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90" windowWidth="15075" windowHeight="12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lamp">'Sheet1'!$F$1:$F$83</definedName>
    <definedName name="xa">'[1]Side A Measurement  Summary'!$V$13:$V$300</definedName>
    <definedName name="xb">'[1]Side B Measurement  Summary'!$V$13:$V$300</definedName>
    <definedName name="ya">'[1]Side A Measurement  Summary'!$I$13:$I$300</definedName>
    <definedName name="yb">'[1]Side B Measurement  Summary'!$I$13:$I$300</definedName>
  </definedNames>
  <calcPr fullCalcOnLoad="1" refMode="R1C1"/>
</workbook>
</file>

<file path=xl/sharedStrings.xml><?xml version="1.0" encoding="utf-8"?>
<sst xmlns="http://schemas.openxmlformats.org/spreadsheetml/2006/main" count="47" uniqueCount="20">
  <si>
    <t>A Base</t>
  </si>
  <si>
    <t>B Base</t>
  </si>
  <si>
    <t>Measurements of Winding Form</t>
  </si>
  <si>
    <t>Measurements of Windings</t>
  </si>
  <si>
    <t>Side A (1)</t>
  </si>
  <si>
    <t>Side B (2)</t>
  </si>
  <si>
    <t>Base</t>
  </si>
  <si>
    <t>Top</t>
  </si>
  <si>
    <t>After Shimming</t>
  </si>
  <si>
    <t>Before Shimming</t>
  </si>
  <si>
    <t>Clamp#</t>
  </si>
  <si>
    <t>Note: Surface offsets, not x1 or w1</t>
  </si>
  <si>
    <t>After - Before</t>
  </si>
  <si>
    <t>Septum</t>
  </si>
  <si>
    <t>(Actually after adjustments data)</t>
  </si>
  <si>
    <t>(over lacing)</t>
  </si>
  <si>
    <t>After</t>
  </si>
  <si>
    <t>Before</t>
  </si>
  <si>
    <t>B Septum</t>
  </si>
  <si>
    <t>A Septum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</si>
</sst>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\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Verdana"/>
      <family val="2"/>
    </font>
    <font>
      <sz val="10"/>
      <name val="MS Sans Serif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lightGray">
        <fgColor indexed="22"/>
        <b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1">
      <alignment horizont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2" borderId="0" applyBorder="0">
      <alignment/>
      <protection/>
    </xf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3" fillId="0" borderId="1" xfId="19" applyFont="1">
      <alignment horizontal="center"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0" fontId="5" fillId="3" borderId="0" xfId="20" applyFont="1" applyFill="1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6" fillId="3" borderId="0" xfId="22" applyFont="1" applyFill="1" applyBorder="1" applyAlignment="1">
      <alignment horizontal="centerContinuous"/>
      <protection/>
    </xf>
    <xf numFmtId="166" fontId="8" fillId="0" borderId="0" xfId="20" applyNumberFormat="1" applyFont="1" applyBorder="1" applyAlignment="1">
      <alignment horizontal="center"/>
      <protection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Normal_RAPCOMPL" xfId="20"/>
    <cellStyle name="Percent" xfId="21"/>
    <cellStyle name="Style Titre barre de Titre" xfId="22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B2 Measurement Differences  Before and After Shimming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 Septum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Sheet1!$B$7:$B$14</c:f>
              <c:numCache/>
            </c:numRef>
          </c:xVal>
          <c:yVal>
            <c:numRef>
              <c:f>Sheet1!$R$7:$R$14</c:f>
              <c:numCache/>
            </c:numRef>
          </c:yVal>
          <c:smooth val="0"/>
        </c:ser>
        <c:ser>
          <c:idx val="1"/>
          <c:order val="1"/>
          <c:tx>
            <c:v>A Top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Sheet1!$B$7:$B$14</c:f>
              <c:numCache/>
            </c:numRef>
          </c:xVal>
          <c:yVal>
            <c:numRef>
              <c:f>Sheet1!$S$7:$S$14</c:f>
              <c:numCache/>
            </c:numRef>
          </c:yVal>
          <c:smooth val="0"/>
        </c:ser>
        <c:ser>
          <c:idx val="2"/>
          <c:order val="2"/>
          <c:tx>
            <c:v>B Septum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Sheet1!$B$7:$B$14</c:f>
              <c:numCache/>
            </c:numRef>
          </c:xVal>
          <c:yVal>
            <c:numRef>
              <c:f>Sheet1!$T$7:$T$14</c:f>
              <c:numCache/>
            </c:numRef>
          </c:yVal>
          <c:smooth val="0"/>
        </c:ser>
        <c:ser>
          <c:idx val="3"/>
          <c:order val="3"/>
          <c:tx>
            <c:v>B Top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Sheet1!$B$7:$B$14</c:f>
              <c:numCache/>
            </c:numRef>
          </c:xVal>
          <c:yVal>
            <c:numRef>
              <c:f>Sheet1!$U$7:$U$14</c:f>
              <c:numCache/>
            </c:numRef>
          </c:yVal>
          <c:smooth val="0"/>
        </c:ser>
        <c:axId val="39558399"/>
        <c:axId val="20481272"/>
      </c:scatterChart>
      <c:valAx>
        <c:axId val="395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Clamps#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1272"/>
        <c:crosses val="autoZero"/>
        <c:crossBetween val="midCat"/>
        <c:dispUnits/>
      </c:valAx>
      <c:valAx>
        <c:axId val="2048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17</xdr:row>
      <xdr:rowOff>114300</xdr:rowOff>
    </xdr:from>
    <xdr:to>
      <xdr:col>16</xdr:col>
      <xdr:colOff>57150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828800" y="2867025"/>
        <a:ext cx="6610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2_Clamp_Settings_targeting_Bavg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Layer10A"/>
      <sheetName val="SidesA"/>
      <sheetName val="Layer10A2"/>
      <sheetName val="SidesA2"/>
      <sheetName val="Side B Measurement  Summary"/>
      <sheetName val="BaseB"/>
      <sheetName val="TeeB"/>
      <sheetName val="Layer10B"/>
      <sheetName val="SidesB"/>
      <sheetName val="Layer10B2"/>
      <sheetName val="SidesB2"/>
    </sheetNames>
    <sheetDataSet>
      <sheetData sheetId="4">
        <row r="13">
          <cell r="I13">
            <v>0.02365</v>
          </cell>
          <cell r="V13">
            <v>0.009981818181818182</v>
          </cell>
        </row>
        <row r="14">
          <cell r="I14">
            <v>0.023925</v>
          </cell>
          <cell r="V14">
            <v>0.01048181818181818</v>
          </cell>
        </row>
        <row r="15">
          <cell r="I15">
            <v>0.0235</v>
          </cell>
          <cell r="V15">
            <v>0.00999090909090909</v>
          </cell>
        </row>
        <row r="16">
          <cell r="I16">
            <v>0.023425</v>
          </cell>
          <cell r="V16">
            <v>0.009672727272727276</v>
          </cell>
        </row>
        <row r="17">
          <cell r="I17">
            <v>0.023024999999999997</v>
          </cell>
          <cell r="V17">
            <v>0.008854545454545455</v>
          </cell>
        </row>
        <row r="18">
          <cell r="I18">
            <v>0.020749999999999998</v>
          </cell>
          <cell r="V18">
            <v>0.0077909090909090905</v>
          </cell>
        </row>
        <row r="19">
          <cell r="I19">
            <v>0.019925000000000002</v>
          </cell>
          <cell r="V19">
            <v>0.0075818181818181835</v>
          </cell>
        </row>
        <row r="20">
          <cell r="I20">
            <v>0.0196</v>
          </cell>
          <cell r="V20">
            <v>0.0048</v>
          </cell>
        </row>
        <row r="21">
          <cell r="I21">
            <v>0.01815</v>
          </cell>
          <cell r="V21">
            <v>0.004572727272727272</v>
          </cell>
        </row>
        <row r="22">
          <cell r="I22">
            <v>0.01705</v>
          </cell>
          <cell r="V22">
            <v>0.0036272727272727272</v>
          </cell>
        </row>
        <row r="23">
          <cell r="I23">
            <v>0.016325</v>
          </cell>
          <cell r="V23">
            <v>0.003927272727272727</v>
          </cell>
        </row>
        <row r="24">
          <cell r="I24">
            <v>0.016225</v>
          </cell>
          <cell r="V24">
            <v>0.0035</v>
          </cell>
        </row>
        <row r="25">
          <cell r="I25">
            <v>0.023625</v>
          </cell>
          <cell r="V25">
            <v>0.005690909090909091</v>
          </cell>
        </row>
        <row r="26">
          <cell r="I26">
            <v>0.02525</v>
          </cell>
          <cell r="V26">
            <v>0.0035454545454545456</v>
          </cell>
        </row>
        <row r="27">
          <cell r="I27">
            <v>0.02515</v>
          </cell>
          <cell r="V27">
            <v>0.001572727272727273</v>
          </cell>
        </row>
        <row r="28">
          <cell r="I28">
            <v>0.023650000000000004</v>
          </cell>
          <cell r="V28">
            <v>-0.0011545454545454545</v>
          </cell>
        </row>
        <row r="29">
          <cell r="I29">
            <v>0.023475</v>
          </cell>
          <cell r="V29">
            <v>-0.0033090909090909087</v>
          </cell>
        </row>
        <row r="30">
          <cell r="I30">
            <v>0.021774999999999996</v>
          </cell>
          <cell r="V30">
            <v>-0.005181818181818182</v>
          </cell>
        </row>
        <row r="31">
          <cell r="I31">
            <v>0.01345</v>
          </cell>
          <cell r="V31">
            <v>-0.0074181818181818186</v>
          </cell>
        </row>
        <row r="32">
          <cell r="I32">
            <v>0.0131</v>
          </cell>
          <cell r="V32">
            <v>-0.008354545454545455</v>
          </cell>
        </row>
        <row r="33">
          <cell r="I33">
            <v>0.02415</v>
          </cell>
          <cell r="V33">
            <v>-0.009372727272727274</v>
          </cell>
        </row>
        <row r="34">
          <cell r="I34">
            <v>0.011475</v>
          </cell>
          <cell r="V34">
            <v>-0.01136363636363636</v>
          </cell>
        </row>
        <row r="35">
          <cell r="I35">
            <v>0.009774999999999999</v>
          </cell>
          <cell r="V35">
            <v>-0.0118</v>
          </cell>
        </row>
        <row r="36">
          <cell r="I36">
            <v>0.0071</v>
          </cell>
          <cell r="V36">
            <v>-0.012345454545454547</v>
          </cell>
        </row>
        <row r="37">
          <cell r="I37">
            <v>0.005675</v>
          </cell>
          <cell r="V37">
            <v>-0.011890909090909091</v>
          </cell>
        </row>
        <row r="38">
          <cell r="I38">
            <v>0.00445</v>
          </cell>
          <cell r="V38">
            <v>-0.011027272727272728</v>
          </cell>
        </row>
        <row r="39">
          <cell r="I39">
            <v>0.003225</v>
          </cell>
          <cell r="V39">
            <v>-0.01090909090909091</v>
          </cell>
        </row>
        <row r="40">
          <cell r="I40">
            <v>0.00285</v>
          </cell>
          <cell r="V40">
            <v>-0.010081818181818181</v>
          </cell>
        </row>
        <row r="41">
          <cell r="I41">
            <v>0.0011250000000000001</v>
          </cell>
          <cell r="V41">
            <v>-0.009918181818181819</v>
          </cell>
        </row>
        <row r="42">
          <cell r="I42">
            <v>-0.001925</v>
          </cell>
          <cell r="V42">
            <v>-0.011409090909090907</v>
          </cell>
        </row>
        <row r="43">
          <cell r="I43">
            <v>-0.004625</v>
          </cell>
          <cell r="V43">
            <v>-0.019154545454545455</v>
          </cell>
        </row>
        <row r="44">
          <cell r="I44">
            <v>0.0006749999999999999</v>
          </cell>
          <cell r="V44">
            <v>-0.018845454545454544</v>
          </cell>
        </row>
        <row r="45">
          <cell r="I45">
            <v>0.004425</v>
          </cell>
          <cell r="V45">
            <v>-0.017563636363636368</v>
          </cell>
        </row>
        <row r="46">
          <cell r="I46">
            <v>0.00265</v>
          </cell>
          <cell r="V46">
            <v>-0.0164</v>
          </cell>
        </row>
        <row r="47">
          <cell r="I47">
            <v>0.001775</v>
          </cell>
          <cell r="V47">
            <v>-0.015436363636363635</v>
          </cell>
        </row>
        <row r="48">
          <cell r="I48">
            <v>0.0026249999999999997</v>
          </cell>
          <cell r="V48">
            <v>-0.014609090909090907</v>
          </cell>
        </row>
        <row r="49">
          <cell r="I49">
            <v>0.0008749999999999999</v>
          </cell>
          <cell r="V49">
            <v>-0.013172727272727273</v>
          </cell>
        </row>
        <row r="50">
          <cell r="I50">
            <v>0.001225</v>
          </cell>
          <cell r="V50">
            <v>-0.013118181818181817</v>
          </cell>
        </row>
        <row r="51">
          <cell r="I51">
            <v>0.000525</v>
          </cell>
          <cell r="V51">
            <v>-0.012063636363636365</v>
          </cell>
        </row>
        <row r="52">
          <cell r="I52">
            <v>0.006449999999999999</v>
          </cell>
          <cell r="V52">
            <v>-0.011772727272727273</v>
          </cell>
        </row>
        <row r="53">
          <cell r="I53">
            <v>-0.000975</v>
          </cell>
          <cell r="V53">
            <v>-0.010981818181818181</v>
          </cell>
        </row>
        <row r="54">
          <cell r="I54">
            <v>-0.001675</v>
          </cell>
          <cell r="V54">
            <v>-0.009745454545454545</v>
          </cell>
        </row>
        <row r="55">
          <cell r="I55">
            <v>-0.0030250000000000003</v>
          </cell>
          <cell r="V55">
            <v>-0.009181818181818182</v>
          </cell>
        </row>
        <row r="56">
          <cell r="I56">
            <v>-0.0049250000000000006</v>
          </cell>
          <cell r="V56">
            <v>-0.00901818181818182</v>
          </cell>
        </row>
        <row r="57">
          <cell r="I57">
            <v>-0.0044</v>
          </cell>
          <cell r="V57">
            <v>-0.008436363636363636</v>
          </cell>
        </row>
        <row r="58">
          <cell r="I58">
            <v>-0.0051</v>
          </cell>
          <cell r="V58">
            <v>-0.008</v>
          </cell>
        </row>
        <row r="59">
          <cell r="I59">
            <v>-0.006275</v>
          </cell>
          <cell r="V59">
            <v>-0.007772727272727272</v>
          </cell>
        </row>
        <row r="60">
          <cell r="I60">
            <v>-0.00795</v>
          </cell>
          <cell r="V60">
            <v>-0.0074</v>
          </cell>
        </row>
        <row r="61">
          <cell r="I61">
            <v>-0.0091</v>
          </cell>
          <cell r="V61">
            <v>-0.007145454545454546</v>
          </cell>
        </row>
        <row r="62">
          <cell r="I62">
            <v>-0.00965</v>
          </cell>
          <cell r="V62">
            <v>-0.006663636363636364</v>
          </cell>
        </row>
        <row r="63">
          <cell r="I63">
            <v>-0.010775</v>
          </cell>
          <cell r="V63">
            <v>-0.0058818181818181825</v>
          </cell>
        </row>
        <row r="64">
          <cell r="I64">
            <v>-0.01035</v>
          </cell>
          <cell r="V64">
            <v>-0.005972727272727274</v>
          </cell>
        </row>
        <row r="65">
          <cell r="I65">
            <v>-0.01225</v>
          </cell>
          <cell r="V65">
            <v>-0.005699999999999999</v>
          </cell>
        </row>
        <row r="66">
          <cell r="I66">
            <v>-0.020900000000000002</v>
          </cell>
          <cell r="V66">
            <v>-0.005827272727272728</v>
          </cell>
        </row>
        <row r="67">
          <cell r="I67">
            <v>-0.028775</v>
          </cell>
          <cell r="V67">
            <v>0.0013545454545454544</v>
          </cell>
        </row>
        <row r="68">
          <cell r="I68">
            <v>-0.026875</v>
          </cell>
          <cell r="V68">
            <v>0.006154545454545454</v>
          </cell>
        </row>
        <row r="69">
          <cell r="I69">
            <v>-0.027975</v>
          </cell>
          <cell r="V69">
            <v>0.007745454545454545</v>
          </cell>
        </row>
        <row r="70">
          <cell r="I70">
            <v>-0.028624999999999998</v>
          </cell>
          <cell r="V70">
            <v>0.008245454545454545</v>
          </cell>
        </row>
        <row r="71">
          <cell r="I71">
            <v>-0.028775000000000002</v>
          </cell>
          <cell r="V71">
            <v>0.009245454545454545</v>
          </cell>
        </row>
        <row r="72">
          <cell r="I72">
            <v>-0.02975</v>
          </cell>
          <cell r="V72">
            <v>0.009754545454545455</v>
          </cell>
        </row>
        <row r="73">
          <cell r="I73">
            <v>-0.0307</v>
          </cell>
          <cell r="V73">
            <v>0.009036363636363638</v>
          </cell>
        </row>
        <row r="74">
          <cell r="I74">
            <v>-0.031575000000000006</v>
          </cell>
          <cell r="V74">
            <v>0.009272727272727273</v>
          </cell>
        </row>
        <row r="75">
          <cell r="I75">
            <v>-0.034075</v>
          </cell>
          <cell r="V75">
            <v>0.008627272727272726</v>
          </cell>
        </row>
        <row r="76">
          <cell r="I76">
            <v>-0.036149999999999995</v>
          </cell>
          <cell r="V76">
            <v>0.01177272727272727</v>
          </cell>
        </row>
        <row r="77">
          <cell r="I77">
            <v>-0.03375</v>
          </cell>
          <cell r="V77">
            <v>0.012318181818181818</v>
          </cell>
        </row>
        <row r="78">
          <cell r="I78">
            <v>-0.0322</v>
          </cell>
          <cell r="V78">
            <v>0.012872727272727274</v>
          </cell>
        </row>
        <row r="79">
          <cell r="I79">
            <v>-0.032425</v>
          </cell>
          <cell r="V79">
            <v>0.014227272727272727</v>
          </cell>
        </row>
        <row r="80">
          <cell r="I80">
            <v>-0.03315</v>
          </cell>
          <cell r="V80">
            <v>0.014581818181818184</v>
          </cell>
        </row>
        <row r="81">
          <cell r="I81">
            <v>-0.032075</v>
          </cell>
          <cell r="V81">
            <v>0.01863636363636364</v>
          </cell>
        </row>
        <row r="82">
          <cell r="I82">
            <v>-0.038675</v>
          </cell>
          <cell r="V82">
            <v>0.015154545454545454</v>
          </cell>
        </row>
        <row r="83">
          <cell r="I83">
            <v>-0.038575</v>
          </cell>
          <cell r="V83">
            <v>0.015181818181818183</v>
          </cell>
        </row>
        <row r="84">
          <cell r="I84">
            <v>-0.03849999999999999</v>
          </cell>
          <cell r="V84">
            <v>0.016127272727272726</v>
          </cell>
        </row>
        <row r="85">
          <cell r="I85">
            <v>-0.039175</v>
          </cell>
          <cell r="V85">
            <v>0.017145454545454544</v>
          </cell>
        </row>
        <row r="86">
          <cell r="I86">
            <v>-0.040575</v>
          </cell>
          <cell r="V86">
            <v>0.016945454545454545</v>
          </cell>
        </row>
        <row r="87">
          <cell r="I87">
            <v>-0.041425000000000003</v>
          </cell>
          <cell r="V87">
            <v>0.01592727272727273</v>
          </cell>
        </row>
        <row r="88">
          <cell r="I88">
            <v>-0.04325</v>
          </cell>
          <cell r="V88">
            <v>0.015872727272727274</v>
          </cell>
        </row>
        <row r="89">
          <cell r="I89">
            <v>-0.043125000000000004</v>
          </cell>
          <cell r="V89">
            <v>0.014181818181818183</v>
          </cell>
        </row>
        <row r="90">
          <cell r="I90">
            <v>-0.045450000000000004</v>
          </cell>
          <cell r="V90">
            <v>0.012072727272727273</v>
          </cell>
        </row>
        <row r="91">
          <cell r="I91">
            <v>-0.048125</v>
          </cell>
          <cell r="V91">
            <v>0.00931818181818182</v>
          </cell>
        </row>
        <row r="92">
          <cell r="I92">
            <v>-0.0482</v>
          </cell>
          <cell r="V92">
            <v>0.007363636363636364</v>
          </cell>
        </row>
        <row r="93">
          <cell r="I93">
            <v>-0.049675</v>
          </cell>
          <cell r="V93">
            <v>0.00530909090909091</v>
          </cell>
        </row>
        <row r="94">
          <cell r="I94">
            <v>-0.048975000000000005</v>
          </cell>
          <cell r="V94">
            <v>0.0035454545454545456</v>
          </cell>
        </row>
        <row r="95">
          <cell r="I95">
            <v>-0.048</v>
          </cell>
          <cell r="V95">
            <v>0.001118181818181818</v>
          </cell>
        </row>
        <row r="96">
          <cell r="I96">
            <v>-0.0456</v>
          </cell>
          <cell r="V96">
            <v>-0.0008909090909090909</v>
          </cell>
        </row>
        <row r="97">
          <cell r="I97">
            <v>-0.0443375</v>
          </cell>
          <cell r="V97">
            <v>0.0008999999999999999</v>
          </cell>
        </row>
        <row r="98">
          <cell r="I98">
            <v>-0.043125</v>
          </cell>
          <cell r="V98">
            <v>-0.0008136363636363635</v>
          </cell>
        </row>
        <row r="99">
          <cell r="I99">
            <v>-0.042287500000000006</v>
          </cell>
          <cell r="V99">
            <v>-0.0023499999999999997</v>
          </cell>
        </row>
        <row r="100">
          <cell r="I100">
            <v>-0.042387499999999995</v>
          </cell>
          <cell r="V100">
            <v>-0.004295454545454546</v>
          </cell>
        </row>
        <row r="101">
          <cell r="I101">
            <v>-0.0427625</v>
          </cell>
          <cell r="V101">
            <v>-0.005686363636363637</v>
          </cell>
        </row>
        <row r="102">
          <cell r="I102">
            <v>-0.043575</v>
          </cell>
          <cell r="V102">
            <v>-0.00665</v>
          </cell>
        </row>
        <row r="103">
          <cell r="I103">
            <v>-0.043500000000000004</v>
          </cell>
          <cell r="V103">
            <v>-0.00805</v>
          </cell>
        </row>
        <row r="104">
          <cell r="I104">
            <v>-0.043175000000000005</v>
          </cell>
          <cell r="V104">
            <v>-0.009568181818181818</v>
          </cell>
        </row>
        <row r="105">
          <cell r="I105">
            <v>-0.0431375</v>
          </cell>
          <cell r="V105">
            <v>-0.01071818181818182</v>
          </cell>
        </row>
        <row r="106">
          <cell r="I106">
            <v>-0.038775</v>
          </cell>
          <cell r="V106">
            <v>-0.009636363636363636</v>
          </cell>
        </row>
        <row r="107">
          <cell r="I107">
            <v>-0.03875</v>
          </cell>
          <cell r="V107">
            <v>-0.012318181818181817</v>
          </cell>
        </row>
        <row r="108">
          <cell r="I108">
            <v>-0.038599999999999995</v>
          </cell>
          <cell r="V108">
            <v>-0.014636363636363637</v>
          </cell>
        </row>
        <row r="109">
          <cell r="I109">
            <v>-0.036825000000000004</v>
          </cell>
          <cell r="V109">
            <v>-0.01521818181818182</v>
          </cell>
        </row>
        <row r="110">
          <cell r="I110">
            <v>-0.0361</v>
          </cell>
          <cell r="V110">
            <v>-0.01950909090909091</v>
          </cell>
        </row>
        <row r="111">
          <cell r="I111">
            <v>-0.035775</v>
          </cell>
          <cell r="V111">
            <v>-0.026663636363636358</v>
          </cell>
        </row>
        <row r="112">
          <cell r="I112">
            <v>-0.03675</v>
          </cell>
          <cell r="V112">
            <v>-0.027727272727272722</v>
          </cell>
        </row>
        <row r="113">
          <cell r="I113">
            <v>-0.036425</v>
          </cell>
          <cell r="V113">
            <v>-0.02694545454545455</v>
          </cell>
        </row>
        <row r="114">
          <cell r="I114">
            <v>-0.035525</v>
          </cell>
          <cell r="V114">
            <v>-0.028009090909090907</v>
          </cell>
        </row>
        <row r="115">
          <cell r="I115">
            <v>-0.03475</v>
          </cell>
          <cell r="V115">
            <v>-0.028327272727272725</v>
          </cell>
        </row>
        <row r="116">
          <cell r="I116">
            <v>-0.035225000000000006</v>
          </cell>
          <cell r="V116">
            <v>-0.02991818181818182</v>
          </cell>
        </row>
        <row r="117">
          <cell r="I117">
            <v>-0.034975</v>
          </cell>
          <cell r="V117">
            <v>-0.031345454545454544</v>
          </cell>
        </row>
        <row r="118">
          <cell r="I118">
            <v>-0.033725</v>
          </cell>
          <cell r="V118">
            <v>-0.03305454545454545</v>
          </cell>
        </row>
        <row r="119">
          <cell r="I119">
            <v>-0.033275</v>
          </cell>
          <cell r="V119">
            <v>-0.03371818181818182</v>
          </cell>
        </row>
        <row r="120">
          <cell r="I120">
            <v>-0.033325</v>
          </cell>
          <cell r="V120">
            <v>-0.03482727272727273</v>
          </cell>
        </row>
        <row r="121">
          <cell r="I121">
            <v>-0.0308</v>
          </cell>
          <cell r="V121">
            <v>-0.034909090909090904</v>
          </cell>
        </row>
        <row r="122">
          <cell r="I122">
            <v>-0.029249999999999998</v>
          </cell>
          <cell r="V122">
            <v>-0.03488181818181819</v>
          </cell>
        </row>
        <row r="123">
          <cell r="I123">
            <v>-0.027175</v>
          </cell>
          <cell r="V123">
            <v>-0.034681818181818175</v>
          </cell>
        </row>
        <row r="124">
          <cell r="I124">
            <v>-0.024825</v>
          </cell>
          <cell r="V124">
            <v>-0.03520000000000001</v>
          </cell>
        </row>
        <row r="125">
          <cell r="I125">
            <v>-0.022725000000000002</v>
          </cell>
          <cell r="V125">
            <v>-0.035972727272727274</v>
          </cell>
        </row>
        <row r="126">
          <cell r="I126">
            <v>-0.021975</v>
          </cell>
          <cell r="V126">
            <v>-0.036863636363636355</v>
          </cell>
        </row>
        <row r="127">
          <cell r="I127">
            <v>-0.020925</v>
          </cell>
          <cell r="V127">
            <v>-0.038472727272727276</v>
          </cell>
        </row>
        <row r="128">
          <cell r="I128">
            <v>-0.017125</v>
          </cell>
          <cell r="V128">
            <v>-0.03954545454545454</v>
          </cell>
        </row>
        <row r="129">
          <cell r="I129">
            <v>-0.01505</v>
          </cell>
          <cell r="V129">
            <v>-0.04093636363636363</v>
          </cell>
        </row>
        <row r="130">
          <cell r="I130">
            <v>-0.012150000000000001</v>
          </cell>
          <cell r="V130">
            <v>-0.042490909090909086</v>
          </cell>
        </row>
        <row r="131">
          <cell r="I131">
            <v>-0.008375</v>
          </cell>
          <cell r="V131">
            <v>-0.0433</v>
          </cell>
        </row>
        <row r="132">
          <cell r="I132">
            <v>0.00745</v>
          </cell>
          <cell r="V132">
            <v>-0.04478181818181818</v>
          </cell>
        </row>
        <row r="133">
          <cell r="I133">
            <v>0.011475</v>
          </cell>
          <cell r="V133">
            <v>-0.04396363636363636</v>
          </cell>
        </row>
        <row r="134">
          <cell r="I134">
            <v>0.013925</v>
          </cell>
          <cell r="V134">
            <v>-0.048054545454545454</v>
          </cell>
        </row>
        <row r="135">
          <cell r="I135">
            <v>0.0152</v>
          </cell>
          <cell r="V135">
            <v>-0.04897272727272727</v>
          </cell>
        </row>
        <row r="136">
          <cell r="I136">
            <v>0.002575</v>
          </cell>
          <cell r="V136">
            <v>-0.04767272727272727</v>
          </cell>
        </row>
        <row r="137">
          <cell r="I137">
            <v>0.01835</v>
          </cell>
          <cell r="V137">
            <v>-0.04249090909090909</v>
          </cell>
        </row>
        <row r="138">
          <cell r="I138">
            <v>0.020825</v>
          </cell>
          <cell r="V138">
            <v>-0.04179090909090909</v>
          </cell>
        </row>
        <row r="139">
          <cell r="I139">
            <v>0.0228</v>
          </cell>
          <cell r="V139">
            <v>-0.04167272727272728</v>
          </cell>
        </row>
        <row r="140">
          <cell r="I140">
            <v>0.023350000000000003</v>
          </cell>
          <cell r="V140">
            <v>-0.042509090909090906</v>
          </cell>
        </row>
        <row r="141">
          <cell r="I141">
            <v>0.0215</v>
          </cell>
          <cell r="V141">
            <v>-0.04462727272727273</v>
          </cell>
        </row>
        <row r="142">
          <cell r="I142">
            <v>0.0235</v>
          </cell>
          <cell r="V142">
            <v>-0.04856363636363636</v>
          </cell>
        </row>
        <row r="143">
          <cell r="I143">
            <v>0.027825</v>
          </cell>
          <cell r="V143">
            <v>-0.04893636363636364</v>
          </cell>
        </row>
        <row r="144">
          <cell r="I144">
            <v>0.030225</v>
          </cell>
          <cell r="V144">
            <v>-0.048663636363636374</v>
          </cell>
        </row>
        <row r="145">
          <cell r="I145">
            <v>0.029225</v>
          </cell>
          <cell r="V145">
            <v>-0.047609090909090906</v>
          </cell>
        </row>
        <row r="146">
          <cell r="I146">
            <v>0.030125</v>
          </cell>
          <cell r="V146">
            <v>-0.05074545454545454</v>
          </cell>
        </row>
        <row r="147">
          <cell r="I147">
            <v>0.030599999999999995</v>
          </cell>
          <cell r="V147">
            <v>-0.04824545454545455</v>
          </cell>
        </row>
        <row r="148">
          <cell r="I148">
            <v>0.027399999999999997</v>
          </cell>
          <cell r="V148">
            <v>-0.04739090909090909</v>
          </cell>
        </row>
        <row r="149">
          <cell r="I149">
            <v>0.026575</v>
          </cell>
          <cell r="V149">
            <v>-0.04707272727272727</v>
          </cell>
        </row>
        <row r="150">
          <cell r="I150">
            <v>0.027825</v>
          </cell>
          <cell r="V150">
            <v>-0.04628181818181818</v>
          </cell>
        </row>
        <row r="151">
          <cell r="I151">
            <v>0.035425</v>
          </cell>
          <cell r="V151">
            <v>-0.04382727272727273</v>
          </cell>
        </row>
        <row r="152">
          <cell r="I152">
            <v>0.0298</v>
          </cell>
          <cell r="V152">
            <v>-0.04028181818181819</v>
          </cell>
        </row>
        <row r="153">
          <cell r="I153">
            <v>0.03135</v>
          </cell>
          <cell r="V153">
            <v>-0.037654545454545454</v>
          </cell>
        </row>
        <row r="154">
          <cell r="I154">
            <v>0.026775</v>
          </cell>
          <cell r="V154">
            <v>-0.03289090909090909</v>
          </cell>
        </row>
        <row r="155">
          <cell r="I155">
            <v>0.024875</v>
          </cell>
          <cell r="V155">
            <v>-0.02801818181818182</v>
          </cell>
        </row>
        <row r="156">
          <cell r="I156">
            <v>0.023724999999999996</v>
          </cell>
          <cell r="V156">
            <v>-0.017781818181818183</v>
          </cell>
        </row>
        <row r="157">
          <cell r="I157">
            <v>0.024125</v>
          </cell>
          <cell r="V157">
            <v>-0.009918181818181817</v>
          </cell>
        </row>
        <row r="158">
          <cell r="I158">
            <v>0.023875</v>
          </cell>
          <cell r="V158">
            <v>-0.0016454545454545452</v>
          </cell>
        </row>
        <row r="159">
          <cell r="I159">
            <v>0.02055</v>
          </cell>
          <cell r="V159">
            <v>0.008527272727272729</v>
          </cell>
        </row>
        <row r="160">
          <cell r="I160">
            <v>0.0233</v>
          </cell>
          <cell r="V160">
            <v>0.016554545454545457</v>
          </cell>
        </row>
        <row r="161">
          <cell r="I161">
            <v>0.024325000000000003</v>
          </cell>
          <cell r="V161">
            <v>0.025118181818181817</v>
          </cell>
        </row>
        <row r="162">
          <cell r="I162">
            <v>0.028325000000000003</v>
          </cell>
          <cell r="V162">
            <v>0.03262727272727272</v>
          </cell>
        </row>
        <row r="163">
          <cell r="I163">
            <v>0.03025</v>
          </cell>
          <cell r="V163">
            <v>0.03620909090909091</v>
          </cell>
        </row>
        <row r="164">
          <cell r="I164">
            <v>0.02975</v>
          </cell>
          <cell r="V164">
            <v>0.04118181818181818</v>
          </cell>
        </row>
        <row r="165">
          <cell r="I165">
            <v>0.029175</v>
          </cell>
          <cell r="V165">
            <v>0.04411818181818183</v>
          </cell>
        </row>
        <row r="166">
          <cell r="I166">
            <v>0.027075</v>
          </cell>
          <cell r="V166">
            <v>0.04691818181818182</v>
          </cell>
        </row>
        <row r="167">
          <cell r="I167">
            <v>0.026799999999999997</v>
          </cell>
          <cell r="V167">
            <v>0.04707272727272727</v>
          </cell>
        </row>
        <row r="168">
          <cell r="I168">
            <v>0.0264</v>
          </cell>
          <cell r="V168">
            <v>0.0454</v>
          </cell>
        </row>
        <row r="169">
          <cell r="I169">
            <v>0.025675</v>
          </cell>
          <cell r="V169">
            <v>0.04399090909090909</v>
          </cell>
        </row>
        <row r="170">
          <cell r="I170">
            <v>0.0253</v>
          </cell>
          <cell r="V170">
            <v>0.042027272727272726</v>
          </cell>
        </row>
        <row r="171">
          <cell r="I171">
            <v>0.024825</v>
          </cell>
          <cell r="V171">
            <v>0.03950909090909091</v>
          </cell>
        </row>
        <row r="172">
          <cell r="I172">
            <v>0.024875</v>
          </cell>
          <cell r="V172">
            <v>0.035718181818181816</v>
          </cell>
        </row>
        <row r="173">
          <cell r="I173">
            <v>0.02365</v>
          </cell>
          <cell r="V173">
            <v>0.029145454545454544</v>
          </cell>
        </row>
        <row r="174">
          <cell r="I174">
            <v>0.027049999999999998</v>
          </cell>
          <cell r="V174">
            <v>0.0219</v>
          </cell>
        </row>
        <row r="175">
          <cell r="I175">
            <v>0.011800000000000001</v>
          </cell>
          <cell r="V175">
            <v>0.009754545454545453</v>
          </cell>
        </row>
        <row r="176">
          <cell r="I176">
            <v>0.017025</v>
          </cell>
          <cell r="V176">
            <v>0.003409090909090909</v>
          </cell>
        </row>
        <row r="177">
          <cell r="I177">
            <v>0.0156</v>
          </cell>
          <cell r="V177">
            <v>-0.0007454545454545456</v>
          </cell>
        </row>
        <row r="178">
          <cell r="I178">
            <v>0.020524999999999998</v>
          </cell>
          <cell r="V178">
            <v>0.010672727272727273</v>
          </cell>
        </row>
        <row r="179">
          <cell r="I179">
            <v>0.0152</v>
          </cell>
          <cell r="V179">
            <v>0.01710909090909091</v>
          </cell>
        </row>
        <row r="180">
          <cell r="I180">
            <v>0.015625</v>
          </cell>
          <cell r="V180">
            <v>0.016663636363636363</v>
          </cell>
        </row>
        <row r="181">
          <cell r="I181">
            <v>0.014675</v>
          </cell>
          <cell r="V181">
            <v>0.018445454545454546</v>
          </cell>
        </row>
        <row r="182">
          <cell r="I182">
            <v>0.014599999999999998</v>
          </cell>
          <cell r="V182">
            <v>0.01390909090909091</v>
          </cell>
        </row>
        <row r="183">
          <cell r="I183">
            <v>0.014575000000000001</v>
          </cell>
          <cell r="V183">
            <v>0.0059</v>
          </cell>
        </row>
        <row r="184">
          <cell r="I184">
            <v>0.014725000000000002</v>
          </cell>
          <cell r="V184">
            <v>0.006527272727272728</v>
          </cell>
        </row>
        <row r="185">
          <cell r="I185">
            <v>0.011825</v>
          </cell>
          <cell r="V185">
            <v>0.0016272727272727272</v>
          </cell>
        </row>
        <row r="186">
          <cell r="I186">
            <v>0.014050000000000002</v>
          </cell>
          <cell r="V186">
            <v>-0.0028727272727272725</v>
          </cell>
        </row>
        <row r="187">
          <cell r="I187">
            <v>0.0185</v>
          </cell>
          <cell r="V187">
            <v>-0.00971818181818182</v>
          </cell>
        </row>
        <row r="188">
          <cell r="I188">
            <v>0.018425</v>
          </cell>
          <cell r="V188">
            <v>-0.011427272727272729</v>
          </cell>
        </row>
        <row r="189">
          <cell r="I189">
            <v>0.020325</v>
          </cell>
          <cell r="V189">
            <v>-0.01327272727272727</v>
          </cell>
        </row>
        <row r="190">
          <cell r="I190">
            <v>0.01735</v>
          </cell>
          <cell r="V190">
            <v>-0.01780909090909091</v>
          </cell>
        </row>
        <row r="191">
          <cell r="I191">
            <v>0.0117</v>
          </cell>
          <cell r="V191">
            <v>-0.024390909090909088</v>
          </cell>
        </row>
        <row r="192">
          <cell r="I192">
            <v>0.00515</v>
          </cell>
          <cell r="V192">
            <v>-0.02979090909090909</v>
          </cell>
        </row>
        <row r="193">
          <cell r="I193">
            <v>0.005</v>
          </cell>
          <cell r="V193">
            <v>-0.033100000000000004</v>
          </cell>
        </row>
        <row r="194">
          <cell r="I194">
            <v>0.0025</v>
          </cell>
          <cell r="V194">
            <v>-0.03596363636363636</v>
          </cell>
        </row>
        <row r="195">
          <cell r="I195">
            <v>-0.00030000000000000003</v>
          </cell>
          <cell r="V195">
            <v>-0.03855454545454546</v>
          </cell>
        </row>
        <row r="196">
          <cell r="I196">
            <v>-0.00105</v>
          </cell>
          <cell r="V196">
            <v>-0.04186363636363637</v>
          </cell>
        </row>
        <row r="197">
          <cell r="I197">
            <v>-0.001175</v>
          </cell>
          <cell r="V197">
            <v>-0.045363636363636356</v>
          </cell>
        </row>
        <row r="198">
          <cell r="I198">
            <v>0.016225</v>
          </cell>
          <cell r="V198">
            <v>-0.044463636363636365</v>
          </cell>
        </row>
        <row r="199">
          <cell r="I199">
            <v>0.016075</v>
          </cell>
          <cell r="V199">
            <v>-0.04571818181818182</v>
          </cell>
        </row>
        <row r="200">
          <cell r="I200">
            <v>0.01495</v>
          </cell>
          <cell r="V200">
            <v>-0.04413636363636363</v>
          </cell>
        </row>
        <row r="201">
          <cell r="I201">
            <v>0.013374999999999998</v>
          </cell>
          <cell r="V201">
            <v>-0.043290909090909095</v>
          </cell>
        </row>
        <row r="202">
          <cell r="I202">
            <v>0.013999999999999999</v>
          </cell>
          <cell r="V202">
            <v>-0.04190909090909091</v>
          </cell>
        </row>
        <row r="203">
          <cell r="I203">
            <v>0.016025</v>
          </cell>
          <cell r="V203">
            <v>-0.04189090909090908</v>
          </cell>
        </row>
        <row r="204">
          <cell r="I204">
            <v>0.015975</v>
          </cell>
          <cell r="V204">
            <v>-0.0457909090909091</v>
          </cell>
        </row>
        <row r="205">
          <cell r="I205">
            <v>0.01595</v>
          </cell>
          <cell r="V205">
            <v>-0.04917272727272728</v>
          </cell>
        </row>
        <row r="206">
          <cell r="I206">
            <v>0.0196</v>
          </cell>
          <cell r="V206">
            <v>-0.046736363636363645</v>
          </cell>
        </row>
        <row r="207">
          <cell r="I207">
            <v>0.017975</v>
          </cell>
          <cell r="V207">
            <v>-0.0461</v>
          </cell>
        </row>
        <row r="208">
          <cell r="I208">
            <v>0.020575</v>
          </cell>
          <cell r="V208">
            <v>-0.044654545454545454</v>
          </cell>
        </row>
        <row r="209">
          <cell r="I209">
            <v>0.022525</v>
          </cell>
          <cell r="V209">
            <v>-0.04386363636363636</v>
          </cell>
        </row>
        <row r="210">
          <cell r="I210">
            <v>0.02265</v>
          </cell>
          <cell r="V210">
            <v>-0.04242727272727273</v>
          </cell>
        </row>
        <row r="211">
          <cell r="I211">
            <v>0.0225</v>
          </cell>
          <cell r="V211">
            <v>-0.04048181818181818</v>
          </cell>
        </row>
        <row r="212">
          <cell r="I212">
            <v>0.025675000000000003</v>
          </cell>
          <cell r="V212">
            <v>-0.03895454545454546</v>
          </cell>
        </row>
        <row r="213">
          <cell r="I213">
            <v>0.02575</v>
          </cell>
          <cell r="V213">
            <v>-0.038372727272727274</v>
          </cell>
        </row>
        <row r="214">
          <cell r="I214">
            <v>0.027925000000000002</v>
          </cell>
          <cell r="V214">
            <v>-0.03738181818181819</v>
          </cell>
        </row>
        <row r="215">
          <cell r="I215">
            <v>0.028475</v>
          </cell>
          <cell r="V215">
            <v>-0.03369090909090909</v>
          </cell>
        </row>
        <row r="216">
          <cell r="I216">
            <v>0.030625000000000003</v>
          </cell>
          <cell r="V216">
            <v>-0.03440909090909091</v>
          </cell>
        </row>
        <row r="217">
          <cell r="I217">
            <v>0.029799999999999993</v>
          </cell>
          <cell r="V217">
            <v>-0.034481818181818176</v>
          </cell>
        </row>
        <row r="218">
          <cell r="I218">
            <v>0.030699999999999998</v>
          </cell>
          <cell r="V218">
            <v>-0.034290909090909094</v>
          </cell>
        </row>
        <row r="219">
          <cell r="I219">
            <v>0.029525000000000003</v>
          </cell>
          <cell r="V219">
            <v>-0.03397272727272727</v>
          </cell>
        </row>
        <row r="220">
          <cell r="I220">
            <v>0.028724999999999997</v>
          </cell>
          <cell r="V220">
            <v>-0.03179090909090909</v>
          </cell>
        </row>
        <row r="221">
          <cell r="I221">
            <v>0.033725000000000005</v>
          </cell>
          <cell r="V221">
            <v>-0.027772727272727272</v>
          </cell>
        </row>
        <row r="222">
          <cell r="I222">
            <v>0.03525</v>
          </cell>
          <cell r="V222">
            <v>-0.0251</v>
          </cell>
        </row>
        <row r="223">
          <cell r="I223">
            <v>0.020874999999999998</v>
          </cell>
          <cell r="V223">
            <v>-0.024036363636363637</v>
          </cell>
        </row>
        <row r="224">
          <cell r="I224">
            <v>0.024325</v>
          </cell>
          <cell r="V224">
            <v>-0.0218</v>
          </cell>
        </row>
        <row r="225">
          <cell r="I225">
            <v>0.026225</v>
          </cell>
          <cell r="V225">
            <v>-0.019981818181818184</v>
          </cell>
        </row>
        <row r="226">
          <cell r="I226">
            <v>0.027475</v>
          </cell>
          <cell r="V226">
            <v>-0.01934545454545455</v>
          </cell>
        </row>
        <row r="227">
          <cell r="I227">
            <v>0.0427</v>
          </cell>
          <cell r="V227">
            <v>-0.018927272727272727</v>
          </cell>
        </row>
        <row r="228">
          <cell r="I228">
            <v>0.04425</v>
          </cell>
          <cell r="V228">
            <v>-0.018336363636363637</v>
          </cell>
        </row>
        <row r="229">
          <cell r="I229">
            <v>0.030825</v>
          </cell>
          <cell r="V229">
            <v>-0.01631818181818182</v>
          </cell>
        </row>
        <row r="230">
          <cell r="I230">
            <v>0.030975000000000003</v>
          </cell>
          <cell r="V230">
            <v>-0.01398181818181818</v>
          </cell>
        </row>
        <row r="231">
          <cell r="I231">
            <v>0.028175</v>
          </cell>
          <cell r="V231">
            <v>-0.01249090909090909</v>
          </cell>
        </row>
        <row r="232">
          <cell r="I232">
            <v>0.027950000000000003</v>
          </cell>
          <cell r="V232">
            <v>-0.011145454545454545</v>
          </cell>
        </row>
        <row r="233">
          <cell r="I233">
            <v>0.0286</v>
          </cell>
          <cell r="V233">
            <v>-0.010936363636363636</v>
          </cell>
        </row>
        <row r="234">
          <cell r="I234">
            <v>0.027225</v>
          </cell>
          <cell r="V234">
            <v>-0.009000000000000001</v>
          </cell>
        </row>
        <row r="235">
          <cell r="I235">
            <v>0.029650000000000003</v>
          </cell>
          <cell r="V235">
            <v>-0.0066</v>
          </cell>
        </row>
        <row r="236">
          <cell r="I236">
            <v>0.028525</v>
          </cell>
          <cell r="V236">
            <v>-0.004463636363636363</v>
          </cell>
        </row>
        <row r="237">
          <cell r="I237">
            <v>0.0284</v>
          </cell>
          <cell r="V237">
            <v>-0.002227272727272727</v>
          </cell>
        </row>
        <row r="238">
          <cell r="I238">
            <v>0.028200000000000003</v>
          </cell>
          <cell r="V238">
            <v>-0.000777272727272727</v>
          </cell>
        </row>
        <row r="239">
          <cell r="I239">
            <v>0.028225</v>
          </cell>
          <cell r="V239">
            <v>-0.001177272727272727</v>
          </cell>
        </row>
        <row r="240">
          <cell r="I240">
            <v>0.0285125</v>
          </cell>
          <cell r="V240">
            <v>-0.0034</v>
          </cell>
        </row>
        <row r="241">
          <cell r="I241">
            <v>0.0434625</v>
          </cell>
          <cell r="V241">
            <v>-0.006127272727272728</v>
          </cell>
        </row>
        <row r="242">
          <cell r="I242">
            <v>0.0442375</v>
          </cell>
          <cell r="V242">
            <v>-0.0069454545454545455</v>
          </cell>
        </row>
        <row r="243">
          <cell r="I243">
            <v>0.03265</v>
          </cell>
          <cell r="V243">
            <v>-0.012577272727272727</v>
          </cell>
        </row>
        <row r="244">
          <cell r="I244">
            <v>0.0123875</v>
          </cell>
          <cell r="V244">
            <v>-0.02931818181818182</v>
          </cell>
        </row>
        <row r="245">
          <cell r="I245">
            <v>0.0098625</v>
          </cell>
          <cell r="V245">
            <v>-0.03775</v>
          </cell>
        </row>
        <row r="246">
          <cell r="I246">
            <v>0.010687499999999999</v>
          </cell>
          <cell r="V246">
            <v>-0.02208181818181818</v>
          </cell>
        </row>
        <row r="247">
          <cell r="I247">
            <v>0.02235</v>
          </cell>
          <cell r="V247">
            <v>-0.020736363636363636</v>
          </cell>
        </row>
        <row r="248">
          <cell r="I248">
            <v>0.021825</v>
          </cell>
          <cell r="V248">
            <v>-0.017009090909090908</v>
          </cell>
        </row>
        <row r="249">
          <cell r="I249">
            <v>0.011224999999999999</v>
          </cell>
          <cell r="V249">
            <v>-0.014809090909090905</v>
          </cell>
        </row>
        <row r="250">
          <cell r="I250">
            <v>0.012975</v>
          </cell>
          <cell r="V250">
            <v>-0.017681818181818184</v>
          </cell>
        </row>
        <row r="251">
          <cell r="I251">
            <v>0.0142</v>
          </cell>
          <cell r="V251">
            <v>-0.015945454545454547</v>
          </cell>
        </row>
        <row r="252">
          <cell r="I252">
            <v>0.016975</v>
          </cell>
          <cell r="V252">
            <v>-0.012645454545454543</v>
          </cell>
        </row>
        <row r="253">
          <cell r="I253">
            <v>0.023525</v>
          </cell>
          <cell r="V253">
            <v>-0.010309090909090908</v>
          </cell>
        </row>
        <row r="254">
          <cell r="I254">
            <v>0.026199999999999998</v>
          </cell>
          <cell r="V254">
            <v>-0.008536363636363637</v>
          </cell>
        </row>
        <row r="255">
          <cell r="I255">
            <v>0.02775</v>
          </cell>
          <cell r="V255">
            <v>-0.008681818181818181</v>
          </cell>
        </row>
        <row r="256">
          <cell r="I256">
            <v>0.027275</v>
          </cell>
          <cell r="V256">
            <v>-0.008472727272727272</v>
          </cell>
        </row>
        <row r="257">
          <cell r="I257">
            <v>0.028825</v>
          </cell>
          <cell r="V257">
            <v>-0.008554545454545455</v>
          </cell>
        </row>
        <row r="258">
          <cell r="I258">
            <v>0.027299999999999998</v>
          </cell>
          <cell r="V258">
            <v>-0.008681818181818181</v>
          </cell>
        </row>
        <row r="259">
          <cell r="I259">
            <v>0.027575000000000002</v>
          </cell>
          <cell r="V259">
            <v>-0.00819090909090909</v>
          </cell>
        </row>
        <row r="260">
          <cell r="I260">
            <v>0.028000000000000004</v>
          </cell>
          <cell r="V260">
            <v>-0.006072727272727272</v>
          </cell>
        </row>
        <row r="261">
          <cell r="I261">
            <v>0.027675</v>
          </cell>
          <cell r="V261">
            <v>-0.005381818181818181</v>
          </cell>
        </row>
        <row r="262">
          <cell r="I262">
            <v>0.026099999999999998</v>
          </cell>
          <cell r="V262">
            <v>-0.003781818181818182</v>
          </cell>
        </row>
        <row r="263">
          <cell r="I263">
            <v>0.026625</v>
          </cell>
          <cell r="V263">
            <v>-0.0041</v>
          </cell>
        </row>
        <row r="264">
          <cell r="I264">
            <v>0.026725</v>
          </cell>
          <cell r="V264">
            <v>-0.0023090909090909095</v>
          </cell>
        </row>
        <row r="265">
          <cell r="I265">
            <v>0.0245</v>
          </cell>
          <cell r="V265">
            <v>-0.010218181818181819</v>
          </cell>
        </row>
        <row r="266">
          <cell r="I266">
            <v>0.024550000000000002</v>
          </cell>
          <cell r="V266">
            <v>-0.011945454545454544</v>
          </cell>
        </row>
        <row r="267">
          <cell r="I267">
            <v>0.026125</v>
          </cell>
          <cell r="V267">
            <v>-0.010936363636363636</v>
          </cell>
        </row>
        <row r="268">
          <cell r="I268">
            <v>0.02595</v>
          </cell>
          <cell r="V268">
            <v>-0.011345454545454546</v>
          </cell>
        </row>
        <row r="269">
          <cell r="I269">
            <v>0.026824999999999998</v>
          </cell>
          <cell r="V269">
            <v>-0.012754545454545456</v>
          </cell>
        </row>
        <row r="270">
          <cell r="I270">
            <v>0.02705</v>
          </cell>
          <cell r="V270">
            <v>-0.013845454545454548</v>
          </cell>
        </row>
        <row r="271">
          <cell r="I271">
            <v>0.024725</v>
          </cell>
          <cell r="V271">
            <v>-0.014372727272727275</v>
          </cell>
        </row>
        <row r="272">
          <cell r="I272">
            <v>0.024125</v>
          </cell>
          <cell r="V272">
            <v>-0.014754545454545454</v>
          </cell>
        </row>
        <row r="273">
          <cell r="I273">
            <v>0.0236</v>
          </cell>
          <cell r="V273">
            <v>-0.013036363636363636</v>
          </cell>
        </row>
        <row r="274">
          <cell r="I274">
            <v>0.024300000000000002</v>
          </cell>
          <cell r="V274">
            <v>-0.013609090909090906</v>
          </cell>
        </row>
        <row r="275">
          <cell r="I275">
            <v>0.0246</v>
          </cell>
          <cell r="V275">
            <v>-0.015436363636363637</v>
          </cell>
        </row>
        <row r="276">
          <cell r="I276">
            <v>0.022149999999999996</v>
          </cell>
          <cell r="V276">
            <v>-0.018609090909090912</v>
          </cell>
        </row>
        <row r="277">
          <cell r="I277">
            <v>0.0147</v>
          </cell>
          <cell r="V277">
            <v>-0.012427272727272726</v>
          </cell>
        </row>
        <row r="278">
          <cell r="I278">
            <v>0.017125</v>
          </cell>
          <cell r="V278">
            <v>-0.012309090909090908</v>
          </cell>
        </row>
        <row r="279">
          <cell r="I279">
            <v>0.011375</v>
          </cell>
          <cell r="V279">
            <v>-0.011781818181818181</v>
          </cell>
        </row>
        <row r="280">
          <cell r="I280">
            <v>0.025925</v>
          </cell>
          <cell r="V280">
            <v>-0.01039090909090909</v>
          </cell>
        </row>
        <row r="281">
          <cell r="I281">
            <v>0.026850000000000002</v>
          </cell>
          <cell r="V281">
            <v>-0.009609090909090907</v>
          </cell>
        </row>
        <row r="282">
          <cell r="I282">
            <v>0.027925</v>
          </cell>
          <cell r="V282">
            <v>-0.007763636363636364</v>
          </cell>
        </row>
        <row r="283">
          <cell r="I283">
            <v>0.028125</v>
          </cell>
          <cell r="V283">
            <v>-0.005654545454545455</v>
          </cell>
        </row>
        <row r="284">
          <cell r="I284">
            <v>0.027975</v>
          </cell>
          <cell r="V284">
            <v>-0.003772727272727273</v>
          </cell>
        </row>
        <row r="285">
          <cell r="I285">
            <v>0.027674999999999998</v>
          </cell>
          <cell r="V285">
            <v>-0.0005363636363636365</v>
          </cell>
        </row>
        <row r="286">
          <cell r="I286">
            <v>0.027275</v>
          </cell>
          <cell r="V286">
            <v>0.0004727272727272726</v>
          </cell>
        </row>
        <row r="287">
          <cell r="I287">
            <v>0.027575000000000002</v>
          </cell>
          <cell r="V287">
            <v>0.0009363636363636363</v>
          </cell>
        </row>
        <row r="288">
          <cell r="I288">
            <v>0.027000000000000003</v>
          </cell>
          <cell r="V288">
            <v>0.001618181818181818</v>
          </cell>
        </row>
        <row r="289">
          <cell r="I289">
            <v>0.02705</v>
          </cell>
          <cell r="V289">
            <v>0.003936363636363636</v>
          </cell>
        </row>
        <row r="290">
          <cell r="I290">
            <v>0.028574999999999996</v>
          </cell>
          <cell r="V290">
            <v>0.006345454545454544</v>
          </cell>
        </row>
        <row r="291">
          <cell r="I291">
            <v>0.02785</v>
          </cell>
          <cell r="V291">
            <v>0.009109090909090909</v>
          </cell>
        </row>
        <row r="292">
          <cell r="I292">
            <v>0.027675</v>
          </cell>
          <cell r="V292">
            <v>0.008836363636363635</v>
          </cell>
        </row>
        <row r="293">
          <cell r="I293">
            <v>0.027025</v>
          </cell>
          <cell r="V293">
            <v>0.010809090909090909</v>
          </cell>
        </row>
        <row r="294">
          <cell r="I294">
            <v>0.02625</v>
          </cell>
          <cell r="V294">
            <v>0.011663636363636364</v>
          </cell>
        </row>
        <row r="295">
          <cell r="I295">
            <v>0.0262</v>
          </cell>
          <cell r="V295">
            <v>0.012354545454545457</v>
          </cell>
        </row>
        <row r="296">
          <cell r="I296">
            <v>0.026775</v>
          </cell>
          <cell r="V296">
            <v>0.0123</v>
          </cell>
        </row>
        <row r="297">
          <cell r="I297">
            <v>0.0259</v>
          </cell>
          <cell r="V297">
            <v>0.012445454545454544</v>
          </cell>
        </row>
        <row r="298">
          <cell r="I298">
            <v>0.025225</v>
          </cell>
          <cell r="V298">
            <v>0.013272727272727271</v>
          </cell>
        </row>
        <row r="299">
          <cell r="I299">
            <v>0.025125</v>
          </cell>
          <cell r="V299">
            <v>0.015599999999999998</v>
          </cell>
        </row>
        <row r="300">
          <cell r="I300">
            <v>0.023825000000000002</v>
          </cell>
          <cell r="V300">
            <v>0.015181818181818183</v>
          </cell>
        </row>
      </sheetData>
      <sheetData sheetId="11">
        <row r="13">
          <cell r="I13">
            <v>0.02015</v>
          </cell>
          <cell r="V13">
            <v>-0.017418181818181822</v>
          </cell>
        </row>
        <row r="14">
          <cell r="I14">
            <v>0.019225</v>
          </cell>
          <cell r="V14">
            <v>-0.016909090909090912</v>
          </cell>
        </row>
        <row r="15">
          <cell r="I15">
            <v>0.01995</v>
          </cell>
          <cell r="V15">
            <v>-0.016454545454545454</v>
          </cell>
        </row>
        <row r="16">
          <cell r="I16">
            <v>0.019325000000000002</v>
          </cell>
          <cell r="V16">
            <v>-0.015700000000000002</v>
          </cell>
        </row>
        <row r="17">
          <cell r="I17">
            <v>0.019325</v>
          </cell>
          <cell r="V17">
            <v>-0.015181818181818183</v>
          </cell>
        </row>
        <row r="18">
          <cell r="I18">
            <v>0.01945</v>
          </cell>
          <cell r="V18">
            <v>-0.014454545454545454</v>
          </cell>
        </row>
        <row r="19">
          <cell r="I19">
            <v>0.01905</v>
          </cell>
          <cell r="V19">
            <v>-0.01350909090909091</v>
          </cell>
        </row>
        <row r="20">
          <cell r="I20">
            <v>0.017725</v>
          </cell>
          <cell r="V20">
            <v>-0.013845454545454548</v>
          </cell>
        </row>
        <row r="21">
          <cell r="I21">
            <v>0.018099999999999998</v>
          </cell>
          <cell r="V21">
            <v>-0.013227272727272728</v>
          </cell>
        </row>
        <row r="22">
          <cell r="I22">
            <v>0.0163</v>
          </cell>
          <cell r="V22">
            <v>-0.013018181818181816</v>
          </cell>
        </row>
        <row r="23">
          <cell r="I23">
            <v>0.034124999999999996</v>
          </cell>
          <cell r="V23">
            <v>-0.013218181818181818</v>
          </cell>
        </row>
        <row r="24">
          <cell r="I24">
            <v>0.03395</v>
          </cell>
          <cell r="V24">
            <v>-0.01320909090909091</v>
          </cell>
        </row>
        <row r="25">
          <cell r="I25">
            <v>0.023575</v>
          </cell>
          <cell r="V25">
            <v>-0.0082</v>
          </cell>
        </row>
        <row r="26">
          <cell r="I26">
            <v>0.021950000000000004</v>
          </cell>
          <cell r="V26">
            <v>-0.006536363636363635</v>
          </cell>
        </row>
        <row r="27">
          <cell r="I27">
            <v>0.020825000000000003</v>
          </cell>
          <cell r="V27">
            <v>-0.0033909090909090903</v>
          </cell>
        </row>
        <row r="28">
          <cell r="I28">
            <v>0.019225</v>
          </cell>
          <cell r="V28">
            <v>4.5454545454545614E-05</v>
          </cell>
        </row>
        <row r="29">
          <cell r="I29">
            <v>0.01695</v>
          </cell>
          <cell r="V29">
            <v>0.0032181818181818184</v>
          </cell>
        </row>
        <row r="30">
          <cell r="I30">
            <v>0.0168</v>
          </cell>
          <cell r="V30">
            <v>0.005554545454545454</v>
          </cell>
        </row>
        <row r="31">
          <cell r="I31">
            <v>0.01595</v>
          </cell>
          <cell r="V31">
            <v>0.007172727272727274</v>
          </cell>
        </row>
        <row r="32">
          <cell r="I32">
            <v>0.014175</v>
          </cell>
          <cell r="V32">
            <v>0.0086</v>
          </cell>
        </row>
        <row r="33">
          <cell r="I33">
            <v>0.012375</v>
          </cell>
          <cell r="V33">
            <v>0.009236363636363636</v>
          </cell>
        </row>
        <row r="34">
          <cell r="I34">
            <v>0.015975</v>
          </cell>
          <cell r="V34">
            <v>0.007272727272727273</v>
          </cell>
        </row>
        <row r="35">
          <cell r="I35">
            <v>0.017249999999999998</v>
          </cell>
          <cell r="V35">
            <v>0.00960909090909091</v>
          </cell>
        </row>
        <row r="36">
          <cell r="I36">
            <v>0.016</v>
          </cell>
          <cell r="V36">
            <v>0.010445454545454548</v>
          </cell>
        </row>
        <row r="37">
          <cell r="I37">
            <v>0.014224999999999998</v>
          </cell>
          <cell r="V37">
            <v>0.011063636363636364</v>
          </cell>
        </row>
        <row r="38">
          <cell r="I38">
            <v>0.01215</v>
          </cell>
          <cell r="V38">
            <v>0.010163636363636364</v>
          </cell>
        </row>
        <row r="39">
          <cell r="I39">
            <v>0.011199999999999998</v>
          </cell>
          <cell r="V39">
            <v>0.010845454545454545</v>
          </cell>
        </row>
        <row r="40">
          <cell r="I40">
            <v>0.0093</v>
          </cell>
          <cell r="V40">
            <v>0.009263636363636365</v>
          </cell>
        </row>
        <row r="41">
          <cell r="I41">
            <v>0.0082</v>
          </cell>
          <cell r="V41">
            <v>0.008190909090909092</v>
          </cell>
        </row>
        <row r="42">
          <cell r="I42">
            <v>0.006175</v>
          </cell>
          <cell r="V42">
            <v>0.007018181818181818</v>
          </cell>
        </row>
        <row r="43">
          <cell r="I43">
            <v>0.004625</v>
          </cell>
          <cell r="V43">
            <v>0.0038727272727272725</v>
          </cell>
        </row>
        <row r="44">
          <cell r="I44">
            <v>0.003975</v>
          </cell>
          <cell r="V44">
            <v>0.004381818181818182</v>
          </cell>
        </row>
        <row r="45">
          <cell r="I45">
            <v>0.0026500000000000004</v>
          </cell>
          <cell r="V45">
            <v>0.0035818181818181817</v>
          </cell>
        </row>
        <row r="46">
          <cell r="I46">
            <v>0.0005250000000000001</v>
          </cell>
          <cell r="V46">
            <v>0.002790909090909091</v>
          </cell>
        </row>
        <row r="47">
          <cell r="I47">
            <v>-0.0005</v>
          </cell>
          <cell r="V47">
            <v>0.0008454545454545454</v>
          </cell>
        </row>
        <row r="48">
          <cell r="I48">
            <v>-0.00115</v>
          </cell>
          <cell r="V48">
            <v>0.0002636363636363637</v>
          </cell>
        </row>
        <row r="49">
          <cell r="I49">
            <v>-0.0029</v>
          </cell>
          <cell r="V49">
            <v>-0.0016818181818181821</v>
          </cell>
        </row>
        <row r="50">
          <cell r="I50">
            <v>-0.0037999999999999996</v>
          </cell>
          <cell r="V50">
            <v>-0.0025636363636363634</v>
          </cell>
        </row>
        <row r="51">
          <cell r="I51">
            <v>-0.00535</v>
          </cell>
          <cell r="V51">
            <v>-0.003981818181818183</v>
          </cell>
        </row>
        <row r="52">
          <cell r="I52">
            <v>-0.006525</v>
          </cell>
          <cell r="V52">
            <v>-0.004154545454545455</v>
          </cell>
        </row>
        <row r="53">
          <cell r="I53">
            <v>-0.0076500000000000005</v>
          </cell>
          <cell r="V53">
            <v>-0.0054181818181818185</v>
          </cell>
        </row>
        <row r="54">
          <cell r="I54">
            <v>-0.008650000000000001</v>
          </cell>
          <cell r="V54">
            <v>-0.006818181818181818</v>
          </cell>
        </row>
        <row r="55">
          <cell r="I55">
            <v>-0.0095</v>
          </cell>
          <cell r="V55">
            <v>-0.006318181818181817</v>
          </cell>
        </row>
        <row r="56">
          <cell r="I56">
            <v>-0.01125</v>
          </cell>
          <cell r="V56">
            <v>-0.0075636363636363635</v>
          </cell>
        </row>
        <row r="57">
          <cell r="I57">
            <v>-0.00995</v>
          </cell>
          <cell r="V57">
            <v>-0.008536363636363635</v>
          </cell>
        </row>
        <row r="58">
          <cell r="I58">
            <v>-0.010675</v>
          </cell>
          <cell r="V58">
            <v>-0.008736363636363636</v>
          </cell>
        </row>
        <row r="59">
          <cell r="I59">
            <v>-0.012249999999999999</v>
          </cell>
          <cell r="V59">
            <v>-0.009336363636363636</v>
          </cell>
        </row>
        <row r="60">
          <cell r="I60">
            <v>-0.013224999999999999</v>
          </cell>
          <cell r="V60">
            <v>-0.009854545454545456</v>
          </cell>
        </row>
        <row r="61">
          <cell r="I61">
            <v>-0.014374999999999999</v>
          </cell>
          <cell r="V61">
            <v>-0.011063636363636364</v>
          </cell>
        </row>
        <row r="62">
          <cell r="I62">
            <v>-0.015475</v>
          </cell>
          <cell r="V62">
            <v>-0.0115</v>
          </cell>
        </row>
        <row r="63">
          <cell r="I63">
            <v>-0.016375</v>
          </cell>
          <cell r="V63">
            <v>-0.010172727272727274</v>
          </cell>
        </row>
        <row r="64">
          <cell r="I64">
            <v>-0.017325</v>
          </cell>
          <cell r="V64">
            <v>-0.01070909090909091</v>
          </cell>
        </row>
        <row r="65">
          <cell r="I65">
            <v>-0.020625</v>
          </cell>
          <cell r="V65">
            <v>-0.013245454545454545</v>
          </cell>
        </row>
        <row r="66">
          <cell r="I66">
            <v>-0.023625</v>
          </cell>
          <cell r="V66">
            <v>-0.0166</v>
          </cell>
        </row>
        <row r="67">
          <cell r="I67">
            <v>-0.02685</v>
          </cell>
          <cell r="V67">
            <v>-0.017054545454545454</v>
          </cell>
        </row>
        <row r="68">
          <cell r="I68">
            <v>-0.0289</v>
          </cell>
          <cell r="V68">
            <v>-0.016290909090909092</v>
          </cell>
        </row>
        <row r="69">
          <cell r="I69">
            <v>-0.0319</v>
          </cell>
          <cell r="V69">
            <v>-0.015799999999999998</v>
          </cell>
        </row>
        <row r="70">
          <cell r="I70">
            <v>-0.036875000000000005</v>
          </cell>
          <cell r="V70">
            <v>-0.016363636363636365</v>
          </cell>
        </row>
        <row r="71">
          <cell r="I71">
            <v>-0.053599999999999995</v>
          </cell>
          <cell r="V71">
            <v>-0.01620909090909091</v>
          </cell>
        </row>
        <row r="72">
          <cell r="I72">
            <v>-0.056475</v>
          </cell>
          <cell r="V72">
            <v>-0.016481818181818184</v>
          </cell>
        </row>
        <row r="73">
          <cell r="I73">
            <v>-0.05365</v>
          </cell>
          <cell r="V73">
            <v>-0.016854545454545452</v>
          </cell>
        </row>
        <row r="74">
          <cell r="I74">
            <v>-0.0522</v>
          </cell>
          <cell r="V74">
            <v>-0.017736363636363637</v>
          </cell>
        </row>
        <row r="75">
          <cell r="I75">
            <v>-0.05165</v>
          </cell>
          <cell r="V75">
            <v>-0.01860909090909091</v>
          </cell>
        </row>
        <row r="76">
          <cell r="I76">
            <v>-0.05115</v>
          </cell>
          <cell r="V76">
            <v>-0.0196</v>
          </cell>
        </row>
        <row r="77">
          <cell r="I77">
            <v>-0.050524999999999994</v>
          </cell>
          <cell r="V77">
            <v>-0.020727272727272726</v>
          </cell>
        </row>
        <row r="78">
          <cell r="I78">
            <v>-0.0494</v>
          </cell>
          <cell r="V78">
            <v>-0.021354545454545456</v>
          </cell>
        </row>
        <row r="79">
          <cell r="I79">
            <v>-0.050475000000000006</v>
          </cell>
          <cell r="V79">
            <v>-0.023163636363636362</v>
          </cell>
        </row>
        <row r="80">
          <cell r="I80">
            <v>-0.048</v>
          </cell>
          <cell r="V80">
            <v>-0.0251</v>
          </cell>
        </row>
        <row r="81">
          <cell r="I81">
            <v>-0.047875</v>
          </cell>
          <cell r="V81">
            <v>-0.025863636363636363</v>
          </cell>
        </row>
        <row r="82">
          <cell r="I82">
            <v>-0.046675</v>
          </cell>
          <cell r="V82">
            <v>-0.02541818181818182</v>
          </cell>
        </row>
        <row r="83">
          <cell r="I83">
            <v>-0.045975</v>
          </cell>
          <cell r="V83">
            <v>-0.025936363636363643</v>
          </cell>
        </row>
        <row r="84">
          <cell r="I84">
            <v>-0.046425</v>
          </cell>
          <cell r="V84">
            <v>-0.02724545454545455</v>
          </cell>
        </row>
        <row r="85">
          <cell r="I85">
            <v>-0.047675</v>
          </cell>
          <cell r="V85">
            <v>-0.029081818181818184</v>
          </cell>
        </row>
        <row r="86">
          <cell r="I86">
            <v>-0.04895</v>
          </cell>
          <cell r="V86">
            <v>-0.028636363636363637</v>
          </cell>
        </row>
        <row r="87">
          <cell r="I87">
            <v>-0.047775</v>
          </cell>
          <cell r="V87">
            <v>-0.029718181818181814</v>
          </cell>
        </row>
        <row r="88">
          <cell r="I88">
            <v>-0.051975</v>
          </cell>
          <cell r="V88">
            <v>-0.03702727272727273</v>
          </cell>
        </row>
        <row r="89">
          <cell r="I89">
            <v>-0.04925</v>
          </cell>
          <cell r="V89">
            <v>-0.0362</v>
          </cell>
        </row>
        <row r="90">
          <cell r="I90">
            <v>-0.049425</v>
          </cell>
          <cell r="V90">
            <v>-0.0333</v>
          </cell>
        </row>
        <row r="91">
          <cell r="I91">
            <v>-0.049725000000000005</v>
          </cell>
          <cell r="V91">
            <v>-0.02953636363636364</v>
          </cell>
        </row>
        <row r="92">
          <cell r="I92">
            <v>-0.04915</v>
          </cell>
          <cell r="V92">
            <v>-0.026345454545454547</v>
          </cell>
        </row>
        <row r="93">
          <cell r="I93">
            <v>-0.048125</v>
          </cell>
          <cell r="V93">
            <v>-0.02229090909090909</v>
          </cell>
        </row>
        <row r="94">
          <cell r="I94">
            <v>-0.046975</v>
          </cell>
          <cell r="V94">
            <v>-0.01791818181818182</v>
          </cell>
        </row>
        <row r="95">
          <cell r="I95">
            <v>-0.046125</v>
          </cell>
          <cell r="V95">
            <v>-0.012809090909090909</v>
          </cell>
        </row>
        <row r="96">
          <cell r="I96">
            <v>-0.045450000000000004</v>
          </cell>
          <cell r="V96">
            <v>-0.012118181818181818</v>
          </cell>
        </row>
        <row r="97">
          <cell r="I97">
            <v>-0.0451</v>
          </cell>
          <cell r="V97">
            <v>-0.011659090909090909</v>
          </cell>
        </row>
        <row r="98">
          <cell r="I98">
            <v>-0.043525</v>
          </cell>
          <cell r="V98">
            <v>-0.00910909090909091</v>
          </cell>
        </row>
        <row r="99">
          <cell r="I99">
            <v>-0.0435375</v>
          </cell>
          <cell r="V99">
            <v>-0.007750000000000001</v>
          </cell>
        </row>
        <row r="100">
          <cell r="I100">
            <v>-0.041525000000000006</v>
          </cell>
          <cell r="V100">
            <v>-0.004522727272727274</v>
          </cell>
        </row>
        <row r="101">
          <cell r="I101">
            <v>-0.0409</v>
          </cell>
          <cell r="V101">
            <v>-0.0030454545454545456</v>
          </cell>
        </row>
        <row r="102">
          <cell r="I102">
            <v>-0.0410125</v>
          </cell>
          <cell r="V102">
            <v>-0.0012090909090909088</v>
          </cell>
        </row>
        <row r="103">
          <cell r="I103">
            <v>-0.0408125</v>
          </cell>
          <cell r="V103">
            <v>0.0005272727272727274</v>
          </cell>
        </row>
        <row r="104">
          <cell r="I104">
            <v>-0.0409</v>
          </cell>
          <cell r="V104">
            <v>0.0013363636363636364</v>
          </cell>
        </row>
        <row r="105">
          <cell r="I105">
            <v>-0.04135</v>
          </cell>
          <cell r="V105">
            <v>0.002618181818181818</v>
          </cell>
        </row>
        <row r="106">
          <cell r="I106">
            <v>-0.043649999999999994</v>
          </cell>
          <cell r="V106">
            <v>0.0018909090909090904</v>
          </cell>
        </row>
        <row r="107">
          <cell r="I107">
            <v>-0.0439</v>
          </cell>
          <cell r="V107">
            <v>0.00901818181818182</v>
          </cell>
        </row>
        <row r="108">
          <cell r="I108">
            <v>-0.04405</v>
          </cell>
          <cell r="V108">
            <v>0.00651818181818182</v>
          </cell>
        </row>
        <row r="109">
          <cell r="I109">
            <v>-0.043225</v>
          </cell>
          <cell r="V109">
            <v>0.004763636363636364</v>
          </cell>
        </row>
        <row r="110">
          <cell r="I110">
            <v>-0.043625</v>
          </cell>
          <cell r="V110">
            <v>0.005545454545454545</v>
          </cell>
        </row>
        <row r="111">
          <cell r="I111">
            <v>-0.042625</v>
          </cell>
          <cell r="V111">
            <v>0.006054545454545455</v>
          </cell>
        </row>
        <row r="112">
          <cell r="I112">
            <v>-0.04395</v>
          </cell>
          <cell r="V112">
            <v>0.006772727272727272</v>
          </cell>
        </row>
        <row r="113">
          <cell r="I113">
            <v>-0.043625000000000004</v>
          </cell>
          <cell r="V113">
            <v>0.007754545454545453</v>
          </cell>
        </row>
        <row r="114">
          <cell r="I114">
            <v>-0.040925</v>
          </cell>
          <cell r="V114">
            <v>0.008763636363636364</v>
          </cell>
        </row>
        <row r="115">
          <cell r="I115">
            <v>-0.034999999999999996</v>
          </cell>
          <cell r="V115">
            <v>0.010427272727272726</v>
          </cell>
        </row>
        <row r="116">
          <cell r="I116">
            <v>-0.035375000000000004</v>
          </cell>
          <cell r="V116">
            <v>0.011327272727272727</v>
          </cell>
        </row>
        <row r="117">
          <cell r="I117">
            <v>-0.031425</v>
          </cell>
          <cell r="V117">
            <v>0.012727272727272726</v>
          </cell>
        </row>
        <row r="118">
          <cell r="I118">
            <v>-0.028925</v>
          </cell>
          <cell r="V118">
            <v>0.013990909090909092</v>
          </cell>
        </row>
        <row r="119">
          <cell r="I119">
            <v>-0.028499999999999998</v>
          </cell>
          <cell r="V119">
            <v>0.015499999999999998</v>
          </cell>
        </row>
        <row r="120">
          <cell r="I120">
            <v>-0.027049999999999998</v>
          </cell>
          <cell r="V120">
            <v>0.017509090909090908</v>
          </cell>
        </row>
        <row r="121">
          <cell r="I121">
            <v>-0.024325</v>
          </cell>
          <cell r="V121">
            <v>0.01624545454545455</v>
          </cell>
        </row>
        <row r="122">
          <cell r="I122">
            <v>-0.023099999999999996</v>
          </cell>
          <cell r="V122">
            <v>0.015563636363636365</v>
          </cell>
        </row>
        <row r="123">
          <cell r="I123">
            <v>-0.0219</v>
          </cell>
          <cell r="V123">
            <v>0.015272727272727273</v>
          </cell>
        </row>
        <row r="124">
          <cell r="I124">
            <v>-0.0211</v>
          </cell>
          <cell r="V124">
            <v>0.019572727272727273</v>
          </cell>
        </row>
        <row r="125">
          <cell r="I125">
            <v>-0.021199999999999997</v>
          </cell>
          <cell r="V125">
            <v>0.023799999999999998</v>
          </cell>
        </row>
        <row r="126">
          <cell r="I126">
            <v>-0.023125000000000003</v>
          </cell>
          <cell r="V126">
            <v>0.023709090909090905</v>
          </cell>
        </row>
        <row r="127">
          <cell r="I127">
            <v>-0.018699999999999998</v>
          </cell>
          <cell r="V127">
            <v>0.023181818181818182</v>
          </cell>
        </row>
        <row r="128">
          <cell r="I128">
            <v>-0.013024999999999998</v>
          </cell>
          <cell r="V128">
            <v>0.024518181818181817</v>
          </cell>
        </row>
        <row r="129">
          <cell r="I129">
            <v>-0.008424999999999998</v>
          </cell>
          <cell r="V129">
            <v>0.025954545454545456</v>
          </cell>
        </row>
        <row r="130">
          <cell r="I130">
            <v>-0.0017499999999999998</v>
          </cell>
          <cell r="V130">
            <v>0.02756363636363637</v>
          </cell>
        </row>
        <row r="131">
          <cell r="I131">
            <v>0.0015</v>
          </cell>
          <cell r="V131">
            <v>0.030763636363636358</v>
          </cell>
        </row>
        <row r="132">
          <cell r="I132">
            <v>0.0063999999999999994</v>
          </cell>
          <cell r="V132">
            <v>0.028381818181818178</v>
          </cell>
        </row>
        <row r="133">
          <cell r="I133">
            <v>0.0107</v>
          </cell>
          <cell r="V133">
            <v>0.029400000000000003</v>
          </cell>
        </row>
        <row r="134">
          <cell r="I134">
            <v>0.0154</v>
          </cell>
          <cell r="V134">
            <v>0.030827272727272724</v>
          </cell>
        </row>
        <row r="135">
          <cell r="I135">
            <v>0.01705</v>
          </cell>
          <cell r="V135">
            <v>0.03176363636363637</v>
          </cell>
        </row>
        <row r="136">
          <cell r="I136">
            <v>0.01965</v>
          </cell>
          <cell r="V136">
            <v>0.03274545454545455</v>
          </cell>
        </row>
        <row r="137">
          <cell r="I137">
            <v>0.021075</v>
          </cell>
          <cell r="V137">
            <v>0.03242727272727273</v>
          </cell>
        </row>
        <row r="138">
          <cell r="I138">
            <v>0.026249999999999996</v>
          </cell>
          <cell r="V138">
            <v>0.03251818181818182</v>
          </cell>
        </row>
        <row r="139">
          <cell r="I139">
            <v>0.02885</v>
          </cell>
          <cell r="V139">
            <v>0.03280909090909091</v>
          </cell>
        </row>
        <row r="140">
          <cell r="I140">
            <v>0.029824999999999997</v>
          </cell>
          <cell r="V140">
            <v>0.0327090909090909</v>
          </cell>
        </row>
        <row r="141">
          <cell r="I141">
            <v>0.027475000000000003</v>
          </cell>
          <cell r="V141">
            <v>0.03273636363636363</v>
          </cell>
        </row>
        <row r="142">
          <cell r="I142">
            <v>0.01915</v>
          </cell>
          <cell r="V142">
            <v>0.03320909090909092</v>
          </cell>
        </row>
        <row r="143">
          <cell r="I143">
            <v>0.021374999999999998</v>
          </cell>
          <cell r="V143">
            <v>0.03194545454545455</v>
          </cell>
        </row>
        <row r="144">
          <cell r="I144">
            <v>0.02315</v>
          </cell>
          <cell r="V144">
            <v>0.030054545454545455</v>
          </cell>
        </row>
        <row r="145">
          <cell r="I145">
            <v>0.021649999999999996</v>
          </cell>
          <cell r="V145">
            <v>0.02726363636363637</v>
          </cell>
        </row>
        <row r="146">
          <cell r="I146">
            <v>0.0186</v>
          </cell>
          <cell r="V146">
            <v>0.028981818181818178</v>
          </cell>
        </row>
        <row r="147">
          <cell r="I147">
            <v>0.019374999999999996</v>
          </cell>
          <cell r="V147">
            <v>0.027700000000000002</v>
          </cell>
        </row>
        <row r="148">
          <cell r="I148">
            <v>0.01905</v>
          </cell>
          <cell r="V148">
            <v>0.031218181818181815</v>
          </cell>
        </row>
        <row r="149">
          <cell r="I149">
            <v>0.0198</v>
          </cell>
          <cell r="V149">
            <v>0.024490909090909087</v>
          </cell>
        </row>
        <row r="150">
          <cell r="I150">
            <v>0.0194</v>
          </cell>
          <cell r="V150">
            <v>0.02218181818181818</v>
          </cell>
        </row>
        <row r="151">
          <cell r="I151">
            <v>0.019525</v>
          </cell>
          <cell r="V151">
            <v>0.025636363636363638</v>
          </cell>
        </row>
        <row r="152">
          <cell r="I152">
            <v>0.018825</v>
          </cell>
          <cell r="V152">
            <v>0.020900000000000002</v>
          </cell>
        </row>
        <row r="153">
          <cell r="I153">
            <v>0.017925000000000003</v>
          </cell>
          <cell r="V153">
            <v>0.01628181818181818</v>
          </cell>
        </row>
        <row r="154">
          <cell r="I154">
            <v>0.0181</v>
          </cell>
          <cell r="V154">
            <v>0.013145454545454545</v>
          </cell>
        </row>
        <row r="155">
          <cell r="I155">
            <v>0.017974999999999998</v>
          </cell>
          <cell r="V155">
            <v>0.005772727272727274</v>
          </cell>
        </row>
        <row r="156">
          <cell r="I156">
            <v>0.01415</v>
          </cell>
          <cell r="V156">
            <v>0.00016363636363636336</v>
          </cell>
        </row>
        <row r="157">
          <cell r="I157">
            <v>0.021500000000000002</v>
          </cell>
          <cell r="V157">
            <v>-0.010172727272727274</v>
          </cell>
        </row>
        <row r="158">
          <cell r="I158">
            <v>0.022975</v>
          </cell>
          <cell r="V158">
            <v>-0.007227272727272727</v>
          </cell>
        </row>
        <row r="159">
          <cell r="I159">
            <v>0.0245</v>
          </cell>
          <cell r="V159">
            <v>-0.01249090909090909</v>
          </cell>
        </row>
        <row r="160">
          <cell r="I160">
            <v>0.028525</v>
          </cell>
          <cell r="V160">
            <v>-0.021</v>
          </cell>
        </row>
        <row r="161">
          <cell r="I161">
            <v>0.029075</v>
          </cell>
          <cell r="V161">
            <v>-0.02589090909090909</v>
          </cell>
        </row>
        <row r="162">
          <cell r="I162">
            <v>0.027950000000000003</v>
          </cell>
          <cell r="V162">
            <v>-0.030945454545454543</v>
          </cell>
        </row>
        <row r="163">
          <cell r="I163">
            <v>0.022225</v>
          </cell>
          <cell r="V163">
            <v>-0.02510909090909091</v>
          </cell>
        </row>
        <row r="164">
          <cell r="I164">
            <v>0.022775</v>
          </cell>
          <cell r="V164">
            <v>-0.025436363636363635</v>
          </cell>
        </row>
        <row r="165">
          <cell r="I165">
            <v>0.023700000000000002</v>
          </cell>
          <cell r="V165">
            <v>-0.0253</v>
          </cell>
        </row>
        <row r="166">
          <cell r="I166">
            <v>0.024</v>
          </cell>
          <cell r="V166">
            <v>-0.0261</v>
          </cell>
        </row>
        <row r="167">
          <cell r="I167">
            <v>0.024575</v>
          </cell>
          <cell r="V167">
            <v>-0.025436363636363635</v>
          </cell>
        </row>
        <row r="168">
          <cell r="I168">
            <v>0.02445</v>
          </cell>
          <cell r="V168">
            <v>-0.02398181818181818</v>
          </cell>
        </row>
        <row r="169">
          <cell r="I169">
            <v>0.02445</v>
          </cell>
          <cell r="V169">
            <v>-0.021372727272727272</v>
          </cell>
        </row>
        <row r="170">
          <cell r="I170">
            <v>0.024625</v>
          </cell>
          <cell r="V170">
            <v>-0.02109090909090909</v>
          </cell>
        </row>
        <row r="171">
          <cell r="I171">
            <v>0.02545</v>
          </cell>
          <cell r="V171">
            <v>-0.021454545454545452</v>
          </cell>
        </row>
        <row r="172">
          <cell r="I172">
            <v>0.025599999999999998</v>
          </cell>
          <cell r="V172">
            <v>-0.020345454545454545</v>
          </cell>
        </row>
        <row r="173">
          <cell r="I173">
            <v>0.0361</v>
          </cell>
          <cell r="V173">
            <v>-0.019181818181818182</v>
          </cell>
        </row>
        <row r="174">
          <cell r="I174">
            <v>0.03697500000000001</v>
          </cell>
          <cell r="V174">
            <v>-0.017909090909090906</v>
          </cell>
        </row>
        <row r="175">
          <cell r="I175">
            <v>0.036425</v>
          </cell>
          <cell r="V175">
            <v>-0.015972727272727274</v>
          </cell>
        </row>
        <row r="176">
          <cell r="I176">
            <v>0.024050000000000002</v>
          </cell>
          <cell r="V176">
            <v>-0.009427272727272727</v>
          </cell>
        </row>
        <row r="177">
          <cell r="I177">
            <v>0.025175</v>
          </cell>
          <cell r="V177">
            <v>-0.012072727272727273</v>
          </cell>
        </row>
        <row r="178">
          <cell r="I178">
            <v>0.0278</v>
          </cell>
          <cell r="V178">
            <v>-0.010372727272727273</v>
          </cell>
        </row>
        <row r="179">
          <cell r="I179">
            <v>0.031799999999999995</v>
          </cell>
          <cell r="V179">
            <v>-0.007872727272727273</v>
          </cell>
        </row>
        <row r="180">
          <cell r="I180">
            <v>0.033075</v>
          </cell>
          <cell r="V180">
            <v>-0.006527272727272728</v>
          </cell>
        </row>
        <row r="181">
          <cell r="I181">
            <v>0.035975</v>
          </cell>
          <cell r="V181">
            <v>-0.006209090909090909</v>
          </cell>
        </row>
        <row r="182">
          <cell r="I182">
            <v>0.0366</v>
          </cell>
          <cell r="V182">
            <v>-0.006845454545454544</v>
          </cell>
        </row>
        <row r="183">
          <cell r="I183">
            <v>0.035425</v>
          </cell>
          <cell r="V183">
            <v>-0.011181818181818183</v>
          </cell>
        </row>
        <row r="184">
          <cell r="I184">
            <v>0.0233</v>
          </cell>
          <cell r="V184">
            <v>-0.012872727272727274</v>
          </cell>
        </row>
        <row r="185">
          <cell r="I185">
            <v>0.024175000000000002</v>
          </cell>
          <cell r="V185">
            <v>-0.008836363636363635</v>
          </cell>
        </row>
        <row r="186">
          <cell r="I186">
            <v>0.03755</v>
          </cell>
          <cell r="V186">
            <v>-0.0063272727272727265</v>
          </cell>
        </row>
        <row r="187">
          <cell r="I187">
            <v>0.034374999999999996</v>
          </cell>
          <cell r="V187">
            <v>-0.002027272727272727</v>
          </cell>
        </row>
        <row r="188">
          <cell r="I188">
            <v>0.032549999999999996</v>
          </cell>
          <cell r="V188">
            <v>-0.0014181818181818182</v>
          </cell>
        </row>
        <row r="189">
          <cell r="I189">
            <v>0.010374999999999999</v>
          </cell>
          <cell r="V189">
            <v>0.002490909090909091</v>
          </cell>
        </row>
        <row r="190">
          <cell r="I190">
            <v>0.0141</v>
          </cell>
          <cell r="V190">
            <v>0.011609090909090907</v>
          </cell>
        </row>
        <row r="191">
          <cell r="I191">
            <v>0.015450000000000002</v>
          </cell>
          <cell r="V191">
            <v>0.021136363636363634</v>
          </cell>
        </row>
        <row r="192">
          <cell r="I192">
            <v>0.012799999999999999</v>
          </cell>
          <cell r="V192">
            <v>0.026781818181818184</v>
          </cell>
        </row>
        <row r="193">
          <cell r="I193">
            <v>0.00785</v>
          </cell>
          <cell r="V193">
            <v>0.029663636363636368</v>
          </cell>
        </row>
        <row r="194">
          <cell r="I194">
            <v>0.004275</v>
          </cell>
          <cell r="V194">
            <v>0.03168181818181818</v>
          </cell>
        </row>
        <row r="195">
          <cell r="I195">
            <v>0.0011</v>
          </cell>
          <cell r="V195">
            <v>0.0339</v>
          </cell>
        </row>
        <row r="196">
          <cell r="I196">
            <v>0.0033</v>
          </cell>
          <cell r="V196">
            <v>0.03615454545454545</v>
          </cell>
        </row>
        <row r="197">
          <cell r="I197">
            <v>0.0012000000000000001</v>
          </cell>
          <cell r="V197">
            <v>0.035472727272727274</v>
          </cell>
        </row>
        <row r="198">
          <cell r="I198">
            <v>-0.000675</v>
          </cell>
          <cell r="V198">
            <v>0.03591818181818182</v>
          </cell>
        </row>
        <row r="199">
          <cell r="I199">
            <v>-0.0018000000000000004</v>
          </cell>
          <cell r="V199">
            <v>0.03524545454545455</v>
          </cell>
        </row>
        <row r="200">
          <cell r="I200">
            <v>-0.0003749999999999999</v>
          </cell>
          <cell r="V200">
            <v>0.03444545454545454</v>
          </cell>
        </row>
        <row r="201">
          <cell r="I201">
            <v>0.0015249999999999999</v>
          </cell>
          <cell r="V201">
            <v>0.03277272727272727</v>
          </cell>
        </row>
        <row r="202">
          <cell r="I202">
            <v>0.00335</v>
          </cell>
          <cell r="V202">
            <v>0.031172727272727276</v>
          </cell>
        </row>
        <row r="203">
          <cell r="I203">
            <v>0.0036749999999999994</v>
          </cell>
          <cell r="V203">
            <v>0.030909090909090917</v>
          </cell>
        </row>
        <row r="204">
          <cell r="I204">
            <v>-0.00035000000000000005</v>
          </cell>
          <cell r="V204">
            <v>0.028227272727272726</v>
          </cell>
        </row>
        <row r="205">
          <cell r="I205">
            <v>-0.007299999999999999</v>
          </cell>
          <cell r="V205">
            <v>0.02554545454545454</v>
          </cell>
        </row>
        <row r="206">
          <cell r="I206">
            <v>-0.00195</v>
          </cell>
          <cell r="V206">
            <v>0.026045454545454542</v>
          </cell>
        </row>
        <row r="207">
          <cell r="I207">
            <v>-0.002575</v>
          </cell>
          <cell r="V207">
            <v>0.02572727272727273</v>
          </cell>
        </row>
        <row r="208">
          <cell r="I208">
            <v>-0.001175</v>
          </cell>
          <cell r="V208">
            <v>0.026481818181818183</v>
          </cell>
        </row>
        <row r="209">
          <cell r="I209">
            <v>-0.001525</v>
          </cell>
          <cell r="V209">
            <v>0.025954545454545452</v>
          </cell>
        </row>
        <row r="210">
          <cell r="I210">
            <v>0.0005250000000000001</v>
          </cell>
          <cell r="V210">
            <v>0.02555454545454545</v>
          </cell>
        </row>
        <row r="211">
          <cell r="I211">
            <v>0.00024999999999999995</v>
          </cell>
          <cell r="V211">
            <v>0.025936363636363636</v>
          </cell>
        </row>
        <row r="212">
          <cell r="I212">
            <v>-0.0015999999999999999</v>
          </cell>
          <cell r="V212">
            <v>0.02592727272727273</v>
          </cell>
        </row>
        <row r="213">
          <cell r="I213">
            <v>-2.5000000000000005E-05</v>
          </cell>
          <cell r="V213">
            <v>0.025736363636363634</v>
          </cell>
        </row>
        <row r="214">
          <cell r="I214">
            <v>0.000625</v>
          </cell>
          <cell r="V214">
            <v>0.02542727272727273</v>
          </cell>
        </row>
        <row r="215">
          <cell r="I215">
            <v>0.001125</v>
          </cell>
          <cell r="V215">
            <v>0.024900000000000002</v>
          </cell>
        </row>
        <row r="216">
          <cell r="I216">
            <v>0.0024749999999999998</v>
          </cell>
          <cell r="V216">
            <v>0.024181818181818183</v>
          </cell>
        </row>
        <row r="217">
          <cell r="I217">
            <v>0.0028250000000000003</v>
          </cell>
          <cell r="V217">
            <v>0.024118181818181816</v>
          </cell>
        </row>
        <row r="218">
          <cell r="I218">
            <v>0.0037</v>
          </cell>
          <cell r="V218">
            <v>0.02310909090909091</v>
          </cell>
        </row>
        <row r="219">
          <cell r="I219">
            <v>0.0036499999999999996</v>
          </cell>
          <cell r="V219">
            <v>0.022581818181818186</v>
          </cell>
        </row>
        <row r="220">
          <cell r="I220">
            <v>0.00465</v>
          </cell>
          <cell r="V220">
            <v>0.021836363636363636</v>
          </cell>
        </row>
        <row r="221">
          <cell r="I221">
            <v>0.00615</v>
          </cell>
          <cell r="V221">
            <v>0.01986363636363636</v>
          </cell>
        </row>
        <row r="222">
          <cell r="I222">
            <v>0.0074</v>
          </cell>
          <cell r="V222">
            <v>0.017436363636363635</v>
          </cell>
        </row>
        <row r="223">
          <cell r="I223">
            <v>0.01055</v>
          </cell>
          <cell r="V223">
            <v>0.017054545454545458</v>
          </cell>
        </row>
        <row r="224">
          <cell r="I224">
            <v>0.0133</v>
          </cell>
          <cell r="V224">
            <v>0.01490909090909091</v>
          </cell>
        </row>
        <row r="225">
          <cell r="I225">
            <v>0.01575</v>
          </cell>
          <cell r="V225">
            <v>0.012563636363636362</v>
          </cell>
        </row>
        <row r="226">
          <cell r="I226">
            <v>0.0182</v>
          </cell>
          <cell r="V226">
            <v>0.011563636363636364</v>
          </cell>
        </row>
        <row r="227">
          <cell r="I227">
            <v>0.020025</v>
          </cell>
          <cell r="V227">
            <v>0.009972727272727274</v>
          </cell>
        </row>
        <row r="228">
          <cell r="I228">
            <v>0.02225</v>
          </cell>
          <cell r="V228">
            <v>0.008454545454545454</v>
          </cell>
        </row>
        <row r="229">
          <cell r="I229">
            <v>0.023450000000000002</v>
          </cell>
          <cell r="V229">
            <v>0.008218181818181817</v>
          </cell>
        </row>
        <row r="230">
          <cell r="I230">
            <v>0.024575</v>
          </cell>
          <cell r="V230">
            <v>0.006354545454545455</v>
          </cell>
        </row>
        <row r="231">
          <cell r="I231">
            <v>0.02375</v>
          </cell>
          <cell r="V231">
            <v>0.0034000000000000002</v>
          </cell>
        </row>
        <row r="232">
          <cell r="I232">
            <v>0.03635</v>
          </cell>
          <cell r="V232">
            <v>0.0002818181818181819</v>
          </cell>
        </row>
        <row r="233">
          <cell r="I233">
            <v>0.0371</v>
          </cell>
          <cell r="V233">
            <v>0.001281818181818182</v>
          </cell>
        </row>
        <row r="234">
          <cell r="I234">
            <v>0.0268</v>
          </cell>
          <cell r="V234">
            <v>0.0010363636363636365</v>
          </cell>
        </row>
        <row r="235">
          <cell r="I235">
            <v>0.024374999999999997</v>
          </cell>
          <cell r="V235">
            <v>-0.002936363636363637</v>
          </cell>
        </row>
        <row r="236">
          <cell r="I236">
            <v>0.024475</v>
          </cell>
          <cell r="V236">
            <v>-0.005681818181818181</v>
          </cell>
        </row>
        <row r="237">
          <cell r="I237">
            <v>0.02245</v>
          </cell>
          <cell r="V237">
            <v>-0.011872727272727273</v>
          </cell>
        </row>
        <row r="238">
          <cell r="I238">
            <v>0.0213875</v>
          </cell>
          <cell r="V238">
            <v>-0.014727272727272728</v>
          </cell>
        </row>
        <row r="239">
          <cell r="I239">
            <v>0.0207375</v>
          </cell>
          <cell r="V239">
            <v>-0.015295454545454546</v>
          </cell>
        </row>
        <row r="240">
          <cell r="I240">
            <v>0.01865</v>
          </cell>
          <cell r="V240">
            <v>-0.01395909090909091</v>
          </cell>
        </row>
        <row r="241">
          <cell r="I241">
            <v>0.01685</v>
          </cell>
          <cell r="V241">
            <v>-0.012495454545454544</v>
          </cell>
        </row>
        <row r="242">
          <cell r="I242">
            <v>0.014562499999999999</v>
          </cell>
          <cell r="V242">
            <v>-0.0054045454545454535</v>
          </cell>
        </row>
        <row r="243">
          <cell r="I243">
            <v>0.01425</v>
          </cell>
          <cell r="V243">
            <v>-0.0050227272727272725</v>
          </cell>
        </row>
        <row r="244">
          <cell r="I244">
            <v>0.0103625</v>
          </cell>
          <cell r="V244">
            <v>0.004127272727272727</v>
          </cell>
        </row>
        <row r="245">
          <cell r="I245">
            <v>0.0098125</v>
          </cell>
          <cell r="V245">
            <v>0.011345454545454546</v>
          </cell>
        </row>
        <row r="246">
          <cell r="I246">
            <v>0.011575000000000002</v>
          </cell>
          <cell r="V246">
            <v>0.017004545454545453</v>
          </cell>
        </row>
        <row r="247">
          <cell r="I247">
            <v>0.0195</v>
          </cell>
          <cell r="V247">
            <v>0.024390909090909095</v>
          </cell>
        </row>
        <row r="248">
          <cell r="I248">
            <v>0.020124999999999997</v>
          </cell>
          <cell r="V248">
            <v>0.027481818181818184</v>
          </cell>
        </row>
        <row r="249">
          <cell r="I249">
            <v>0.02225</v>
          </cell>
          <cell r="V249">
            <v>0.02950909090909091</v>
          </cell>
        </row>
        <row r="250">
          <cell r="I250">
            <v>0.0203</v>
          </cell>
          <cell r="V250">
            <v>0.03222727272727272</v>
          </cell>
        </row>
        <row r="251">
          <cell r="I251">
            <v>0.0225</v>
          </cell>
          <cell r="V251">
            <v>0.03123636363636364</v>
          </cell>
        </row>
        <row r="252">
          <cell r="I252">
            <v>0.021900000000000003</v>
          </cell>
          <cell r="V252">
            <v>0.03141818181818182</v>
          </cell>
        </row>
        <row r="253">
          <cell r="I253">
            <v>0.022850000000000002</v>
          </cell>
          <cell r="V253">
            <v>0.03188181818181818</v>
          </cell>
        </row>
        <row r="254">
          <cell r="I254">
            <v>0.02305</v>
          </cell>
          <cell r="V254">
            <v>0.031181818181818175</v>
          </cell>
        </row>
        <row r="255">
          <cell r="I255">
            <v>0.0235</v>
          </cell>
          <cell r="V255">
            <v>0.0315</v>
          </cell>
        </row>
        <row r="256">
          <cell r="I256">
            <v>0.021449999999999997</v>
          </cell>
          <cell r="V256">
            <v>0.03191818181818182</v>
          </cell>
        </row>
        <row r="257">
          <cell r="I257">
            <v>0.021275</v>
          </cell>
          <cell r="V257">
            <v>0.03261818181818182</v>
          </cell>
        </row>
        <row r="258">
          <cell r="I258">
            <v>0.021425</v>
          </cell>
          <cell r="V258">
            <v>0.031645454545454546</v>
          </cell>
        </row>
        <row r="259">
          <cell r="I259">
            <v>0.02065</v>
          </cell>
          <cell r="V259">
            <v>0.03195454545454545</v>
          </cell>
        </row>
        <row r="260">
          <cell r="I260">
            <v>0.02</v>
          </cell>
          <cell r="V260">
            <v>0.03224545454545455</v>
          </cell>
        </row>
        <row r="261">
          <cell r="I261">
            <v>0.02025</v>
          </cell>
          <cell r="V261">
            <v>0.032590909090909094</v>
          </cell>
        </row>
        <row r="262">
          <cell r="I262">
            <v>0.021075</v>
          </cell>
          <cell r="V262">
            <v>0.032872727272727276</v>
          </cell>
        </row>
        <row r="263">
          <cell r="I263">
            <v>0.020700000000000003</v>
          </cell>
          <cell r="V263">
            <v>0.03174545454545454</v>
          </cell>
        </row>
        <row r="264">
          <cell r="I264">
            <v>0.01935</v>
          </cell>
          <cell r="V264">
            <v>0.02752727272727273</v>
          </cell>
        </row>
        <row r="265">
          <cell r="I265">
            <v>0.02855</v>
          </cell>
          <cell r="V265">
            <v>0.014572727272727272</v>
          </cell>
        </row>
        <row r="266">
          <cell r="I266">
            <v>0.030475000000000002</v>
          </cell>
          <cell r="V266">
            <v>0.017163636363636364</v>
          </cell>
        </row>
        <row r="267">
          <cell r="I267">
            <v>0.03085</v>
          </cell>
          <cell r="V267">
            <v>0.016990909090909088</v>
          </cell>
        </row>
        <row r="268">
          <cell r="I268">
            <v>0.032075</v>
          </cell>
          <cell r="V268">
            <v>0.01640909090909091</v>
          </cell>
        </row>
        <row r="269">
          <cell r="I269">
            <v>0.032225</v>
          </cell>
          <cell r="V269">
            <v>0.018409090909090906</v>
          </cell>
        </row>
        <row r="270">
          <cell r="I270">
            <v>0.032674999999999996</v>
          </cell>
          <cell r="V270">
            <v>0.01899090909090909</v>
          </cell>
        </row>
        <row r="271">
          <cell r="I271">
            <v>0.0322</v>
          </cell>
          <cell r="V271">
            <v>0.02198181818181818</v>
          </cell>
        </row>
        <row r="272">
          <cell r="I272">
            <v>0.0324</v>
          </cell>
          <cell r="V272">
            <v>0.020645454545454547</v>
          </cell>
        </row>
        <row r="273">
          <cell r="I273">
            <v>0.033025</v>
          </cell>
          <cell r="V273">
            <v>0.020036363636363637</v>
          </cell>
        </row>
        <row r="274">
          <cell r="I274">
            <v>0.032799999999999996</v>
          </cell>
          <cell r="V274">
            <v>0.02216363636363636</v>
          </cell>
        </row>
        <row r="275">
          <cell r="I275">
            <v>0.032424999999999995</v>
          </cell>
          <cell r="V275">
            <v>0.025036363636363634</v>
          </cell>
        </row>
        <row r="276">
          <cell r="I276">
            <v>0.035325</v>
          </cell>
          <cell r="V276">
            <v>0.028363636363636365</v>
          </cell>
        </row>
        <row r="277">
          <cell r="I277">
            <v>0.0363</v>
          </cell>
          <cell r="V277">
            <v>0.031663636363636366</v>
          </cell>
        </row>
        <row r="278">
          <cell r="I278">
            <v>0.039925</v>
          </cell>
          <cell r="V278">
            <v>0.04073636363636363</v>
          </cell>
        </row>
        <row r="279">
          <cell r="I279">
            <v>0.042</v>
          </cell>
          <cell r="V279">
            <v>0.04288181818181819</v>
          </cell>
        </row>
        <row r="280">
          <cell r="I280">
            <v>0.036175</v>
          </cell>
          <cell r="V280">
            <v>0.04064545454545454</v>
          </cell>
        </row>
        <row r="281">
          <cell r="I281">
            <v>0.036025</v>
          </cell>
          <cell r="V281">
            <v>0.0405</v>
          </cell>
        </row>
        <row r="282">
          <cell r="I282">
            <v>0.036275</v>
          </cell>
          <cell r="V282">
            <v>0.03656363636363637</v>
          </cell>
        </row>
        <row r="283">
          <cell r="I283">
            <v>0.035925</v>
          </cell>
          <cell r="V283">
            <v>0.0332090909090909</v>
          </cell>
        </row>
        <row r="284">
          <cell r="I284">
            <v>0.035175</v>
          </cell>
          <cell r="V284">
            <v>0.02906363636363636</v>
          </cell>
        </row>
        <row r="285">
          <cell r="I285">
            <v>0.034575</v>
          </cell>
          <cell r="V285">
            <v>0.02295454545454545</v>
          </cell>
        </row>
        <row r="286">
          <cell r="I286">
            <v>0.03295</v>
          </cell>
          <cell r="V286">
            <v>0.01741818181818182</v>
          </cell>
        </row>
        <row r="287">
          <cell r="I287">
            <v>0.031375</v>
          </cell>
          <cell r="V287">
            <v>0.011227272727272728</v>
          </cell>
        </row>
        <row r="288">
          <cell r="I288">
            <v>0.030725000000000002</v>
          </cell>
          <cell r="V288">
            <v>0.0012999999999999997</v>
          </cell>
        </row>
        <row r="289">
          <cell r="I289">
            <v>0.021075</v>
          </cell>
          <cell r="V289">
            <v>-0.006272727272727272</v>
          </cell>
        </row>
        <row r="290">
          <cell r="I290">
            <v>0.03015</v>
          </cell>
          <cell r="V290">
            <v>-0.0055636363636363635</v>
          </cell>
        </row>
        <row r="291">
          <cell r="I291">
            <v>0.030100000000000002</v>
          </cell>
          <cell r="V291">
            <v>-0.007327272727272727</v>
          </cell>
        </row>
        <row r="292">
          <cell r="I292">
            <v>0.028900000000000002</v>
          </cell>
          <cell r="V292">
            <v>-0.008100000000000001</v>
          </cell>
        </row>
        <row r="293">
          <cell r="I293">
            <v>0.029574999999999997</v>
          </cell>
          <cell r="V293">
            <v>-0.008645454545454546</v>
          </cell>
        </row>
        <row r="294">
          <cell r="I294">
            <v>0.028875</v>
          </cell>
          <cell r="V294">
            <v>-0.009081818181818184</v>
          </cell>
        </row>
        <row r="295">
          <cell r="I295">
            <v>0.028900000000000002</v>
          </cell>
          <cell r="V295">
            <v>-0.008945454545454546</v>
          </cell>
        </row>
        <row r="296">
          <cell r="I296">
            <v>0.028675</v>
          </cell>
          <cell r="V296">
            <v>-0.011254545454545455</v>
          </cell>
        </row>
        <row r="297">
          <cell r="I297">
            <v>0.025500000000000002</v>
          </cell>
          <cell r="V297">
            <v>-0.015145454545454544</v>
          </cell>
        </row>
        <row r="298">
          <cell r="I298">
            <v>0.021675</v>
          </cell>
          <cell r="V298">
            <v>-0.019045454545454546</v>
          </cell>
        </row>
        <row r="299">
          <cell r="I299">
            <v>0.0217</v>
          </cell>
          <cell r="V299">
            <v>-0.0179</v>
          </cell>
        </row>
        <row r="300">
          <cell r="I300">
            <v>0.022324999999999998</v>
          </cell>
          <cell r="V300">
            <v>-0.01682727272727273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7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2.8515625" style="0" customWidth="1"/>
    <col min="7" max="7" width="2.28125" style="0" customWidth="1"/>
    <col min="12" max="12" width="1.7109375" style="0" customWidth="1"/>
    <col min="17" max="17" width="2.7109375" style="0" customWidth="1"/>
  </cols>
  <sheetData>
    <row r="1" spans="1:11" ht="12.75">
      <c r="A1" s="1"/>
      <c r="G1" s="1"/>
      <c r="H1" s="1"/>
      <c r="I1" s="1"/>
      <c r="J1" s="1"/>
      <c r="K1" s="1"/>
    </row>
    <row r="2" spans="1:19" s="5" customFormat="1" ht="12.75">
      <c r="A2" s="4"/>
      <c r="G2" s="4"/>
      <c r="H2" s="4"/>
      <c r="I2" s="4" t="s">
        <v>9</v>
      </c>
      <c r="J2" s="4"/>
      <c r="K2" s="4"/>
      <c r="N2" s="5" t="s">
        <v>8</v>
      </c>
      <c r="S2" s="5" t="s">
        <v>12</v>
      </c>
    </row>
    <row r="3" spans="1:14" ht="12.75">
      <c r="A3" s="1"/>
      <c r="G3" s="1"/>
      <c r="H3" s="1"/>
      <c r="I3" s="1" t="s">
        <v>14</v>
      </c>
      <c r="J3" s="1"/>
      <c r="K3" s="1"/>
      <c r="N3" t="s">
        <v>15</v>
      </c>
    </row>
    <row r="4" spans="1:21" ht="12.75">
      <c r="A4" s="1"/>
      <c r="C4" s="2" t="s">
        <v>2</v>
      </c>
      <c r="D4" s="2"/>
      <c r="E4" s="2"/>
      <c r="F4" s="2"/>
      <c r="G4" s="1"/>
      <c r="H4" s="2" t="s">
        <v>3</v>
      </c>
      <c r="I4" s="2"/>
      <c r="J4" s="2"/>
      <c r="K4" s="2"/>
      <c r="M4" s="2" t="s">
        <v>3</v>
      </c>
      <c r="N4" s="2"/>
      <c r="O4" s="2"/>
      <c r="P4" s="2"/>
      <c r="R4" s="2" t="s">
        <v>3</v>
      </c>
      <c r="S4" s="2"/>
      <c r="T4" s="2"/>
      <c r="U4" s="2"/>
    </row>
    <row r="5" spans="1:21" ht="12.75">
      <c r="A5" s="1"/>
      <c r="C5" s="2" t="s">
        <v>4</v>
      </c>
      <c r="D5" s="2"/>
      <c r="E5" s="2" t="s">
        <v>5</v>
      </c>
      <c r="F5" s="2"/>
      <c r="G5" s="1"/>
      <c r="H5" s="2" t="s">
        <v>4</v>
      </c>
      <c r="I5" s="2"/>
      <c r="J5" s="2" t="s">
        <v>5</v>
      </c>
      <c r="K5" s="2"/>
      <c r="M5" s="2" t="s">
        <v>4</v>
      </c>
      <c r="N5" s="2"/>
      <c r="O5" s="2" t="s">
        <v>5</v>
      </c>
      <c r="P5" s="2"/>
      <c r="R5" s="2" t="s">
        <v>4</v>
      </c>
      <c r="S5" s="2"/>
      <c r="T5" s="2" t="s">
        <v>5</v>
      </c>
      <c r="U5" s="2"/>
    </row>
    <row r="6" spans="2:21" ht="12.75">
      <c r="B6" t="s">
        <v>10</v>
      </c>
      <c r="C6" s="3" t="s">
        <v>13</v>
      </c>
      <c r="D6" s="3" t="s">
        <v>6</v>
      </c>
      <c r="E6" s="3" t="s">
        <v>13</v>
      </c>
      <c r="F6" s="3" t="s">
        <v>6</v>
      </c>
      <c r="H6" s="3" t="s">
        <v>13</v>
      </c>
      <c r="I6" s="3" t="s">
        <v>7</v>
      </c>
      <c r="J6" s="3" t="s">
        <v>13</v>
      </c>
      <c r="K6" s="3" t="s">
        <v>7</v>
      </c>
      <c r="M6" s="3" t="s">
        <v>13</v>
      </c>
      <c r="N6" s="3" t="s">
        <v>7</v>
      </c>
      <c r="O6" s="3" t="s">
        <v>13</v>
      </c>
      <c r="P6" s="3" t="s">
        <v>7</v>
      </c>
      <c r="R6" s="3" t="s">
        <v>13</v>
      </c>
      <c r="S6" s="3" t="s">
        <v>7</v>
      </c>
      <c r="T6" s="3" t="s">
        <v>13</v>
      </c>
      <c r="U6" s="3" t="s">
        <v>7</v>
      </c>
    </row>
    <row r="7" spans="2:21" ht="12.75">
      <c r="B7">
        <v>36</v>
      </c>
      <c r="C7" s="1">
        <v>-0.034909090909090904</v>
      </c>
      <c r="D7" s="1">
        <v>-0.0308</v>
      </c>
      <c r="E7" s="1">
        <v>0.01624545454545455</v>
      </c>
      <c r="F7" s="1">
        <v>-0.024325</v>
      </c>
      <c r="H7" s="1">
        <v>-0.060945454545454546</v>
      </c>
      <c r="I7" s="1">
        <v>-0.12175</v>
      </c>
      <c r="J7" s="1">
        <v>-0.08846363636363636</v>
      </c>
      <c r="K7" s="1">
        <v>0.147025</v>
      </c>
      <c r="M7" s="1">
        <v>0.0321</v>
      </c>
      <c r="N7" s="1">
        <v>-0.04425</v>
      </c>
      <c r="O7" s="1">
        <v>-0.022672727272727275</v>
      </c>
      <c r="P7" s="1">
        <v>0.1142</v>
      </c>
      <c r="R7" s="1">
        <f>M7-H7</f>
        <v>0.09304545454545454</v>
      </c>
      <c r="S7" s="1">
        <f>N7-I7</f>
        <v>0.0775</v>
      </c>
      <c r="T7" s="1">
        <f aca="true" t="shared" si="0" ref="T7:U14">O7-J7</f>
        <v>0.06579090909090908</v>
      </c>
      <c r="U7" s="1">
        <f aca="true" t="shared" si="1" ref="U7:U14">P7-K7</f>
        <v>-0.03282499999999999</v>
      </c>
    </row>
    <row r="8" spans="2:21" ht="12.75">
      <c r="B8">
        <v>37</v>
      </c>
      <c r="C8" s="1">
        <v>-0.03520000000000001</v>
      </c>
      <c r="D8" s="1">
        <v>-0.024825</v>
      </c>
      <c r="E8" s="1">
        <v>0.019572727272727273</v>
      </c>
      <c r="F8" s="1">
        <v>-0.0211</v>
      </c>
      <c r="H8" s="1">
        <v>-0.04479999999999999</v>
      </c>
      <c r="I8" s="1">
        <v>-0.16405</v>
      </c>
      <c r="J8" s="1">
        <v>-0.08532727272727271</v>
      </c>
      <c r="K8" s="1">
        <v>0.13344999999999999</v>
      </c>
      <c r="M8" s="1">
        <v>-0.03324545454545455</v>
      </c>
      <c r="N8" s="1">
        <v>-0.098225</v>
      </c>
      <c r="O8" s="1">
        <v>-0.03566363636363636</v>
      </c>
      <c r="P8" s="1">
        <v>0.12967499999999998</v>
      </c>
      <c r="R8" s="1">
        <f>M8-H8</f>
        <v>0.011554545454545442</v>
      </c>
      <c r="S8" s="1">
        <f>N8-I8</f>
        <v>0.065825</v>
      </c>
      <c r="T8" s="1">
        <f t="shared" si="0"/>
        <v>0.04966363636363635</v>
      </c>
      <c r="U8" s="1">
        <f t="shared" si="1"/>
        <v>-0.0037750000000000006</v>
      </c>
    </row>
    <row r="9" spans="2:21" ht="12.75">
      <c r="B9">
        <v>38</v>
      </c>
      <c r="C9" s="1">
        <v>-0.038472727272727276</v>
      </c>
      <c r="D9" s="1">
        <v>-0.020925</v>
      </c>
      <c r="E9" s="1">
        <v>0.023181818181818182</v>
      </c>
      <c r="F9" s="1">
        <v>-0.018699999999999998</v>
      </c>
      <c r="H9" s="1">
        <v>-0.03234545454545455</v>
      </c>
      <c r="I9" s="1">
        <v>-0.19377499999999998</v>
      </c>
      <c r="J9" s="1">
        <v>-0.06128181818181817</v>
      </c>
      <c r="K9" s="1">
        <v>0.050175</v>
      </c>
      <c r="M9" s="1">
        <v>-0.06805454545454546</v>
      </c>
      <c r="N9" s="1">
        <v>-0.082525</v>
      </c>
      <c r="O9" s="1">
        <v>-0.06789999999999999</v>
      </c>
      <c r="P9" s="1">
        <v>0.05445</v>
      </c>
      <c r="R9" s="1">
        <f>M9-H9</f>
        <v>-0.03570909090909091</v>
      </c>
      <c r="S9" s="1">
        <f>N9-I9</f>
        <v>0.11124999999999997</v>
      </c>
      <c r="T9" s="1">
        <f t="shared" si="0"/>
        <v>-0.006618181818181815</v>
      </c>
      <c r="U9" s="1">
        <f t="shared" si="1"/>
        <v>0.004275000000000001</v>
      </c>
    </row>
    <row r="10" spans="2:21" ht="12.75">
      <c r="B10">
        <v>39</v>
      </c>
      <c r="C10" s="1">
        <v>-0.042490909090909086</v>
      </c>
      <c r="D10" s="1">
        <v>-0.012150000000000001</v>
      </c>
      <c r="E10" s="1">
        <v>0.02756363636363637</v>
      </c>
      <c r="F10" s="1">
        <v>-0.0017499999999999998</v>
      </c>
      <c r="H10" s="1">
        <v>-0.013972727272727276</v>
      </c>
      <c r="I10" s="1">
        <v>-0.198025</v>
      </c>
      <c r="J10" s="1">
        <v>-0.03559090909090909</v>
      </c>
      <c r="K10" s="1">
        <v>0.0019000000000000002</v>
      </c>
      <c r="M10" s="1">
        <v>-0.043236363636363635</v>
      </c>
      <c r="N10" s="1">
        <v>-0.093325</v>
      </c>
      <c r="O10" s="1">
        <v>-0.029109090909090907</v>
      </c>
      <c r="P10" s="1">
        <v>-0.028425000000000002</v>
      </c>
      <c r="R10" s="1">
        <f>M10-H10</f>
        <v>-0.02926363636363636</v>
      </c>
      <c r="S10" s="1">
        <f>N10-I10</f>
        <v>0.1047</v>
      </c>
      <c r="T10" s="1">
        <f t="shared" si="0"/>
        <v>0.006481818181818182</v>
      </c>
      <c r="U10" s="1">
        <f t="shared" si="1"/>
        <v>-0.030325</v>
      </c>
    </row>
    <row r="11" spans="2:21" ht="12.75">
      <c r="B11">
        <v>40</v>
      </c>
      <c r="C11" s="1">
        <v>-0.04396363636363636</v>
      </c>
      <c r="D11" s="1">
        <v>0.011475</v>
      </c>
      <c r="E11" s="1">
        <v>0.029400000000000003</v>
      </c>
      <c r="F11" s="1">
        <v>0.0107</v>
      </c>
      <c r="H11" s="1">
        <v>-0.012727272727272728</v>
      </c>
      <c r="I11" s="1">
        <v>-0.1785</v>
      </c>
      <c r="J11" s="1">
        <v>-0.01940909090909091</v>
      </c>
      <c r="K11" s="1">
        <v>-0.012750000000000001</v>
      </c>
      <c r="M11" s="1">
        <v>-0.021709090909090907</v>
      </c>
      <c r="N11" s="1">
        <v>-0.10024999999999999</v>
      </c>
      <c r="O11" s="1">
        <v>0.004399999999999999</v>
      </c>
      <c r="P11" s="1">
        <v>-0.0467</v>
      </c>
      <c r="R11" s="1">
        <f>M11-H11</f>
        <v>-0.00898181818181818</v>
      </c>
      <c r="S11" s="1">
        <f>N11-I11</f>
        <v>0.07825</v>
      </c>
      <c r="T11" s="1">
        <f t="shared" si="0"/>
        <v>0.02380909090909091</v>
      </c>
      <c r="U11" s="1">
        <f t="shared" si="1"/>
        <v>-0.033949999999999994</v>
      </c>
    </row>
    <row r="12" spans="2:21" ht="12.75">
      <c r="B12">
        <v>41</v>
      </c>
      <c r="C12" s="1">
        <v>-0.04767272727272727</v>
      </c>
      <c r="D12" s="1">
        <v>0.002575</v>
      </c>
      <c r="E12" s="1">
        <v>0.03274545454545455</v>
      </c>
      <c r="F12" s="1">
        <v>0.01965</v>
      </c>
      <c r="H12" s="1">
        <v>-0.006309090909090906</v>
      </c>
      <c r="I12" s="1">
        <v>-0.179325</v>
      </c>
      <c r="J12" s="1">
        <v>-0.021609090909090908</v>
      </c>
      <c r="K12" s="1">
        <v>-0.005475</v>
      </c>
      <c r="M12" s="1">
        <v>0.013345454545454544</v>
      </c>
      <c r="N12" s="1">
        <v>-0.173325</v>
      </c>
      <c r="O12" s="1">
        <v>-0.015027272727272728</v>
      </c>
      <c r="P12" s="1">
        <v>-0.034</v>
      </c>
      <c r="R12" s="1">
        <f>M12-H12</f>
        <v>0.01965454545454545</v>
      </c>
      <c r="S12" s="1">
        <f>N12-I12</f>
        <v>0.006000000000000005</v>
      </c>
      <c r="T12" s="1">
        <f t="shared" si="0"/>
        <v>0.00658181818181818</v>
      </c>
      <c r="U12" s="1">
        <f t="shared" si="1"/>
        <v>-0.028525000000000002</v>
      </c>
    </row>
    <row r="13" spans="2:21" ht="12.75">
      <c r="B13">
        <v>42</v>
      </c>
      <c r="C13" s="1">
        <v>-0.04167272727272728</v>
      </c>
      <c r="D13" s="1">
        <v>0.0228</v>
      </c>
      <c r="E13" s="1">
        <v>0.03280909090909091</v>
      </c>
      <c r="F13" s="1">
        <v>0.02885</v>
      </c>
      <c r="H13" s="1">
        <v>-0.0134</v>
      </c>
      <c r="I13" s="1">
        <v>-0.20305</v>
      </c>
      <c r="J13" s="1">
        <v>-0.03318181818181818</v>
      </c>
      <c r="K13" s="1">
        <v>0.049075</v>
      </c>
      <c r="M13" s="1">
        <v>0.025190909090909087</v>
      </c>
      <c r="N13" s="1">
        <v>-0.119875</v>
      </c>
      <c r="O13" s="1">
        <v>-0.027190909090909095</v>
      </c>
      <c r="P13" s="1">
        <v>0.03655</v>
      </c>
      <c r="R13" s="1">
        <f>M13-H13</f>
        <v>0.038590909090909085</v>
      </c>
      <c r="S13" s="1">
        <f>N13-I13</f>
        <v>0.08317500000000001</v>
      </c>
      <c r="T13" s="1">
        <f t="shared" si="0"/>
        <v>0.005990909090909085</v>
      </c>
      <c r="U13" s="1">
        <f t="shared" si="1"/>
        <v>-0.012525000000000001</v>
      </c>
    </row>
    <row r="14" spans="2:21" ht="12.75">
      <c r="B14">
        <v>43</v>
      </c>
      <c r="C14" s="1">
        <v>-0.04856363636363636</v>
      </c>
      <c r="D14" s="1">
        <v>0.0235</v>
      </c>
      <c r="E14" s="1">
        <v>0.03320909090909092</v>
      </c>
      <c r="F14" s="1">
        <v>0.01915</v>
      </c>
      <c r="H14" s="1">
        <v>-0.04490909090909091</v>
      </c>
      <c r="I14" s="1">
        <v>-0.203475</v>
      </c>
      <c r="J14" s="1">
        <v>-0.07733636363636363</v>
      </c>
      <c r="K14" s="1">
        <v>0.08845000000000001</v>
      </c>
      <c r="M14" s="1">
        <v>-0.018681818181818185</v>
      </c>
      <c r="N14" s="1">
        <v>-0.1291</v>
      </c>
      <c r="O14" s="1">
        <v>-0.025118181818181817</v>
      </c>
      <c r="P14" s="1">
        <v>0.100725</v>
      </c>
      <c r="R14" s="1">
        <f>M14-H14</f>
        <v>0.026227272727272728</v>
      </c>
      <c r="S14" s="1">
        <f>N14-I14</f>
        <v>0.074375</v>
      </c>
      <c r="T14" s="1">
        <f t="shared" si="0"/>
        <v>0.052218181818181816</v>
      </c>
      <c r="U14" s="1">
        <f t="shared" si="1"/>
        <v>0.01227499999999998</v>
      </c>
    </row>
    <row r="17" ht="12.75">
      <c r="C17" t="s">
        <v>11</v>
      </c>
    </row>
  </sheetData>
  <mergeCells count="12">
    <mergeCell ref="M4:P4"/>
    <mergeCell ref="M5:N5"/>
    <mergeCell ref="O5:P5"/>
    <mergeCell ref="R4:U4"/>
    <mergeCell ref="R5:S5"/>
    <mergeCell ref="T5:U5"/>
    <mergeCell ref="C4:F4"/>
    <mergeCell ref="H4:K4"/>
    <mergeCell ref="C5:D5"/>
    <mergeCell ref="E5:F5"/>
    <mergeCell ref="H5:I5"/>
    <mergeCell ref="J5:K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73"/>
  <sheetViews>
    <sheetView workbookViewId="0" topLeftCell="A1">
      <selection activeCell="L10" sqref="L10"/>
    </sheetView>
  </sheetViews>
  <sheetFormatPr defaultColWidth="9.140625" defaultRowHeight="12.75"/>
  <sheetData>
    <row r="1" spans="1:8" ht="12.75">
      <c r="A1" t="s">
        <v>0</v>
      </c>
      <c r="C1" t="s">
        <v>1</v>
      </c>
      <c r="F1" t="s">
        <v>19</v>
      </c>
      <c r="H1" t="s">
        <v>18</v>
      </c>
    </row>
    <row r="2" spans="1:9" ht="12.75">
      <c r="A2" t="s">
        <v>16</v>
      </c>
      <c r="B2" t="s">
        <v>17</v>
      </c>
      <c r="C2" t="s">
        <v>16</v>
      </c>
      <c r="D2" t="s">
        <v>17</v>
      </c>
      <c r="F2" t="s">
        <v>16</v>
      </c>
      <c r="G2" t="s">
        <v>17</v>
      </c>
      <c r="H2" t="s">
        <v>16</v>
      </c>
      <c r="I2" t="s">
        <v>17</v>
      </c>
    </row>
    <row r="3" spans="1:9" ht="12.75">
      <c r="A3" s="6">
        <v>-0.0427</v>
      </c>
      <c r="B3" s="6">
        <v>-0.1345</v>
      </c>
      <c r="C3" s="6">
        <v>0.1196</v>
      </c>
      <c r="D3" s="6">
        <v>0.1422</v>
      </c>
      <c r="E3" s="6"/>
      <c r="F3" s="6">
        <v>0.0357</v>
      </c>
      <c r="G3" s="6">
        <v>-0.0723</v>
      </c>
      <c r="H3" s="6">
        <v>-0.0036</v>
      </c>
      <c r="I3" s="6">
        <v>-0.0919</v>
      </c>
    </row>
    <row r="4" spans="1:9" ht="12.75">
      <c r="A4" s="6">
        <v>-0.0477</v>
      </c>
      <c r="B4" s="6">
        <v>-0.1301</v>
      </c>
      <c r="C4" s="6">
        <v>0.1108</v>
      </c>
      <c r="D4" s="6">
        <v>0.1412</v>
      </c>
      <c r="E4" s="6"/>
      <c r="F4" s="6">
        <v>0.0495</v>
      </c>
      <c r="G4" s="6">
        <v>-0.0663</v>
      </c>
      <c r="H4" s="6">
        <v>0.0178</v>
      </c>
      <c r="I4" s="6">
        <v>-0.0919</v>
      </c>
    </row>
    <row r="5" spans="1:9" ht="12.75">
      <c r="A5" s="6">
        <v>-0.0472</v>
      </c>
      <c r="B5" s="6">
        <v>-0.1266</v>
      </c>
      <c r="C5" s="6">
        <v>0.1174</v>
      </c>
      <c r="D5" s="6">
        <v>0.1471</v>
      </c>
      <c r="E5" s="6"/>
      <c r="F5" s="6">
        <v>0.045</v>
      </c>
      <c r="G5" s="6">
        <v>-0.0672</v>
      </c>
      <c r="H5" s="6">
        <v>-0.0116</v>
      </c>
      <c r="I5" s="6">
        <v>-0.0929</v>
      </c>
    </row>
    <row r="6" spans="1:9" ht="12.75">
      <c r="A6" s="6">
        <v>-0.0394</v>
      </c>
      <c r="B6" s="6">
        <v>-0.0958</v>
      </c>
      <c r="C6" s="6">
        <v>0.109</v>
      </c>
      <c r="D6" s="6">
        <v>0.1576</v>
      </c>
      <c r="E6" s="6"/>
      <c r="F6" s="6">
        <v>0.0357</v>
      </c>
      <c r="G6" s="6">
        <v>-0.0656</v>
      </c>
      <c r="H6" s="6">
        <v>-0.039</v>
      </c>
      <c r="I6" s="6">
        <v>-0.0954</v>
      </c>
    </row>
    <row r="7" spans="1:9" ht="12.75">
      <c r="A7" s="6">
        <v>-0.0621</v>
      </c>
      <c r="B7" s="6">
        <v>-0.1282</v>
      </c>
      <c r="C7" s="6">
        <v>0.1068</v>
      </c>
      <c r="D7" s="6">
        <v>0.1472</v>
      </c>
      <c r="E7" s="6"/>
      <c r="F7" s="6">
        <v>0.0322</v>
      </c>
      <c r="G7" s="6">
        <v>-0.0624</v>
      </c>
      <c r="H7" s="6">
        <v>-0.0247</v>
      </c>
      <c r="I7" s="6">
        <v>-0.0885</v>
      </c>
    </row>
    <row r="8" spans="1:9" ht="12.75">
      <c r="A8" s="6">
        <v>-0.0472</v>
      </c>
      <c r="B8" s="6">
        <v>-0.1297</v>
      </c>
      <c r="C8" s="6">
        <v>0.103</v>
      </c>
      <c r="D8" s="6">
        <v>0.1346</v>
      </c>
      <c r="E8" s="6"/>
      <c r="F8" s="6">
        <v>0.0574</v>
      </c>
      <c r="G8" s="6">
        <v>-0.0546</v>
      </c>
      <c r="H8" s="6">
        <v>-0.0371</v>
      </c>
      <c r="I8" s="6">
        <v>-0.0867</v>
      </c>
    </row>
    <row r="9" spans="1:9" ht="12.75">
      <c r="A9" s="6">
        <v>-0.0422</v>
      </c>
      <c r="B9" s="6">
        <v>-0.1186</v>
      </c>
      <c r="C9" s="6">
        <v>0.114</v>
      </c>
      <c r="D9" s="6">
        <v>0.1474</v>
      </c>
      <c r="E9" s="6"/>
      <c r="F9" s="6">
        <v>0.0552</v>
      </c>
      <c r="G9" s="6">
        <v>-0.0585</v>
      </c>
      <c r="H9" s="6">
        <v>-0.0413</v>
      </c>
      <c r="I9" s="6">
        <v>-0.0891</v>
      </c>
    </row>
    <row r="10" spans="1:9" ht="12.75">
      <c r="A10" s="6">
        <v>-0.0404</v>
      </c>
      <c r="B10" s="6">
        <v>-0.0931</v>
      </c>
      <c r="C10" s="6">
        <v>0.0922</v>
      </c>
      <c r="D10" s="6">
        <v>0.142</v>
      </c>
      <c r="E10" s="6"/>
      <c r="F10" s="6">
        <v>0.0567</v>
      </c>
      <c r="G10" s="6">
        <v>-0.0523</v>
      </c>
      <c r="H10" s="6">
        <v>-0.0318</v>
      </c>
      <c r="I10" s="6">
        <v>-0.0893</v>
      </c>
    </row>
    <row r="11" spans="1:9" ht="12.75">
      <c r="A11" s="6">
        <v>-0.079</v>
      </c>
      <c r="B11" s="6">
        <v>-0.1336</v>
      </c>
      <c r="C11" s="6">
        <v>0.0956</v>
      </c>
      <c r="D11" s="6">
        <v>0.1077</v>
      </c>
      <c r="E11" s="6"/>
      <c r="F11" s="6">
        <v>0.0233</v>
      </c>
      <c r="G11" s="6">
        <v>-0.0504</v>
      </c>
      <c r="H11" s="6">
        <v>-0.0274</v>
      </c>
      <c r="I11" s="6">
        <v>-0.0878</v>
      </c>
    </row>
    <row r="12" spans="1:9" ht="12.75">
      <c r="A12" s="6">
        <v>-0.0691</v>
      </c>
      <c r="B12" s="6">
        <v>-0.138</v>
      </c>
      <c r="C12" s="6">
        <v>0.0935</v>
      </c>
      <c r="D12" s="6">
        <v>0.108</v>
      </c>
      <c r="E12" s="6"/>
      <c r="F12" s="6">
        <v>-0.0046</v>
      </c>
      <c r="G12" s="6">
        <v>-0.0575</v>
      </c>
      <c r="H12" s="6">
        <v>-0.0246</v>
      </c>
      <c r="I12" s="6">
        <v>-0.0904</v>
      </c>
    </row>
    <row r="13" spans="1:9" ht="12.75">
      <c r="A13" s="6">
        <v>-0.0622</v>
      </c>
      <c r="B13" s="6">
        <v>-0.1276</v>
      </c>
      <c r="C13" s="6">
        <v>0.1114</v>
      </c>
      <c r="D13" s="6">
        <v>0.1191</v>
      </c>
      <c r="E13" s="6"/>
      <c r="F13" s="6">
        <v>-0.033</v>
      </c>
      <c r="G13" s="6">
        <v>-0.0633</v>
      </c>
      <c r="H13" s="6">
        <v>-0.0261</v>
      </c>
      <c r="I13" s="6">
        <v>-0.0692</v>
      </c>
    </row>
    <row r="14" spans="1:9" ht="12.75">
      <c r="A14" s="6">
        <v>-0.0653</v>
      </c>
      <c r="B14" s="6">
        <v>-0.1101</v>
      </c>
      <c r="C14" s="6">
        <v>0.1115</v>
      </c>
      <c r="D14" s="6">
        <v>0.1219</v>
      </c>
      <c r="E14" s="6"/>
      <c r="F14" s="6">
        <v>0.0179</v>
      </c>
      <c r="G14" s="6">
        <v>-0.0555</v>
      </c>
      <c r="H14" s="6">
        <v>-0.0317</v>
      </c>
      <c r="I14" s="6">
        <v>-0.0538</v>
      </c>
    </row>
    <row r="15" spans="6:9" ht="12.75">
      <c r="F15" s="6">
        <v>0.0202</v>
      </c>
      <c r="G15" s="6">
        <v>-0.0142</v>
      </c>
      <c r="H15" s="6">
        <v>-0.0252</v>
      </c>
      <c r="I15" s="6">
        <v>-0.0676</v>
      </c>
    </row>
    <row r="16" spans="1:9" ht="12.75">
      <c r="A16" s="6">
        <v>-0.1216</v>
      </c>
      <c r="B16" s="6">
        <v>-0.1806</v>
      </c>
      <c r="C16" s="6">
        <v>0.1357</v>
      </c>
      <c r="D16" s="6">
        <v>0.1562</v>
      </c>
      <c r="E16" s="6"/>
      <c r="F16" s="6">
        <v>0.0215</v>
      </c>
      <c r="G16" s="6">
        <v>-0.0511</v>
      </c>
      <c r="H16" s="6">
        <v>-0.0144</v>
      </c>
      <c r="I16" s="6">
        <v>-0.0706</v>
      </c>
    </row>
    <row r="17" spans="1:9" ht="12.75">
      <c r="A17" s="6">
        <v>-0.0984</v>
      </c>
      <c r="B17" s="6">
        <v>-0.1733</v>
      </c>
      <c r="C17" s="6">
        <v>0.1328</v>
      </c>
      <c r="D17" s="6">
        <v>0.1261</v>
      </c>
      <c r="E17" s="6"/>
      <c r="F17" s="6">
        <v>0.0184</v>
      </c>
      <c r="G17" s="6">
        <v>-0.0546</v>
      </c>
      <c r="H17" s="6">
        <v>-0.0228</v>
      </c>
      <c r="I17" s="6">
        <v>-0.0724</v>
      </c>
    </row>
    <row r="18" spans="1:9" ht="12.75">
      <c r="A18" s="6">
        <v>-0.0813</v>
      </c>
      <c r="B18" s="6">
        <v>-0.1634</v>
      </c>
      <c r="C18" s="6">
        <v>0.1293</v>
      </c>
      <c r="D18" s="6">
        <v>0.1283</v>
      </c>
      <c r="E18" s="6"/>
      <c r="F18" s="6">
        <v>0.034</v>
      </c>
      <c r="G18" s="6">
        <v>-0.0588</v>
      </c>
      <c r="H18" s="6">
        <v>-0.0268</v>
      </c>
      <c r="I18" s="6">
        <v>-0.0656</v>
      </c>
    </row>
    <row r="19" spans="1:9" ht="12.75">
      <c r="A19" s="6">
        <v>-0.0916</v>
      </c>
      <c r="B19" s="6">
        <v>-0.1389</v>
      </c>
      <c r="C19" s="6">
        <v>0.1209</v>
      </c>
      <c r="D19" s="6">
        <v>0.1232</v>
      </c>
      <c r="E19" s="6"/>
      <c r="F19" s="6">
        <v>0.0294</v>
      </c>
      <c r="G19" s="6">
        <v>-0.038</v>
      </c>
      <c r="H19" s="6">
        <v>-0.0356</v>
      </c>
      <c r="I19" s="6">
        <v>-0.0711</v>
      </c>
    </row>
    <row r="20" spans="1:9" ht="12.75">
      <c r="A20" s="6">
        <v>-0.1197</v>
      </c>
      <c r="B20" s="6">
        <v>-0.1816</v>
      </c>
      <c r="C20" s="6">
        <v>0.14</v>
      </c>
      <c r="D20" s="6">
        <v>0.1464</v>
      </c>
      <c r="E20" s="6"/>
      <c r="F20" s="6">
        <v>0.0316</v>
      </c>
      <c r="G20" s="6">
        <v>-0.057</v>
      </c>
      <c r="H20" s="6">
        <v>-0.0392</v>
      </c>
      <c r="I20" s="6">
        <v>-0.0788</v>
      </c>
    </row>
    <row r="21" spans="1:9" ht="12.75">
      <c r="A21" s="6">
        <v>-0.0917</v>
      </c>
      <c r="B21" s="6">
        <v>-0.1715</v>
      </c>
      <c r="C21" s="6">
        <v>0.1184</v>
      </c>
      <c r="D21" s="6">
        <v>0.1025</v>
      </c>
      <c r="E21" s="6"/>
      <c r="F21" s="6">
        <v>0.0346</v>
      </c>
      <c r="G21" s="6">
        <v>-0.0513</v>
      </c>
      <c r="H21" s="6">
        <v>-0.0303</v>
      </c>
      <c r="I21" s="6">
        <v>-0.072</v>
      </c>
    </row>
    <row r="22" spans="1:9" ht="12.75">
      <c r="A22" s="6">
        <v>-0.0725</v>
      </c>
      <c r="B22" s="6">
        <v>-0.1557</v>
      </c>
      <c r="C22" s="6">
        <v>0.1037</v>
      </c>
      <c r="D22" s="6">
        <v>0.0874</v>
      </c>
      <c r="E22" s="6"/>
      <c r="F22" s="6">
        <v>-0.0177</v>
      </c>
      <c r="G22" s="6">
        <v>-0.0458</v>
      </c>
      <c r="H22" s="6">
        <v>-0.0317</v>
      </c>
      <c r="I22" s="6">
        <v>-0.0674</v>
      </c>
    </row>
    <row r="23" spans="1:9" ht="12.75">
      <c r="A23" s="6">
        <v>-0.075</v>
      </c>
      <c r="B23" s="6">
        <v>-0.1362</v>
      </c>
      <c r="C23" s="6">
        <v>0.0959</v>
      </c>
      <c r="D23" s="6">
        <v>0.0793</v>
      </c>
      <c r="E23" s="6"/>
      <c r="F23" s="6">
        <v>-0.0199</v>
      </c>
      <c r="G23" s="6">
        <v>-0.0656</v>
      </c>
      <c r="H23" s="6">
        <v>-0.024</v>
      </c>
      <c r="I23" s="6">
        <v>-0.0711</v>
      </c>
    </row>
    <row r="24" spans="1:9" ht="12.75">
      <c r="A24" s="6">
        <v>-0.0934</v>
      </c>
      <c r="B24" s="6">
        <v>-0.1884</v>
      </c>
      <c r="C24" s="6">
        <v>0.0785</v>
      </c>
      <c r="D24" s="6">
        <v>0.0868</v>
      </c>
      <c r="E24" s="6"/>
      <c r="F24" s="6">
        <v>-0.0477</v>
      </c>
      <c r="G24" s="6">
        <v>-0.0733</v>
      </c>
      <c r="H24" s="6">
        <v>-0.0149</v>
      </c>
      <c r="I24" s="6">
        <v>-0.0686</v>
      </c>
    </row>
    <row r="25" spans="1:9" ht="12.75">
      <c r="A25" s="6">
        <v>-0.0911</v>
      </c>
      <c r="B25" s="6">
        <v>-0.1823</v>
      </c>
      <c r="C25" s="6">
        <v>0.0753</v>
      </c>
      <c r="D25" s="6">
        <v>0.0604</v>
      </c>
      <c r="E25" s="6"/>
      <c r="F25" s="6">
        <v>-0.0143</v>
      </c>
      <c r="G25" s="6">
        <v>-0.0643</v>
      </c>
      <c r="H25" s="6">
        <v>-0.0381</v>
      </c>
      <c r="I25" s="6">
        <v>-0.0736</v>
      </c>
    </row>
    <row r="26" spans="1:9" ht="12.75">
      <c r="A26" s="6">
        <v>-0.0813</v>
      </c>
      <c r="B26" s="6">
        <v>-0.1754</v>
      </c>
      <c r="C26" s="6">
        <v>0.0594</v>
      </c>
      <c r="D26" s="6">
        <v>0.0431</v>
      </c>
      <c r="E26" s="6"/>
      <c r="F26" s="6">
        <v>-0.0082</v>
      </c>
      <c r="G26" s="6">
        <v>-0.0532</v>
      </c>
      <c r="H26" s="6">
        <v>-0.0394</v>
      </c>
      <c r="I26" s="6">
        <v>-0.0861</v>
      </c>
    </row>
    <row r="27" spans="1:9" ht="12.75">
      <c r="A27" s="6">
        <v>-0.0766</v>
      </c>
      <c r="B27" s="6">
        <v>-0.1491</v>
      </c>
      <c r="C27" s="6">
        <v>0.0542</v>
      </c>
      <c r="D27" s="6">
        <v>0.0451</v>
      </c>
      <c r="E27" s="6"/>
      <c r="F27" s="6">
        <v>-0.0229</v>
      </c>
      <c r="G27" s="6">
        <v>-0.0608</v>
      </c>
      <c r="H27" s="6">
        <v>-0.0276</v>
      </c>
      <c r="I27" s="6">
        <v>-0.0773</v>
      </c>
    </row>
    <row r="28" spans="6:9" ht="12.75">
      <c r="F28" s="6">
        <v>-0.0187</v>
      </c>
      <c r="G28" s="6">
        <v>-0.0551</v>
      </c>
      <c r="H28" s="6">
        <v>-0.0306</v>
      </c>
      <c r="I28" s="6">
        <v>-0.0819</v>
      </c>
    </row>
    <row r="29" spans="1:9" ht="12.75">
      <c r="A29" s="6">
        <v>-0.0879</v>
      </c>
      <c r="B29" s="6">
        <v>-0.1988</v>
      </c>
      <c r="C29" s="6">
        <v>0.0774</v>
      </c>
      <c r="D29" s="6">
        <v>0.0928</v>
      </c>
      <c r="E29" s="7"/>
      <c r="F29" s="6">
        <v>-0.0297</v>
      </c>
      <c r="G29" s="6">
        <v>-0.0518</v>
      </c>
      <c r="H29" s="6">
        <v>-0.0424</v>
      </c>
      <c r="I29" s="6">
        <v>-0.0843</v>
      </c>
    </row>
    <row r="30" spans="1:9" ht="12.75">
      <c r="A30" s="6">
        <v>-0.0858</v>
      </c>
      <c r="B30" s="6">
        <v>-0.2074</v>
      </c>
      <c r="C30" s="6">
        <v>0.0628</v>
      </c>
      <c r="D30" s="6">
        <v>0.0519</v>
      </c>
      <c r="F30" s="6">
        <v>-0.0167</v>
      </c>
      <c r="G30" s="6">
        <v>-0.0457</v>
      </c>
      <c r="H30" s="6">
        <v>-0.042</v>
      </c>
      <c r="I30" s="6">
        <v>-0.0853</v>
      </c>
    </row>
    <row r="31" spans="1:9" ht="12.75">
      <c r="A31" s="6">
        <v>-0.0781</v>
      </c>
      <c r="B31" s="6">
        <v>-0.1919</v>
      </c>
      <c r="C31" s="6">
        <v>0.0439</v>
      </c>
      <c r="D31" s="6">
        <v>0.0358</v>
      </c>
      <c r="F31" s="6">
        <v>-0.0175</v>
      </c>
      <c r="G31" s="6">
        <v>-0.0497</v>
      </c>
      <c r="H31" s="6">
        <v>-0.0419</v>
      </c>
      <c r="I31" s="6">
        <v>-0.0837</v>
      </c>
    </row>
    <row r="32" spans="1:9" ht="12.75">
      <c r="A32" s="6">
        <v>-0.0783</v>
      </c>
      <c r="B32" s="6">
        <v>-0.177</v>
      </c>
      <c r="C32" s="6">
        <v>0.0337</v>
      </c>
      <c r="D32" s="6">
        <v>0.0202</v>
      </c>
      <c r="F32" s="6">
        <v>-0.0068</v>
      </c>
      <c r="G32" s="6">
        <v>-0.0459</v>
      </c>
      <c r="H32" s="6">
        <v>-0.0466</v>
      </c>
      <c r="I32" s="6">
        <v>-0.0886</v>
      </c>
    </row>
    <row r="33" spans="1:9" ht="12.75">
      <c r="A33" s="6">
        <v>-0.0865</v>
      </c>
      <c r="B33" s="6">
        <v>-0.1768</v>
      </c>
      <c r="C33" s="6">
        <v>0.0367</v>
      </c>
      <c r="D33" s="6">
        <v>0.0538</v>
      </c>
      <c r="F33" s="6">
        <v>-0.0224</v>
      </c>
      <c r="G33" s="6">
        <v>-0.0443</v>
      </c>
      <c r="H33" s="6">
        <v>-0.0494</v>
      </c>
      <c r="I33" s="6">
        <v>-0.0864</v>
      </c>
    </row>
    <row r="34" spans="1:9" ht="12.75">
      <c r="A34" s="6">
        <v>-0.0778</v>
      </c>
      <c r="B34" s="6">
        <v>-0.1919</v>
      </c>
      <c r="C34" s="6">
        <v>0.0171</v>
      </c>
      <c r="D34" s="6">
        <v>0.0377</v>
      </c>
      <c r="F34" s="6">
        <v>-0.0234</v>
      </c>
      <c r="G34" s="6">
        <v>-0.0569</v>
      </c>
      <c r="H34" s="6">
        <v>-0.0488</v>
      </c>
      <c r="I34" s="6">
        <v>-0.0844</v>
      </c>
    </row>
    <row r="35" spans="1:9" ht="12.75">
      <c r="A35" s="6">
        <v>-0.0719</v>
      </c>
      <c r="B35" s="6">
        <v>-0.1736</v>
      </c>
      <c r="C35" s="6">
        <v>0.0189</v>
      </c>
      <c r="D35" s="6">
        <v>0.024</v>
      </c>
      <c r="F35" s="6">
        <v>-0.0391</v>
      </c>
      <c r="G35" s="6">
        <v>-0.0654</v>
      </c>
      <c r="H35" s="6">
        <v>-0.0096</v>
      </c>
      <c r="I35" s="6">
        <v>-0.0694</v>
      </c>
    </row>
    <row r="36" spans="1:4" ht="12.75">
      <c r="A36" s="6">
        <v>-0.0677</v>
      </c>
      <c r="B36" s="6">
        <v>-0.1604</v>
      </c>
      <c r="C36" s="6">
        <v>0.0179</v>
      </c>
      <c r="D36" s="6">
        <v>-0.008</v>
      </c>
    </row>
    <row r="37" spans="1:9" ht="12.75">
      <c r="A37" s="6">
        <v>-0.08</v>
      </c>
      <c r="B37" s="6">
        <v>-0.1898</v>
      </c>
      <c r="C37" s="6">
        <v>-0.0502</v>
      </c>
      <c r="D37" s="6">
        <v>-0.0045</v>
      </c>
      <c r="F37" s="6">
        <v>-0.0223</v>
      </c>
      <c r="G37" s="6">
        <v>-0.0426</v>
      </c>
      <c r="H37" s="6">
        <v>-0.0441</v>
      </c>
      <c r="I37" s="6">
        <v>-0.0879</v>
      </c>
    </row>
    <row r="38" spans="1:9" ht="12.75">
      <c r="A38" s="6">
        <v>-0.078</v>
      </c>
      <c r="B38" s="6">
        <v>-0.2072</v>
      </c>
      <c r="C38" s="6">
        <v>-0.0408</v>
      </c>
      <c r="D38" s="6">
        <v>-0.0092</v>
      </c>
      <c r="F38" s="6">
        <v>-0.0263</v>
      </c>
      <c r="G38" s="6">
        <v>-0.0456</v>
      </c>
      <c r="H38" s="6">
        <v>-0.0466</v>
      </c>
      <c r="I38" s="6">
        <v>-0.0905</v>
      </c>
    </row>
    <row r="39" spans="1:9" ht="12.75">
      <c r="A39" s="6">
        <v>-0.0751</v>
      </c>
      <c r="B39" s="6">
        <v>-0.2075</v>
      </c>
      <c r="C39" s="6">
        <v>-0.0335</v>
      </c>
      <c r="D39" s="6">
        <v>-0.0011</v>
      </c>
      <c r="F39" s="6">
        <v>-0.0246</v>
      </c>
      <c r="G39" s="6">
        <v>-0.0425</v>
      </c>
      <c r="H39" s="6">
        <v>-0.0313</v>
      </c>
      <c r="I39" s="6">
        <v>-0.075</v>
      </c>
    </row>
    <row r="40" spans="1:9" ht="12.75">
      <c r="A40" s="6">
        <v>-0.0823</v>
      </c>
      <c r="B40" s="6">
        <v>-0.1813</v>
      </c>
      <c r="C40" s="6">
        <v>-0.0266</v>
      </c>
      <c r="D40" s="6">
        <v>-0.0197</v>
      </c>
      <c r="F40" s="6">
        <v>-0.0334</v>
      </c>
      <c r="G40" s="6">
        <v>-0.0374</v>
      </c>
      <c r="H40" s="6">
        <v>-0.0432</v>
      </c>
      <c r="I40" s="6">
        <v>-0.0828</v>
      </c>
    </row>
    <row r="41" spans="6:9" ht="12.75">
      <c r="F41" s="6">
        <v>-0.0502</v>
      </c>
      <c r="G41" s="6">
        <v>-0.0355</v>
      </c>
      <c r="H41" s="6">
        <v>-0.0464</v>
      </c>
      <c r="I41" s="6">
        <v>-0.0823</v>
      </c>
    </row>
    <row r="42" spans="1:9" ht="12.75">
      <c r="A42" s="6">
        <v>-0.1023</v>
      </c>
      <c r="B42" s="6">
        <v>-0.2006</v>
      </c>
      <c r="C42" s="6">
        <v>-0.0408</v>
      </c>
      <c r="D42" s="6">
        <v>0.0111</v>
      </c>
      <c r="F42" s="6">
        <v>-0.0346</v>
      </c>
      <c r="G42" s="6">
        <v>-0.0377</v>
      </c>
      <c r="H42" s="6">
        <v>-0.0405</v>
      </c>
      <c r="I42" s="6">
        <v>-0.0856</v>
      </c>
    </row>
    <row r="43" spans="1:9" ht="12.75">
      <c r="A43" s="6">
        <v>-0.098</v>
      </c>
      <c r="B43" s="6">
        <v>-0.2141</v>
      </c>
      <c r="C43" s="6">
        <v>-0.0364</v>
      </c>
      <c r="D43" s="6">
        <v>0.0088</v>
      </c>
      <c r="F43" s="6">
        <v>-0.0343</v>
      </c>
      <c r="G43" s="6">
        <v>-0.0472</v>
      </c>
      <c r="H43" s="6">
        <v>-0.0339</v>
      </c>
      <c r="I43" s="6">
        <v>-0.0792</v>
      </c>
    </row>
    <row r="44" spans="1:9" ht="12.75">
      <c r="A44" s="6">
        <v>-0.0945</v>
      </c>
      <c r="B44" s="6">
        <v>-0.2046</v>
      </c>
      <c r="C44" s="6">
        <v>-0.0308</v>
      </c>
      <c r="D44" s="6">
        <v>-0.0094</v>
      </c>
      <c r="F44" s="6">
        <v>-0.0244</v>
      </c>
      <c r="G44" s="6">
        <v>-0.0425</v>
      </c>
      <c r="H44" s="6">
        <v>-0.0427</v>
      </c>
      <c r="I44" s="6">
        <v>-0.087</v>
      </c>
    </row>
    <row r="45" spans="1:9" ht="12.75">
      <c r="A45" s="6">
        <v>-0.0785</v>
      </c>
      <c r="B45" s="6">
        <v>-0.1728</v>
      </c>
      <c r="C45" s="6">
        <v>-0.0057</v>
      </c>
      <c r="D45" s="6">
        <v>-0.0029</v>
      </c>
      <c r="E45" s="8"/>
      <c r="F45" s="6">
        <v>-0.0313</v>
      </c>
      <c r="G45" s="6">
        <v>-0.0441</v>
      </c>
      <c r="H45" s="6">
        <v>-0.0458</v>
      </c>
      <c r="I45" s="6">
        <v>-0.0925</v>
      </c>
    </row>
    <row r="46" spans="1:9" ht="12.75">
      <c r="A46" s="6">
        <v>-0.1092</v>
      </c>
      <c r="B46" s="6">
        <v>-0.1645</v>
      </c>
      <c r="C46" s="6">
        <v>-0.0366</v>
      </c>
      <c r="D46" s="6">
        <v>0.0043</v>
      </c>
      <c r="E46" s="8"/>
      <c r="F46" s="6">
        <v>-0.0326</v>
      </c>
      <c r="G46" s="6">
        <v>-0.0539</v>
      </c>
      <c r="H46" s="6">
        <v>-0.0342</v>
      </c>
      <c r="I46" s="6">
        <v>-0.0877</v>
      </c>
    </row>
    <row r="47" spans="1:9" ht="12.75">
      <c r="A47" s="6">
        <v>-0.1008</v>
      </c>
      <c r="B47" s="6">
        <v>-0.1794</v>
      </c>
      <c r="C47" s="6">
        <v>-0.0283</v>
      </c>
      <c r="D47" s="6">
        <v>0.0031</v>
      </c>
      <c r="E47" s="7"/>
      <c r="F47" s="6">
        <v>-0.0517</v>
      </c>
      <c r="G47" s="6">
        <v>-0.0638</v>
      </c>
      <c r="H47" s="6">
        <v>0.0164</v>
      </c>
      <c r="I47" s="6">
        <v>-0.0881</v>
      </c>
    </row>
    <row r="48" spans="1:9" ht="12.75">
      <c r="A48" s="6">
        <v>-0.089</v>
      </c>
      <c r="B48" s="6">
        <v>-0.1719</v>
      </c>
      <c r="C48" s="6">
        <v>-0.0197</v>
      </c>
      <c r="D48" s="6">
        <v>0.0087</v>
      </c>
      <c r="E48" s="7"/>
      <c r="F48" s="6">
        <v>-0.0515</v>
      </c>
      <c r="G48" s="6">
        <v>-0.042</v>
      </c>
      <c r="H48" s="6">
        <v>-0.0324</v>
      </c>
      <c r="I48" s="6">
        <v>-0.0197</v>
      </c>
    </row>
    <row r="49" spans="1:9" ht="12.75">
      <c r="A49" s="6">
        <v>-0.0672</v>
      </c>
      <c r="B49" s="6">
        <v>-0.1499</v>
      </c>
      <c r="C49" s="6">
        <v>0.003</v>
      </c>
      <c r="D49" s="6">
        <v>0.0129</v>
      </c>
      <c r="E49" s="8"/>
      <c r="F49" s="6">
        <v>-0.0553</v>
      </c>
      <c r="G49" s="6">
        <v>-0.0367</v>
      </c>
      <c r="H49" s="6">
        <v>-0.0385</v>
      </c>
      <c r="I49" s="6">
        <v>-0.0457</v>
      </c>
    </row>
    <row r="50" spans="1:9" ht="15">
      <c r="A50" s="6">
        <v>-0.0886</v>
      </c>
      <c r="B50" s="6">
        <v>-0.1756</v>
      </c>
      <c r="C50" s="6">
        <v>-0.05</v>
      </c>
      <c r="D50" s="6">
        <v>-0.0246</v>
      </c>
      <c r="E50" s="9"/>
      <c r="F50" s="6">
        <v>-0.0476</v>
      </c>
      <c r="G50" s="6">
        <v>-0.0261</v>
      </c>
      <c r="H50" s="6">
        <v>-0.0274</v>
      </c>
      <c r="I50" s="6">
        <v>-0.0373</v>
      </c>
    </row>
    <row r="51" spans="1:9" ht="12.75">
      <c r="A51" s="6">
        <v>-0.0846</v>
      </c>
      <c r="B51" s="6">
        <v>-0.1873</v>
      </c>
      <c r="C51" s="6">
        <v>-0.0468</v>
      </c>
      <c r="D51" s="6">
        <v>-0.0108</v>
      </c>
      <c r="E51" s="10"/>
      <c r="F51" s="6">
        <v>-0.0534</v>
      </c>
      <c r="G51" s="6">
        <v>-0.0248</v>
      </c>
      <c r="H51" s="6">
        <v>-0.0473</v>
      </c>
      <c r="I51" s="6">
        <v>-0.0626</v>
      </c>
    </row>
    <row r="52" spans="1:9" ht="15.75">
      <c r="A52" s="6">
        <v>-0.0823</v>
      </c>
      <c r="B52" s="6">
        <v>-0.179</v>
      </c>
      <c r="C52" s="6">
        <v>-0.0389</v>
      </c>
      <c r="D52" s="6">
        <v>-0.0192</v>
      </c>
      <c r="E52" s="11"/>
      <c r="F52" s="6">
        <v>-0.0572</v>
      </c>
      <c r="G52" s="6">
        <v>-0.0236</v>
      </c>
      <c r="H52" s="6">
        <v>-0.0401</v>
      </c>
      <c r="I52" s="6">
        <v>-0.0599</v>
      </c>
    </row>
    <row r="53" spans="1:9" ht="12.75">
      <c r="A53" s="6">
        <v>-0.0723</v>
      </c>
      <c r="B53" s="6">
        <v>-0.1548</v>
      </c>
      <c r="C53" s="6">
        <v>-0.0192</v>
      </c>
      <c r="D53" s="6">
        <v>-0.0185</v>
      </c>
      <c r="E53" s="12"/>
      <c r="F53" s="6">
        <v>-0.0611</v>
      </c>
      <c r="G53" s="6">
        <v>-0.027</v>
      </c>
      <c r="H53" s="6">
        <v>-0.0451</v>
      </c>
      <c r="I53" s="6">
        <v>-0.0645</v>
      </c>
    </row>
    <row r="54" spans="5:9" ht="12.75">
      <c r="E54" s="6"/>
      <c r="F54" s="6">
        <v>-0.0643</v>
      </c>
      <c r="G54" s="6">
        <v>-0.0282</v>
      </c>
      <c r="H54" s="6">
        <v>-0.0331</v>
      </c>
      <c r="I54" s="6">
        <v>-0.0682</v>
      </c>
    </row>
    <row r="55" spans="1:9" ht="12.75">
      <c r="A55" s="6">
        <v>-0.106</v>
      </c>
      <c r="B55" s="6">
        <v>-0.18</v>
      </c>
      <c r="C55" s="6">
        <v>-0.0646</v>
      </c>
      <c r="D55" s="6">
        <v>-0.0056</v>
      </c>
      <c r="E55" s="6"/>
      <c r="F55" s="6">
        <v>-0.0601</v>
      </c>
      <c r="G55" s="6">
        <v>-0.0307</v>
      </c>
      <c r="H55" s="6">
        <v>-0.0448</v>
      </c>
      <c r="I55" s="6">
        <v>-0.0792</v>
      </c>
    </row>
    <row r="56" spans="1:9" ht="12.75">
      <c r="A56" s="6">
        <v>-0.1053</v>
      </c>
      <c r="B56" s="6">
        <v>-0.1918</v>
      </c>
      <c r="C56" s="6">
        <v>-0.0499</v>
      </c>
      <c r="D56" s="6">
        <v>-0.0017</v>
      </c>
      <c r="E56" s="6"/>
      <c r="F56" s="6">
        <v>-0.0529</v>
      </c>
      <c r="G56" s="6">
        <v>-0.0295</v>
      </c>
      <c r="H56" s="6">
        <v>-0.0392</v>
      </c>
      <c r="I56" s="6">
        <v>-0.0798</v>
      </c>
    </row>
    <row r="57" spans="1:9" ht="12.75">
      <c r="A57" s="6">
        <v>-0.0983</v>
      </c>
      <c r="B57" s="6">
        <v>-0.1844</v>
      </c>
      <c r="C57" s="6">
        <v>-0.044</v>
      </c>
      <c r="D57" s="6">
        <v>-0.0236</v>
      </c>
      <c r="E57" s="6"/>
      <c r="F57" s="6">
        <v>-0.0554</v>
      </c>
      <c r="G57" s="6">
        <v>-0.0447</v>
      </c>
      <c r="H57" s="6">
        <v>-0.019</v>
      </c>
      <c r="I57" s="6">
        <v>-0.0743</v>
      </c>
    </row>
    <row r="58" spans="1:9" ht="12.75">
      <c r="A58" s="6">
        <v>-0.0914</v>
      </c>
      <c r="B58" s="6">
        <v>-0.1578</v>
      </c>
      <c r="C58" s="6">
        <v>-0.0283</v>
      </c>
      <c r="D58" s="6">
        <v>-0.0201</v>
      </c>
      <c r="E58" s="6"/>
      <c r="F58" s="6">
        <v>-0.0802</v>
      </c>
      <c r="G58" s="6">
        <v>-0.0598</v>
      </c>
      <c r="H58" s="6">
        <v>0.0262</v>
      </c>
      <c r="I58" s="6">
        <v>-0.0735</v>
      </c>
    </row>
    <row r="59" spans="1:9" ht="12.75">
      <c r="A59" s="6">
        <v>-0.119</v>
      </c>
      <c r="B59" s="6">
        <v>-0.1648</v>
      </c>
      <c r="C59" s="6">
        <v>-0.0366</v>
      </c>
      <c r="D59" s="6">
        <v>0.0014</v>
      </c>
      <c r="E59" s="6"/>
      <c r="F59" s="6">
        <v>-0.0873</v>
      </c>
      <c r="G59" s="6">
        <v>-0.074</v>
      </c>
      <c r="H59" s="6">
        <v>-0.0592</v>
      </c>
      <c r="I59" s="6">
        <v>-0.0223</v>
      </c>
    </row>
    <row r="60" spans="1:9" ht="12.75">
      <c r="A60" s="6">
        <v>-0.1208</v>
      </c>
      <c r="B60" s="6">
        <v>-0.176</v>
      </c>
      <c r="C60" s="6">
        <v>-0.0342</v>
      </c>
      <c r="D60" s="6">
        <v>0.0035</v>
      </c>
      <c r="E60" s="6"/>
      <c r="F60" s="6">
        <v>-0.0546</v>
      </c>
      <c r="G60" s="6">
        <v>-0.0596</v>
      </c>
      <c r="H60" s="6">
        <v>-0.0498</v>
      </c>
      <c r="I60" s="6">
        <v>-0.0316</v>
      </c>
    </row>
    <row r="61" spans="1:9" ht="12.75">
      <c r="A61" s="6">
        <v>-0.1196</v>
      </c>
      <c r="B61" s="6">
        <v>-0.1569</v>
      </c>
      <c r="C61" s="6">
        <v>-0.0325</v>
      </c>
      <c r="D61" s="6">
        <v>-0.0073</v>
      </c>
      <c r="E61" s="6"/>
      <c r="F61" s="6">
        <v>-0.067</v>
      </c>
      <c r="G61" s="6">
        <v>-0.0363</v>
      </c>
      <c r="H61" s="6">
        <v>-0.0551</v>
      </c>
      <c r="I61" s="6">
        <v>-0.0375</v>
      </c>
    </row>
    <row r="62" spans="1:9" ht="12.75">
      <c r="A62" s="6">
        <v>-0.1138</v>
      </c>
      <c r="B62" s="6">
        <v>-0.1305</v>
      </c>
      <c r="C62" s="6">
        <v>-0.0228</v>
      </c>
      <c r="D62" s="6">
        <v>-0.0322</v>
      </c>
      <c r="E62" s="6"/>
      <c r="F62" s="6">
        <v>-0.0769</v>
      </c>
      <c r="G62" s="6">
        <v>-0.0292</v>
      </c>
      <c r="H62" s="6">
        <v>-0.0668</v>
      </c>
      <c r="I62" s="6">
        <v>-0.0553</v>
      </c>
    </row>
    <row r="63" spans="1:9" ht="12.75">
      <c r="A63" s="6">
        <v>-0.1384</v>
      </c>
      <c r="B63" s="6">
        <v>-0.182</v>
      </c>
      <c r="C63" s="6">
        <v>-0.0328</v>
      </c>
      <c r="D63" s="6">
        <v>0.0024</v>
      </c>
      <c r="E63" s="6"/>
      <c r="F63" s="6">
        <v>-0.0755</v>
      </c>
      <c r="G63" s="6">
        <v>-0.0273</v>
      </c>
      <c r="H63" s="6">
        <v>-0.0638</v>
      </c>
      <c r="I63" s="6">
        <v>-0.0537</v>
      </c>
    </row>
    <row r="64" spans="1:9" ht="12.75">
      <c r="A64" s="6">
        <v>-0.1679</v>
      </c>
      <c r="B64" s="6">
        <v>-0.1902</v>
      </c>
      <c r="C64" s="6">
        <v>-0.0586</v>
      </c>
      <c r="D64" s="6">
        <v>-0.0061</v>
      </c>
      <c r="E64" s="6"/>
      <c r="F64" s="6">
        <v>-0.0765</v>
      </c>
      <c r="G64" s="6">
        <v>-0.0344</v>
      </c>
      <c r="H64" s="6">
        <v>-0.0684</v>
      </c>
      <c r="I64" s="6">
        <v>-0.0583</v>
      </c>
    </row>
    <row r="65" spans="1:9" ht="12.75">
      <c r="A65" s="6">
        <v>-0.1679</v>
      </c>
      <c r="B65" s="6">
        <v>-0.1873</v>
      </c>
      <c r="C65" s="6">
        <v>-0.0483</v>
      </c>
      <c r="D65" s="6">
        <v>-0.0174</v>
      </c>
      <c r="E65" s="6"/>
      <c r="F65" s="6">
        <v>-0.0702</v>
      </c>
      <c r="G65" s="6">
        <v>-0.0289</v>
      </c>
      <c r="H65" s="6">
        <v>-0.0671</v>
      </c>
      <c r="I65" s="6">
        <v>-0.0629</v>
      </c>
    </row>
    <row r="66" spans="1:9" ht="12.75">
      <c r="A66" s="6">
        <v>-0.155</v>
      </c>
      <c r="B66" s="6">
        <v>-0.1664</v>
      </c>
      <c r="C66" s="6">
        <v>-0.0305</v>
      </c>
      <c r="D66" s="6">
        <v>-0.0356</v>
      </c>
      <c r="F66" s="6">
        <v>-0.0661</v>
      </c>
      <c r="G66" s="6">
        <v>-0.0325</v>
      </c>
      <c r="H66" s="6">
        <v>-0.0757</v>
      </c>
      <c r="I66" s="6">
        <v>-0.08</v>
      </c>
    </row>
    <row r="67" spans="5:9" ht="12.75">
      <c r="E67" s="7"/>
      <c r="F67" s="6">
        <v>-0.0701</v>
      </c>
      <c r="G67" s="6">
        <v>-0.0419</v>
      </c>
      <c r="H67" s="6">
        <v>-0.0633</v>
      </c>
      <c r="I67" s="6">
        <v>-0.0735</v>
      </c>
    </row>
    <row r="68" spans="1:9" ht="12.75">
      <c r="A68" s="6">
        <v>-0.1693</v>
      </c>
      <c r="B68" s="6">
        <v>-0.1879</v>
      </c>
      <c r="C68" s="6">
        <v>-0.0362</v>
      </c>
      <c r="D68" s="6">
        <v>0.0224</v>
      </c>
      <c r="F68" s="6">
        <v>-0.0643</v>
      </c>
      <c r="G68" s="6">
        <v>-0.048</v>
      </c>
      <c r="H68" s="6">
        <v>-0.0561</v>
      </c>
      <c r="I68" s="6">
        <v>-0.0762</v>
      </c>
    </row>
    <row r="69" spans="1:9" ht="12.75">
      <c r="A69" s="6">
        <v>-0.1817</v>
      </c>
      <c r="B69" s="6">
        <v>-0.1971</v>
      </c>
      <c r="C69" s="6">
        <v>-0.0449</v>
      </c>
      <c r="D69" s="6">
        <v>0.0011</v>
      </c>
      <c r="F69" s="6">
        <v>-0.091</v>
      </c>
      <c r="G69" s="6">
        <v>-0.0678</v>
      </c>
      <c r="H69" s="6">
        <v>0.0126</v>
      </c>
      <c r="I69" s="6">
        <v>-0.0664</v>
      </c>
    </row>
    <row r="70" spans="1:4" ht="12.75">
      <c r="A70" s="6">
        <v>-0.1791</v>
      </c>
      <c r="B70" s="6">
        <v>-0.1781</v>
      </c>
      <c r="C70" s="6">
        <v>-0.0402</v>
      </c>
      <c r="D70" s="6">
        <v>-0.018</v>
      </c>
    </row>
    <row r="71" spans="1:9" ht="12.75">
      <c r="A71" s="6">
        <v>-0.1632</v>
      </c>
      <c r="B71" s="6">
        <v>-0.1542</v>
      </c>
      <c r="C71" s="6">
        <v>-0.0147</v>
      </c>
      <c r="D71" s="6">
        <v>-0.0274</v>
      </c>
      <c r="F71" s="6">
        <v>-0.0586</v>
      </c>
      <c r="G71" s="6">
        <v>-0.0599</v>
      </c>
      <c r="H71" s="6">
        <v>-0.0689</v>
      </c>
      <c r="I71" s="6">
        <v>-0.0273</v>
      </c>
    </row>
    <row r="72" spans="1:9" ht="12.75">
      <c r="A72" s="6">
        <v>-0.1559</v>
      </c>
      <c r="B72" s="6">
        <v>-0.1686</v>
      </c>
      <c r="C72" s="6">
        <v>0.0044</v>
      </c>
      <c r="D72" s="6">
        <v>0.054</v>
      </c>
      <c r="F72" s="6">
        <v>-0.0498</v>
      </c>
      <c r="G72" s="6">
        <v>-0.0476</v>
      </c>
      <c r="H72" s="6">
        <v>-0.0626</v>
      </c>
      <c r="I72" s="6">
        <v>-0.0367</v>
      </c>
    </row>
    <row r="73" spans="1:9" ht="12.75">
      <c r="A73" s="6">
        <v>-0.1645</v>
      </c>
      <c r="B73" s="6">
        <v>-0.1834</v>
      </c>
      <c r="C73" s="6">
        <v>-0.0157</v>
      </c>
      <c r="D73" s="6">
        <v>0.0192</v>
      </c>
      <c r="F73" s="6">
        <v>-0.0554</v>
      </c>
      <c r="G73" s="6">
        <v>-0.0234</v>
      </c>
      <c r="H73" s="6">
        <v>-0.0611</v>
      </c>
      <c r="I73" s="6">
        <v>-0.0407</v>
      </c>
    </row>
    <row r="74" spans="1:9" ht="12.75">
      <c r="A74" s="6">
        <v>-0.1576</v>
      </c>
      <c r="B74" s="6">
        <v>-0.173</v>
      </c>
      <c r="C74" s="6">
        <v>-0.0144</v>
      </c>
      <c r="D74" s="6">
        <v>0.0116</v>
      </c>
      <c r="F74" s="6">
        <v>-0.0661</v>
      </c>
      <c r="G74" s="6">
        <v>-0.0113</v>
      </c>
      <c r="H74" s="6">
        <v>-0.0745</v>
      </c>
      <c r="I74" s="6">
        <v>-0.0505</v>
      </c>
    </row>
    <row r="75" spans="1:9" ht="12.75">
      <c r="A75" s="6">
        <v>-0.1318</v>
      </c>
      <c r="B75" s="6">
        <v>-0.1407</v>
      </c>
      <c r="C75" s="6">
        <v>-0.0145</v>
      </c>
      <c r="D75" s="6">
        <v>-0.0209</v>
      </c>
      <c r="F75" s="6">
        <v>-0.071</v>
      </c>
      <c r="G75" s="6">
        <v>-0.0085</v>
      </c>
      <c r="H75" s="6">
        <v>-0.0796</v>
      </c>
      <c r="I75" s="6">
        <v>-0.0598</v>
      </c>
    </row>
    <row r="76" spans="1:9" ht="12.75">
      <c r="A76" s="6">
        <v>-0.1493</v>
      </c>
      <c r="B76" s="6">
        <v>-0.1814</v>
      </c>
      <c r="C76" s="6">
        <v>0.0044</v>
      </c>
      <c r="D76" s="6">
        <v>0.0516</v>
      </c>
      <c r="F76" s="6">
        <v>-0.0712</v>
      </c>
      <c r="G76" s="6">
        <v>-0.0157</v>
      </c>
      <c r="H76" s="6">
        <v>-0.0798</v>
      </c>
      <c r="I76" s="6">
        <v>-0.0591</v>
      </c>
    </row>
    <row r="77" spans="1:9" ht="12.75">
      <c r="A77" s="6">
        <v>-0.1403</v>
      </c>
      <c r="B77" s="6">
        <v>-0.1993</v>
      </c>
      <c r="C77" s="6">
        <v>0.0016</v>
      </c>
      <c r="D77" s="6">
        <v>0.0273</v>
      </c>
      <c r="F77" s="6">
        <v>-0.0717</v>
      </c>
      <c r="G77" s="6">
        <v>-0.0163</v>
      </c>
      <c r="H77" s="6">
        <v>-0.0821</v>
      </c>
      <c r="I77" s="6">
        <v>-0.0724</v>
      </c>
    </row>
    <row r="78" spans="1:9" ht="12.75">
      <c r="A78" s="6">
        <v>-0.1338</v>
      </c>
      <c r="B78" s="6">
        <v>-0.1795</v>
      </c>
      <c r="C78" s="6">
        <v>0.0082</v>
      </c>
      <c r="D78" s="6">
        <v>0.0229</v>
      </c>
      <c r="F78" s="6">
        <v>-0.0651</v>
      </c>
      <c r="G78" s="6">
        <v>-0.0236</v>
      </c>
      <c r="H78" s="6">
        <v>-0.074</v>
      </c>
      <c r="I78" s="6">
        <v>-0.0766</v>
      </c>
    </row>
    <row r="79" spans="1:9" ht="12.75">
      <c r="A79" s="6">
        <v>-0.126</v>
      </c>
      <c r="B79" s="6">
        <v>-0.155</v>
      </c>
      <c r="C79" s="6">
        <v>0.0017</v>
      </c>
      <c r="D79" s="6">
        <v>-0.0027</v>
      </c>
      <c r="F79" s="6">
        <v>-0.0655</v>
      </c>
      <c r="G79" s="6">
        <v>-0.0331</v>
      </c>
      <c r="H79" s="6">
        <v>-0.0729</v>
      </c>
      <c r="I79" s="6">
        <v>-0.0812</v>
      </c>
    </row>
    <row r="80" spans="6:9" ht="12.75">
      <c r="F80" s="6">
        <v>-0.0754</v>
      </c>
      <c r="G80" s="6">
        <v>-0.051</v>
      </c>
      <c r="H80" s="6">
        <v>-0.0732</v>
      </c>
      <c r="I80" s="6">
        <v>-0.0882</v>
      </c>
    </row>
    <row r="81" spans="1:9" ht="12.75">
      <c r="A81" s="6">
        <v>-0.1236</v>
      </c>
      <c r="B81" s="6">
        <v>-0.2023</v>
      </c>
      <c r="C81" s="6">
        <v>0.0472</v>
      </c>
      <c r="D81" s="6">
        <v>0.0715</v>
      </c>
      <c r="F81" s="6">
        <v>-0.0988</v>
      </c>
      <c r="G81" s="6">
        <v>-0.0654</v>
      </c>
      <c r="H81" s="6">
        <v>-0.0182</v>
      </c>
      <c r="I81" s="6">
        <v>-0.0816</v>
      </c>
    </row>
    <row r="82" spans="1:9" ht="12.75">
      <c r="A82" s="6">
        <v>-0.1259</v>
      </c>
      <c r="B82" s="6">
        <v>-0.2201</v>
      </c>
      <c r="C82" s="6">
        <v>0.0333</v>
      </c>
      <c r="D82" s="6">
        <v>0.0588</v>
      </c>
      <c r="F82" s="6">
        <v>-0.0663</v>
      </c>
      <c r="G82" s="6">
        <v>-0.0416</v>
      </c>
      <c r="H82" s="6">
        <v>-0.0365</v>
      </c>
      <c r="I82" s="6">
        <v>0.0157</v>
      </c>
    </row>
    <row r="83" spans="1:9" ht="12.75">
      <c r="A83" s="6">
        <v>-0.1159</v>
      </c>
      <c r="B83" s="6">
        <v>-0.2067</v>
      </c>
      <c r="C83" s="6">
        <v>0.0324</v>
      </c>
      <c r="D83" s="6">
        <v>0.0405</v>
      </c>
      <c r="E83" s="8"/>
      <c r="F83" s="6">
        <v>-0.0691</v>
      </c>
      <c r="G83" s="6">
        <v>-0.0316</v>
      </c>
      <c r="H83" s="6">
        <v>-0.0398</v>
      </c>
      <c r="I83" s="6">
        <v>-0.0022</v>
      </c>
    </row>
    <row r="84" spans="1:9" ht="12.75">
      <c r="A84" s="6">
        <v>-0.1141</v>
      </c>
      <c r="B84" s="6">
        <v>-0.1831</v>
      </c>
      <c r="C84" s="6">
        <v>0.0333</v>
      </c>
      <c r="D84" s="6">
        <v>0.0255</v>
      </c>
      <c r="E84" s="8"/>
      <c r="F84" s="6">
        <v>-0.0687</v>
      </c>
      <c r="G84" s="6">
        <v>-0.0155</v>
      </c>
      <c r="H84" s="6">
        <v>-0.0479</v>
      </c>
      <c r="I84" s="6">
        <v>-0.0207</v>
      </c>
    </row>
    <row r="85" spans="1:9" ht="12.75">
      <c r="A85" s="6">
        <v>-0.1104</v>
      </c>
      <c r="B85" s="6">
        <v>-0.1873</v>
      </c>
      <c r="C85" s="6">
        <v>0.082</v>
      </c>
      <c r="D85" s="6">
        <v>0.1054</v>
      </c>
      <c r="E85" s="7"/>
      <c r="F85" s="6">
        <v>-0.0632</v>
      </c>
      <c r="G85" s="6">
        <v>0.0026</v>
      </c>
      <c r="H85" s="6">
        <v>-0.0487</v>
      </c>
      <c r="I85" s="6">
        <v>-0.0265</v>
      </c>
    </row>
    <row r="86" spans="1:9" ht="12.75">
      <c r="A86" s="6">
        <v>-0.0995</v>
      </c>
      <c r="B86" s="6">
        <v>-0.189</v>
      </c>
      <c r="C86" s="6">
        <v>0.0846</v>
      </c>
      <c r="D86" s="6">
        <v>0.0925</v>
      </c>
      <c r="E86" s="7"/>
      <c r="F86" s="6">
        <v>-0.0772</v>
      </c>
      <c r="G86" s="6">
        <v>-0.0004</v>
      </c>
      <c r="H86" s="6">
        <v>-0.059</v>
      </c>
      <c r="I86" s="6">
        <v>-0.0423</v>
      </c>
    </row>
    <row r="87" spans="1:9" ht="12.75">
      <c r="A87" s="6">
        <v>-0.1007</v>
      </c>
      <c r="B87" s="6">
        <v>-0.1869</v>
      </c>
      <c r="C87" s="6">
        <v>0.0661</v>
      </c>
      <c r="D87" s="6">
        <v>0.0696</v>
      </c>
      <c r="E87" s="8"/>
      <c r="F87" s="6">
        <v>-0.069</v>
      </c>
      <c r="G87" s="6">
        <v>-0.0026</v>
      </c>
      <c r="H87" s="6">
        <v>-0.0565</v>
      </c>
      <c r="I87" s="6">
        <v>-0.0475</v>
      </c>
    </row>
    <row r="88" spans="1:9" ht="15">
      <c r="A88" s="6">
        <v>-0.1011</v>
      </c>
      <c r="B88" s="6">
        <v>-0.1587</v>
      </c>
      <c r="C88" s="6">
        <v>0.0505</v>
      </c>
      <c r="D88" s="6">
        <v>0.0358</v>
      </c>
      <c r="E88" s="9"/>
      <c r="F88" s="6">
        <v>-0.0688</v>
      </c>
      <c r="G88" s="6">
        <v>0.0007</v>
      </c>
      <c r="H88" s="6">
        <v>-0.0561</v>
      </c>
      <c r="I88" s="6">
        <v>-0.0509</v>
      </c>
    </row>
    <row r="89" spans="1:9" ht="12.75">
      <c r="A89" s="6">
        <v>-0.117</v>
      </c>
      <c r="B89" s="6">
        <v>-0.2007</v>
      </c>
      <c r="C89" s="6">
        <v>0.0943</v>
      </c>
      <c r="D89" s="6">
        <v>0.0995</v>
      </c>
      <c r="E89" s="13"/>
      <c r="F89" s="6">
        <v>-0.0786</v>
      </c>
      <c r="G89" s="6">
        <v>-0.0306</v>
      </c>
      <c r="H89" s="6">
        <v>-0.0616</v>
      </c>
      <c r="I89" s="6">
        <v>-0.0568</v>
      </c>
    </row>
    <row r="90" spans="1:9" ht="15.75">
      <c r="A90" s="6">
        <v>-0.1176</v>
      </c>
      <c r="B90" s="6">
        <v>-0.2097</v>
      </c>
      <c r="C90" s="6">
        <v>0.082</v>
      </c>
      <c r="D90" s="6">
        <v>0.071</v>
      </c>
      <c r="E90" s="11"/>
      <c r="F90" s="6">
        <v>-0.0706</v>
      </c>
      <c r="G90" s="6">
        <v>-0.044</v>
      </c>
      <c r="H90" s="6">
        <v>-0.0517</v>
      </c>
      <c r="I90" s="6">
        <v>-0.0583</v>
      </c>
    </row>
    <row r="91" spans="1:9" ht="12.75">
      <c r="A91" s="6">
        <v>-0.1154</v>
      </c>
      <c r="B91" s="6">
        <v>-0.2013</v>
      </c>
      <c r="C91" s="6">
        <v>0.0743</v>
      </c>
      <c r="D91" s="6">
        <v>0.0685</v>
      </c>
      <c r="E91" s="12"/>
      <c r="F91" s="6">
        <v>-0.0777</v>
      </c>
      <c r="G91" s="6">
        <v>-0.0494</v>
      </c>
      <c r="H91" s="6">
        <v>-0.0429</v>
      </c>
      <c r="I91" s="6">
        <v>-0.0586</v>
      </c>
    </row>
    <row r="92" spans="1:9" ht="12.75">
      <c r="A92" s="6">
        <v>-0.11</v>
      </c>
      <c r="B92" s="6">
        <v>-0.1761</v>
      </c>
      <c r="C92" s="6">
        <v>0.0568</v>
      </c>
      <c r="D92" s="6">
        <v>0.048</v>
      </c>
      <c r="E92" s="6"/>
      <c r="F92" s="6">
        <v>-0.0915</v>
      </c>
      <c r="G92" s="6">
        <v>-0.069</v>
      </c>
      <c r="H92" s="6">
        <v>-0.0376</v>
      </c>
      <c r="I92" s="6">
        <v>-0.0693</v>
      </c>
    </row>
    <row r="93" spans="5:9" ht="12.75">
      <c r="E93" s="6"/>
      <c r="F93" s="6">
        <v>-0.0348</v>
      </c>
      <c r="G93" s="6">
        <v>-0.0346</v>
      </c>
      <c r="H93" s="6">
        <v>0.0076</v>
      </c>
      <c r="I93" s="6">
        <v>0.0216</v>
      </c>
    </row>
    <row r="94" spans="1:9" ht="12.75">
      <c r="A94" s="6">
        <v>-0.126</v>
      </c>
      <c r="B94" s="6">
        <v>-0.2092</v>
      </c>
      <c r="C94" s="6">
        <v>0.1249</v>
      </c>
      <c r="D94" s="6">
        <v>0.1138</v>
      </c>
      <c r="E94" s="6"/>
      <c r="F94" s="6">
        <v>-0.0556</v>
      </c>
      <c r="G94" s="6">
        <v>-0.0347</v>
      </c>
      <c r="H94" s="6">
        <v>0.0003</v>
      </c>
      <c r="I94" s="6">
        <v>0.0034</v>
      </c>
    </row>
    <row r="95" spans="1:9" ht="12.75">
      <c r="A95" s="6">
        <v>-0.1346</v>
      </c>
      <c r="B95" s="6">
        <v>-0.2166</v>
      </c>
      <c r="C95" s="6">
        <v>0.1026</v>
      </c>
      <c r="D95" s="6">
        <v>0.0912</v>
      </c>
      <c r="E95" s="6"/>
      <c r="F95" s="6">
        <v>-0.0636</v>
      </c>
      <c r="G95" s="6">
        <v>-0.0247</v>
      </c>
      <c r="H95" s="6">
        <v>-0.0317</v>
      </c>
      <c r="I95" s="6">
        <v>-0.0211</v>
      </c>
    </row>
    <row r="96" spans="1:9" ht="12.75">
      <c r="A96" s="6">
        <v>-0.1346</v>
      </c>
      <c r="B96" s="6">
        <v>-0.2109</v>
      </c>
      <c r="C96" s="6">
        <v>0.0968</v>
      </c>
      <c r="D96" s="6">
        <v>0.0869</v>
      </c>
      <c r="E96" s="6"/>
      <c r="F96" s="6">
        <v>-0.055</v>
      </c>
      <c r="G96" s="6">
        <v>-0.0007</v>
      </c>
      <c r="H96" s="6">
        <v>-0.0347</v>
      </c>
      <c r="I96" s="6">
        <v>-0.0251</v>
      </c>
    </row>
    <row r="97" spans="1:9" ht="12.75">
      <c r="A97" s="6">
        <v>-0.1212</v>
      </c>
      <c r="B97" s="6">
        <v>-0.1772</v>
      </c>
      <c r="C97" s="6">
        <v>0.0786</v>
      </c>
      <c r="D97" s="6">
        <v>0.0619</v>
      </c>
      <c r="E97" s="6"/>
      <c r="F97" s="6">
        <v>-0.0565</v>
      </c>
      <c r="G97" s="6">
        <v>-0.0024</v>
      </c>
      <c r="H97" s="6">
        <v>-0.0466</v>
      </c>
      <c r="I97" s="6">
        <v>-0.0412</v>
      </c>
    </row>
    <row r="98" spans="1:9" ht="12.75">
      <c r="A98" s="6">
        <v>-0.1038</v>
      </c>
      <c r="B98" s="6">
        <v>-0.1814</v>
      </c>
      <c r="C98" s="6">
        <v>0.1374</v>
      </c>
      <c r="D98" s="6">
        <v>0.1361</v>
      </c>
      <c r="E98" s="6"/>
      <c r="F98" s="6">
        <v>-0.0531</v>
      </c>
      <c r="G98" s="6">
        <v>-0.0035</v>
      </c>
      <c r="H98" s="6">
        <v>-0.0426</v>
      </c>
      <c r="I98" s="6">
        <v>-0.0404</v>
      </c>
    </row>
    <row r="99" spans="1:9" ht="12.75">
      <c r="A99" s="6">
        <v>-0.0982</v>
      </c>
      <c r="B99" s="6">
        <v>-0.1908</v>
      </c>
      <c r="C99" s="6">
        <v>0.1239</v>
      </c>
      <c r="D99" s="6">
        <v>0.1141</v>
      </c>
      <c r="E99" s="6"/>
      <c r="F99" s="6">
        <v>-0.057</v>
      </c>
      <c r="G99" s="6">
        <v>-0.0119</v>
      </c>
      <c r="H99" s="6">
        <v>-0.0489</v>
      </c>
      <c r="I99" s="6">
        <v>-0.0517</v>
      </c>
    </row>
    <row r="100" spans="1:9" ht="12.75">
      <c r="A100" s="6">
        <v>-0.0866</v>
      </c>
      <c r="B100" s="6">
        <v>-0.1701</v>
      </c>
      <c r="C100" s="6">
        <v>0.1123</v>
      </c>
      <c r="D100" s="6">
        <v>0.1031</v>
      </c>
      <c r="E100" s="6"/>
      <c r="F100" s="6">
        <v>-0.0669</v>
      </c>
      <c r="G100" s="6">
        <v>-0.0288</v>
      </c>
      <c r="H100" s="6">
        <v>-0.056</v>
      </c>
      <c r="I100" s="6">
        <v>-0.0667</v>
      </c>
    </row>
    <row r="101" spans="1:9" ht="12.75">
      <c r="A101" s="6">
        <v>-0.0802</v>
      </c>
      <c r="B101" s="6">
        <v>-0.1375</v>
      </c>
      <c r="C101" s="6">
        <v>0.076</v>
      </c>
      <c r="D101" s="6">
        <v>0.0573</v>
      </c>
      <c r="E101" s="6"/>
      <c r="F101" s="6">
        <v>-0.059</v>
      </c>
      <c r="G101" s="6">
        <v>-0.0319</v>
      </c>
      <c r="H101" s="6">
        <v>-0.0579</v>
      </c>
      <c r="I101" s="6">
        <v>-0.0673</v>
      </c>
    </row>
    <row r="102" spans="1:9" ht="12.75">
      <c r="A102" s="6">
        <v>-0.0988</v>
      </c>
      <c r="B102" s="6">
        <v>-0.2074</v>
      </c>
      <c r="C102" s="6">
        <v>0.1431</v>
      </c>
      <c r="D102" s="6">
        <v>0.1343</v>
      </c>
      <c r="E102" s="6"/>
      <c r="F102" s="6">
        <v>-0.07</v>
      </c>
      <c r="G102" s="6">
        <v>-0.0454</v>
      </c>
      <c r="H102" s="6">
        <v>-0.0516</v>
      </c>
      <c r="I102" s="6">
        <v>-0.0735</v>
      </c>
    </row>
    <row r="103" spans="1:9" ht="12.75">
      <c r="A103" s="6">
        <v>-0.087</v>
      </c>
      <c r="B103" s="6">
        <v>-0.2175</v>
      </c>
      <c r="C103" s="6">
        <v>0.1237</v>
      </c>
      <c r="D103" s="6">
        <v>0.108</v>
      </c>
      <c r="E103" s="6"/>
      <c r="F103" s="6">
        <v>-0.089</v>
      </c>
      <c r="G103" s="6">
        <v>-0.0618</v>
      </c>
      <c r="H103" s="6">
        <v>-0.0568</v>
      </c>
      <c r="I103" s="6">
        <v>-0.0659</v>
      </c>
    </row>
    <row r="104" spans="1:4" ht="12.75">
      <c r="A104" s="6">
        <v>-0.0763</v>
      </c>
      <c r="B104" s="6">
        <v>-0.2104</v>
      </c>
      <c r="C104" s="6">
        <v>0.1006</v>
      </c>
      <c r="D104" s="6">
        <v>0.096</v>
      </c>
    </row>
    <row r="105" spans="1:9" ht="12.75">
      <c r="A105" s="6">
        <v>-0.0769</v>
      </c>
      <c r="B105" s="6">
        <v>-0.1932</v>
      </c>
      <c r="C105" s="6">
        <v>0.066</v>
      </c>
      <c r="D105" s="6">
        <v>0.0547</v>
      </c>
      <c r="E105" s="7"/>
      <c r="F105" s="6">
        <v>-0.001</v>
      </c>
      <c r="G105" s="6">
        <v>-0.0125</v>
      </c>
      <c r="H105" s="6">
        <v>-0.002</v>
      </c>
      <c r="I105" s="6">
        <v>-0.0028</v>
      </c>
    </row>
    <row r="106" spans="6:9" ht="12.75">
      <c r="F106" s="6">
        <v>-0.0068</v>
      </c>
      <c r="G106" s="6">
        <v>0.0007</v>
      </c>
      <c r="H106" s="6">
        <v>-0.0186</v>
      </c>
      <c r="I106" s="6">
        <v>-0.0207</v>
      </c>
    </row>
    <row r="107" spans="6:9" ht="12.75">
      <c r="F107" s="6">
        <v>-0.0282</v>
      </c>
      <c r="G107" s="6">
        <v>-0.01</v>
      </c>
      <c r="H107" s="6">
        <v>0.0077</v>
      </c>
      <c r="I107" s="6">
        <v>-0.0138</v>
      </c>
    </row>
    <row r="108" spans="6:9" ht="12.75">
      <c r="F108" s="6">
        <v>-0.0449</v>
      </c>
      <c r="G108" s="6">
        <v>0.0013</v>
      </c>
      <c r="H108" s="6">
        <v>-0.0166</v>
      </c>
      <c r="I108" s="6">
        <v>-0.0246</v>
      </c>
    </row>
    <row r="109" spans="6:9" ht="12.75">
      <c r="F109" s="6">
        <v>-0.0416</v>
      </c>
      <c r="G109" s="6">
        <v>0.0035</v>
      </c>
      <c r="H109" s="6">
        <v>-0.0356</v>
      </c>
      <c r="I109" s="6">
        <v>-0.0319</v>
      </c>
    </row>
    <row r="110" spans="6:9" ht="12.75">
      <c r="F110" s="6">
        <v>-0.0435</v>
      </c>
      <c r="G110" s="6">
        <v>0.0075</v>
      </c>
      <c r="H110" s="6">
        <v>-0.0348</v>
      </c>
      <c r="I110" s="6">
        <v>-0.031</v>
      </c>
    </row>
    <row r="111" spans="6:9" ht="12.75">
      <c r="F111" s="6">
        <v>-0.0523</v>
      </c>
      <c r="G111" s="6">
        <v>-0.0017</v>
      </c>
      <c r="H111" s="6">
        <v>-0.0369</v>
      </c>
      <c r="I111" s="6">
        <v>-0.0346</v>
      </c>
    </row>
    <row r="112" spans="6:9" ht="12.75">
      <c r="F112" s="6">
        <v>-0.0562</v>
      </c>
      <c r="G112" s="6">
        <v>-0.0247</v>
      </c>
      <c r="H112" s="6">
        <v>-0.0462</v>
      </c>
      <c r="I112" s="6">
        <v>-0.0532</v>
      </c>
    </row>
    <row r="113" spans="6:9" ht="12.75">
      <c r="F113" s="6">
        <v>-0.0503</v>
      </c>
      <c r="G113" s="6">
        <v>-0.0296</v>
      </c>
      <c r="H113" s="6">
        <v>-0.0511</v>
      </c>
      <c r="I113" s="6">
        <v>-0.0592</v>
      </c>
    </row>
    <row r="114" spans="6:9" ht="12.75">
      <c r="F114" s="6">
        <v>-0.064</v>
      </c>
      <c r="G114" s="6">
        <v>-0.0352</v>
      </c>
      <c r="H114" s="6">
        <v>-0.0483</v>
      </c>
      <c r="I114" s="6">
        <v>-0.0686</v>
      </c>
    </row>
    <row r="115" spans="6:9" ht="12.75">
      <c r="F115" s="6">
        <v>-0.0868</v>
      </c>
      <c r="G115" s="6">
        <v>-0.053</v>
      </c>
      <c r="H115" s="6">
        <v>-0.0378</v>
      </c>
      <c r="I115" s="6">
        <v>-0.0511</v>
      </c>
    </row>
    <row r="116" spans="6:9" ht="12.75">
      <c r="F116" s="6">
        <v>-0.0245</v>
      </c>
      <c r="G116" s="6">
        <v>-0.0229</v>
      </c>
      <c r="H116" s="6">
        <v>0.0159</v>
      </c>
      <c r="I116" s="6">
        <v>0.0514</v>
      </c>
    </row>
    <row r="117" spans="6:9" ht="12.75">
      <c r="F117" s="6">
        <v>-0.0264</v>
      </c>
      <c r="G117" s="6">
        <v>-0.0249</v>
      </c>
      <c r="H117" s="6">
        <v>0.0044</v>
      </c>
      <c r="I117" s="6">
        <v>0.0131</v>
      </c>
    </row>
    <row r="118" spans="6:9" ht="12.75">
      <c r="F118" s="6">
        <v>-0.0432</v>
      </c>
      <c r="G118" s="6">
        <v>-0.0113</v>
      </c>
      <c r="H118" s="6">
        <v>0.005</v>
      </c>
      <c r="I118" s="6">
        <v>0.0169</v>
      </c>
    </row>
    <row r="119" spans="6:9" ht="12.75">
      <c r="F119" s="6">
        <v>-0.043</v>
      </c>
      <c r="G119" s="6">
        <v>-0.0124</v>
      </c>
      <c r="H119" s="6">
        <v>-0.006</v>
      </c>
      <c r="I119" s="6">
        <v>-0.0066</v>
      </c>
    </row>
    <row r="120" spans="6:9" ht="12.75">
      <c r="F120" s="6">
        <v>-0.045</v>
      </c>
      <c r="G120" s="6">
        <v>0.0001</v>
      </c>
      <c r="H120" s="6">
        <v>-0.0154</v>
      </c>
      <c r="I120" s="6">
        <v>-0.0064</v>
      </c>
    </row>
    <row r="121" spans="5:9" ht="12.75">
      <c r="E121" s="8"/>
      <c r="F121" s="6">
        <v>-0.0428</v>
      </c>
      <c r="G121" s="6">
        <v>0.0009</v>
      </c>
      <c r="H121" s="6">
        <v>-0.0132</v>
      </c>
      <c r="I121" s="6">
        <v>-0.0115</v>
      </c>
    </row>
    <row r="122" spans="5:9" ht="12.75">
      <c r="E122" s="8"/>
      <c r="F122" s="6">
        <v>-0.0532</v>
      </c>
      <c r="G122" s="6">
        <v>-0.0143</v>
      </c>
      <c r="H122" s="6">
        <v>-0.0089</v>
      </c>
      <c r="I122" s="6">
        <v>-0.0055</v>
      </c>
    </row>
    <row r="123" spans="5:9" ht="12.75">
      <c r="E123" s="7"/>
      <c r="F123" s="6">
        <v>-0.0623</v>
      </c>
      <c r="G123" s="6">
        <v>-0.0284</v>
      </c>
      <c r="H123" s="6">
        <v>-0.0107</v>
      </c>
      <c r="I123" s="6">
        <v>-0.0221</v>
      </c>
    </row>
    <row r="124" spans="5:9" ht="12.75">
      <c r="E124" s="7"/>
      <c r="F124" s="6">
        <v>-0.0522</v>
      </c>
      <c r="G124" s="6">
        <v>-0.0346</v>
      </c>
      <c r="H124" s="6">
        <v>-0.0109</v>
      </c>
      <c r="I124" s="6">
        <v>-0.0235</v>
      </c>
    </row>
    <row r="125" spans="5:9" ht="12.75">
      <c r="E125" s="8"/>
      <c r="F125" s="6">
        <v>-0.0577</v>
      </c>
      <c r="G125" s="6">
        <v>-0.0361</v>
      </c>
      <c r="H125" s="6">
        <v>-0.0145</v>
      </c>
      <c r="I125" s="6">
        <v>-0.037</v>
      </c>
    </row>
    <row r="126" spans="5:9" ht="15">
      <c r="E126" s="9"/>
      <c r="F126" s="6">
        <v>-0.0677</v>
      </c>
      <c r="G126" s="6">
        <v>-0.0416</v>
      </c>
      <c r="H126" s="6">
        <v>-0.0313</v>
      </c>
      <c r="I126" s="6">
        <v>-0.0363</v>
      </c>
    </row>
    <row r="127" spans="5:9" ht="12.75">
      <c r="E127" s="13"/>
      <c r="F127" s="6">
        <v>-0.0251</v>
      </c>
      <c r="G127" s="6">
        <v>-0.0452</v>
      </c>
      <c r="H127" s="6">
        <v>0.0493</v>
      </c>
      <c r="I127" s="6">
        <v>0.0395</v>
      </c>
    </row>
    <row r="128" spans="5:9" ht="15.75">
      <c r="E128" s="11"/>
      <c r="F128" s="6">
        <v>-0.0266</v>
      </c>
      <c r="G128" s="6">
        <v>-0.0329</v>
      </c>
      <c r="H128" s="6">
        <v>0.0233</v>
      </c>
      <c r="I128" s="6">
        <v>0.0223</v>
      </c>
    </row>
    <row r="129" spans="5:9" ht="12.75">
      <c r="E129" s="12"/>
      <c r="F129" s="6">
        <v>-0.0241</v>
      </c>
      <c r="G129" s="6">
        <v>-0.0254</v>
      </c>
      <c r="H129" s="6">
        <v>0.0307</v>
      </c>
      <c r="I129" s="6">
        <v>0.0125</v>
      </c>
    </row>
    <row r="130" spans="5:9" ht="12.75">
      <c r="E130" s="6"/>
      <c r="F130" s="6">
        <v>-0.0286</v>
      </c>
      <c r="G130" s="6">
        <v>-0.0217</v>
      </c>
      <c r="H130" s="6">
        <v>0.01</v>
      </c>
      <c r="I130" s="6">
        <v>-0.0031</v>
      </c>
    </row>
    <row r="131" spans="5:9" ht="12.75">
      <c r="E131" s="6"/>
      <c r="F131" s="6">
        <v>-0.0278</v>
      </c>
      <c r="G131" s="6">
        <v>-0.0127</v>
      </c>
      <c r="H131" s="6">
        <v>0.0021</v>
      </c>
      <c r="I131" s="6">
        <v>-0.0044</v>
      </c>
    </row>
    <row r="132" spans="5:9" ht="12.75">
      <c r="E132" s="6"/>
      <c r="F132" s="6">
        <v>-0.0212</v>
      </c>
      <c r="G132" s="6">
        <v>0.0012</v>
      </c>
      <c r="H132" s="6">
        <v>-0.0064</v>
      </c>
      <c r="I132" s="6">
        <v>-0.0147</v>
      </c>
    </row>
    <row r="133" spans="5:9" ht="12.75">
      <c r="E133" s="6"/>
      <c r="F133" s="6">
        <v>-0.0217</v>
      </c>
      <c r="G133" s="6">
        <v>-0.0005</v>
      </c>
      <c r="H133" s="6">
        <v>-0.0172</v>
      </c>
      <c r="I133" s="6">
        <v>-0.0286</v>
      </c>
    </row>
    <row r="134" spans="5:9" ht="12.75">
      <c r="E134" s="6"/>
      <c r="F134" s="6">
        <v>-0.0208</v>
      </c>
      <c r="G134" s="6">
        <v>0.001</v>
      </c>
      <c r="H134" s="6">
        <v>-0.0197</v>
      </c>
      <c r="I134" s="6">
        <v>-0.0316</v>
      </c>
    </row>
    <row r="135" spans="5:9" ht="12.75">
      <c r="E135" s="6"/>
      <c r="F135" s="6">
        <v>-0.0182</v>
      </c>
      <c r="G135" s="6">
        <v>-0.0136</v>
      </c>
      <c r="H135" s="6">
        <v>-0.0276</v>
      </c>
      <c r="I135" s="6">
        <v>-0.0491</v>
      </c>
    </row>
    <row r="136" spans="5:9" ht="12.75">
      <c r="E136" s="6"/>
      <c r="F136" s="6">
        <v>-0.0346</v>
      </c>
      <c r="G136" s="6">
        <v>-0.0211</v>
      </c>
      <c r="H136" s="6">
        <v>-0.0338</v>
      </c>
      <c r="I136" s="6">
        <v>-0.0583</v>
      </c>
    </row>
    <row r="137" spans="5:9" ht="12.75">
      <c r="E137" s="6"/>
      <c r="F137" s="6">
        <v>-0.063</v>
      </c>
      <c r="G137" s="6">
        <v>-0.0348</v>
      </c>
      <c r="H137" s="6">
        <v>-0.0364</v>
      </c>
      <c r="I137" s="6">
        <v>-0.0692</v>
      </c>
    </row>
    <row r="138" ht="12.75">
      <c r="E138" s="6"/>
    </row>
    <row r="139" spans="5:9" ht="12.75">
      <c r="E139" s="6"/>
      <c r="F139" s="6">
        <v>-0.0054</v>
      </c>
      <c r="G139" s="6">
        <v>-0.0276</v>
      </c>
      <c r="H139" s="6">
        <v>0.029</v>
      </c>
      <c r="I139" s="6">
        <v>0.019</v>
      </c>
    </row>
    <row r="140" spans="5:9" ht="12.75">
      <c r="E140" s="6"/>
      <c r="F140" s="6">
        <v>-0.0029</v>
      </c>
      <c r="G140" s="6">
        <v>-0.0282</v>
      </c>
      <c r="H140" s="6">
        <v>0.0333</v>
      </c>
      <c r="I140" s="6">
        <v>0.0052</v>
      </c>
    </row>
    <row r="141" spans="5:9" ht="12.75">
      <c r="E141" s="6"/>
      <c r="F141" s="6">
        <v>-0.0097</v>
      </c>
      <c r="G141" s="6">
        <v>-0.0225</v>
      </c>
      <c r="H141" s="6">
        <v>0.0403</v>
      </c>
      <c r="I141" s="6">
        <v>0.016</v>
      </c>
    </row>
    <row r="142" spans="6:9" ht="12.75">
      <c r="F142" s="6">
        <v>-0.007</v>
      </c>
      <c r="G142" s="6">
        <v>-0.0109</v>
      </c>
      <c r="H142" s="6">
        <v>0.0365</v>
      </c>
      <c r="I142" s="6">
        <v>0.0009</v>
      </c>
    </row>
    <row r="143" spans="5:9" ht="12.75">
      <c r="E143" s="7"/>
      <c r="F143" s="6">
        <v>-0.0287</v>
      </c>
      <c r="G143" s="6">
        <v>0.0238</v>
      </c>
      <c r="H143" s="6">
        <v>0.0331</v>
      </c>
      <c r="I143" s="6">
        <v>-0.0058</v>
      </c>
    </row>
    <row r="144" spans="6:9" ht="12.75">
      <c r="F144" s="6">
        <v>-0.023</v>
      </c>
      <c r="G144" s="6">
        <v>-0.0055</v>
      </c>
      <c r="H144" s="6">
        <v>0.0042</v>
      </c>
      <c r="I144" s="6">
        <v>-0.0141</v>
      </c>
    </row>
    <row r="145" spans="6:9" ht="12.75">
      <c r="F145" s="6">
        <v>-0.0297</v>
      </c>
      <c r="G145" s="6">
        <v>0.0044</v>
      </c>
      <c r="H145" s="6">
        <v>-0.0188</v>
      </c>
      <c r="I145" s="6">
        <v>-0.0287</v>
      </c>
    </row>
    <row r="146" spans="6:9" ht="12.75">
      <c r="F146" s="6">
        <v>-0.0232</v>
      </c>
      <c r="G146" s="6">
        <v>-0.0015</v>
      </c>
      <c r="H146" s="6">
        <v>-0.0265</v>
      </c>
      <c r="I146" s="6">
        <v>-0.0342</v>
      </c>
    </row>
    <row r="147" spans="6:9" ht="12.75">
      <c r="F147" s="6">
        <v>-0.0272</v>
      </c>
      <c r="G147" s="6">
        <v>-0.0027</v>
      </c>
      <c r="H147" s="6">
        <v>-0.0219</v>
      </c>
      <c r="I147" s="6">
        <v>-0.0455</v>
      </c>
    </row>
    <row r="148" spans="6:9" ht="12.75">
      <c r="F148" s="6">
        <v>-0.026</v>
      </c>
      <c r="G148" s="6">
        <v>-0.0246</v>
      </c>
      <c r="H148" s="6">
        <v>-0.019</v>
      </c>
      <c r="I148" s="6">
        <v>-0.0541</v>
      </c>
    </row>
    <row r="149" spans="6:9" ht="12.75">
      <c r="F149" s="6">
        <v>-0.056</v>
      </c>
      <c r="G149" s="6">
        <v>-0.0447</v>
      </c>
      <c r="H149" s="6">
        <v>-0.0418</v>
      </c>
      <c r="I149" s="6">
        <v>-0.0722</v>
      </c>
    </row>
    <row r="150" spans="6:9" ht="12.75">
      <c r="F150" s="6">
        <v>-0.0111</v>
      </c>
      <c r="G150" s="6">
        <v>-0.0375</v>
      </c>
      <c r="H150" s="6">
        <v>0.0252</v>
      </c>
      <c r="I150" s="6">
        <v>0.0418</v>
      </c>
    </row>
    <row r="151" spans="6:9" ht="12.75">
      <c r="F151" s="6">
        <v>-0.0057</v>
      </c>
      <c r="G151" s="6">
        <v>-0.0366</v>
      </c>
      <c r="H151" s="6">
        <v>0.0448</v>
      </c>
      <c r="I151" s="6">
        <v>0.0274</v>
      </c>
    </row>
    <row r="152" spans="6:9" ht="12.75">
      <c r="F152" s="6">
        <v>-0.0086</v>
      </c>
      <c r="G152" s="6">
        <v>-0.0346</v>
      </c>
      <c r="H152" s="6">
        <v>0.0325</v>
      </c>
      <c r="I152" s="6">
        <v>0.023</v>
      </c>
    </row>
    <row r="153" spans="6:9" ht="12.75">
      <c r="F153" s="6">
        <v>0.0009</v>
      </c>
      <c r="G153" s="6">
        <v>-0.0182</v>
      </c>
      <c r="H153" s="6">
        <v>0.0152</v>
      </c>
      <c r="I153" s="6">
        <v>0.0087</v>
      </c>
    </row>
    <row r="154" spans="6:9" ht="12.75">
      <c r="F154" s="6">
        <v>-0.0166</v>
      </c>
      <c r="G154" s="6">
        <v>-0.0192</v>
      </c>
      <c r="H154" s="6">
        <v>0.0022</v>
      </c>
      <c r="I154" s="6">
        <v>-0.0056</v>
      </c>
    </row>
    <row r="155" spans="6:9" ht="12.75">
      <c r="F155" s="6">
        <v>0.0014</v>
      </c>
      <c r="G155" s="6">
        <v>-0.0117</v>
      </c>
      <c r="H155" s="6">
        <v>-0.0027</v>
      </c>
      <c r="I155" s="6">
        <v>-0.0131</v>
      </c>
    </row>
    <row r="156" spans="6:9" ht="12.75">
      <c r="F156" s="6">
        <v>0.0047</v>
      </c>
      <c r="G156" s="6">
        <v>0.0054</v>
      </c>
      <c r="H156" s="6">
        <v>-0.013</v>
      </c>
      <c r="I156" s="6">
        <v>-0.0208</v>
      </c>
    </row>
    <row r="157" spans="6:9" ht="12.75">
      <c r="F157" s="6">
        <v>0.0086</v>
      </c>
      <c r="G157" s="6">
        <v>-0.0019</v>
      </c>
      <c r="H157" s="6">
        <v>-0.0226</v>
      </c>
      <c r="I157" s="6">
        <v>-0.0278</v>
      </c>
    </row>
    <row r="158" spans="6:9" ht="12.75">
      <c r="F158" s="6">
        <v>0.0199</v>
      </c>
      <c r="G158" s="6">
        <v>-0.0075</v>
      </c>
      <c r="H158" s="6">
        <v>-0.0234</v>
      </c>
      <c r="I158" s="6">
        <v>-0.0311</v>
      </c>
    </row>
    <row r="159" spans="5:9" ht="12.75">
      <c r="E159" s="8"/>
      <c r="F159" s="6">
        <v>0.0048</v>
      </c>
      <c r="G159" s="6">
        <v>-0.0121</v>
      </c>
      <c r="H159" s="6">
        <v>-0.0188</v>
      </c>
      <c r="I159" s="6">
        <v>-0.0261</v>
      </c>
    </row>
    <row r="160" spans="5:9" ht="12.75">
      <c r="E160" s="8"/>
      <c r="F160" s="6">
        <v>-0.0451</v>
      </c>
      <c r="G160" s="6">
        <v>-0.0429</v>
      </c>
      <c r="H160" s="6">
        <v>-0.0316</v>
      </c>
      <c r="I160" s="6">
        <v>-0.051</v>
      </c>
    </row>
    <row r="161" spans="5:9" ht="12.75">
      <c r="E161" s="7"/>
      <c r="F161" s="6">
        <v>0.0182</v>
      </c>
      <c r="G161" s="6">
        <v>-0.0717</v>
      </c>
      <c r="H161" s="6">
        <v>0.0509</v>
      </c>
      <c r="I161" s="6">
        <v>0.04</v>
      </c>
    </row>
    <row r="162" spans="5:9" ht="12.75">
      <c r="E162" s="7"/>
      <c r="F162" s="6">
        <v>0.0289</v>
      </c>
      <c r="G162" s="6">
        <v>-0.0654</v>
      </c>
      <c r="H162" s="6">
        <v>0.0386</v>
      </c>
      <c r="I162" s="6">
        <v>0.0209</v>
      </c>
    </row>
    <row r="163" spans="5:9" ht="12.75">
      <c r="E163" s="8"/>
      <c r="F163" s="6">
        <v>0.0252</v>
      </c>
      <c r="G163" s="6">
        <v>-0.0598</v>
      </c>
      <c r="H163" s="6">
        <v>0.0259</v>
      </c>
      <c r="I163" s="6">
        <v>0.0177</v>
      </c>
    </row>
    <row r="164" spans="5:9" ht="15">
      <c r="E164" s="9"/>
      <c r="F164" s="6">
        <v>0.0132</v>
      </c>
      <c r="G164" s="6">
        <v>-0.0454</v>
      </c>
      <c r="H164" s="6">
        <v>0.0177</v>
      </c>
      <c r="I164" s="6">
        <v>0.013</v>
      </c>
    </row>
    <row r="165" spans="5:9" ht="12.75">
      <c r="E165" s="10"/>
      <c r="F165" s="6">
        <v>0.018</v>
      </c>
      <c r="G165" s="6">
        <v>-0.0331</v>
      </c>
      <c r="H165" s="6">
        <v>-0.0089</v>
      </c>
      <c r="I165" s="6">
        <v>-0.0144</v>
      </c>
    </row>
    <row r="166" spans="5:9" ht="15.75">
      <c r="E166" s="11"/>
      <c r="F166" s="6">
        <v>0.0194</v>
      </c>
      <c r="G166" s="6">
        <v>-0.0243</v>
      </c>
      <c r="H166" s="6">
        <v>-0.012</v>
      </c>
      <c r="I166" s="6">
        <v>-0.0251</v>
      </c>
    </row>
    <row r="167" spans="5:9" ht="12.75">
      <c r="E167" s="12"/>
      <c r="F167" s="6">
        <v>0.0325</v>
      </c>
      <c r="G167" s="6">
        <v>-0.0069</v>
      </c>
      <c r="H167" s="6">
        <v>-0.024</v>
      </c>
      <c r="I167" s="6">
        <v>-0.0302</v>
      </c>
    </row>
    <row r="168" spans="5:9" ht="12.75">
      <c r="E168" s="6"/>
      <c r="F168" s="6">
        <v>0.0465</v>
      </c>
      <c r="G168" s="6">
        <v>0.0053</v>
      </c>
      <c r="H168" s="6">
        <v>-0.0462</v>
      </c>
      <c r="I168" s="6">
        <v>-0.0531</v>
      </c>
    </row>
    <row r="169" spans="5:9" ht="12.75">
      <c r="E169" s="6"/>
      <c r="F169" s="6">
        <v>0.0436</v>
      </c>
      <c r="G169" s="6">
        <v>0.0113</v>
      </c>
      <c r="H169" s="6">
        <v>-0.0572</v>
      </c>
      <c r="I169" s="6">
        <v>-0.0613</v>
      </c>
    </row>
    <row r="170" spans="5:9" ht="12.75">
      <c r="E170" s="6"/>
      <c r="F170" s="6">
        <v>0.0368</v>
      </c>
      <c r="G170" s="6">
        <v>-0.0072</v>
      </c>
      <c r="H170" s="6">
        <v>-0.0586</v>
      </c>
      <c r="I170" s="6">
        <v>-0.0728</v>
      </c>
    </row>
    <row r="171" spans="5:9" ht="12.75">
      <c r="E171" s="6"/>
      <c r="F171" s="6">
        <v>-0.0361</v>
      </c>
      <c r="G171" s="6">
        <v>-0.0372</v>
      </c>
      <c r="H171" s="6">
        <v>-0.0475</v>
      </c>
      <c r="I171" s="6">
        <v>-0.0739</v>
      </c>
    </row>
    <row r="172" ht="12.75">
      <c r="E172" s="6"/>
    </row>
    <row r="173" spans="5:9" ht="12.75">
      <c r="E173" s="6"/>
      <c r="F173" s="6">
        <v>0.0108</v>
      </c>
      <c r="G173" s="6">
        <v>-0.0498</v>
      </c>
      <c r="H173" s="6">
        <v>0.044</v>
      </c>
      <c r="I173" s="6">
        <v>0.02</v>
      </c>
    </row>
    <row r="174" spans="5:9" ht="12.75">
      <c r="E174" s="6"/>
      <c r="F174" s="6">
        <v>0.0204</v>
      </c>
      <c r="G174" s="6">
        <v>-0.0435</v>
      </c>
      <c r="H174" s="6">
        <v>0.0387</v>
      </c>
      <c r="I174" s="6">
        <v>0.0128</v>
      </c>
    </row>
    <row r="175" spans="5:9" ht="12.75">
      <c r="E175" s="6"/>
      <c r="F175" s="6">
        <v>0.0034</v>
      </c>
      <c r="G175" s="6">
        <v>-0.0464</v>
      </c>
      <c r="H175" s="6">
        <v>0.0323</v>
      </c>
      <c r="I175" s="6">
        <v>0.0172</v>
      </c>
    </row>
    <row r="176" spans="5:9" ht="12.75">
      <c r="E176" s="6"/>
      <c r="F176" s="6">
        <v>0.0097</v>
      </c>
      <c r="G176" s="6">
        <v>-0.0404</v>
      </c>
      <c r="H176" s="6">
        <v>0.0131</v>
      </c>
      <c r="I176" s="6">
        <v>0.001</v>
      </c>
    </row>
    <row r="177" spans="5:9" ht="12.75">
      <c r="E177" s="6"/>
      <c r="F177" s="6">
        <v>0.0142</v>
      </c>
      <c r="G177" s="6">
        <v>-0.0235</v>
      </c>
      <c r="H177" s="6">
        <v>-0.0076</v>
      </c>
      <c r="I177" s="6">
        <v>-0.0101</v>
      </c>
    </row>
    <row r="178" spans="5:9" ht="12.75">
      <c r="E178" s="6"/>
      <c r="F178" s="6">
        <v>0.0218</v>
      </c>
      <c r="G178" s="6">
        <v>-0.0089</v>
      </c>
      <c r="H178" s="6">
        <v>-0.0176</v>
      </c>
      <c r="I178" s="6">
        <v>-0.0204</v>
      </c>
    </row>
    <row r="179" spans="5:9" ht="12.75">
      <c r="E179" s="6"/>
      <c r="F179" s="6">
        <v>0.0173</v>
      </c>
      <c r="G179" s="6">
        <v>0.018</v>
      </c>
      <c r="H179" s="6">
        <v>-0.025</v>
      </c>
      <c r="I179" s="6">
        <v>-0.0191</v>
      </c>
    </row>
    <row r="180" spans="6:9" ht="12.75">
      <c r="F180" s="6">
        <v>0.0302</v>
      </c>
      <c r="G180" s="6">
        <v>-0.0008</v>
      </c>
      <c r="H180" s="6">
        <v>-0.0463</v>
      </c>
      <c r="I180" s="6">
        <v>-0.0406</v>
      </c>
    </row>
    <row r="181" spans="5:9" ht="12.75">
      <c r="E181" s="7"/>
      <c r="F181" s="6">
        <v>0.0295</v>
      </c>
      <c r="G181" s="6">
        <v>0.0115</v>
      </c>
      <c r="H181" s="6">
        <v>-0.0582</v>
      </c>
      <c r="I181" s="6">
        <v>-0.0556</v>
      </c>
    </row>
    <row r="182" spans="6:9" ht="12.75">
      <c r="F182" s="6">
        <v>0.0329</v>
      </c>
      <c r="G182" s="6">
        <v>0.0402</v>
      </c>
      <c r="H182" s="6">
        <v>-0.0705</v>
      </c>
      <c r="I182" s="6">
        <v>-0.0661</v>
      </c>
    </row>
    <row r="183" spans="6:9" ht="12.75">
      <c r="F183" s="6">
        <v>-0.0434</v>
      </c>
      <c r="G183" s="6">
        <v>0.0742</v>
      </c>
      <c r="H183" s="6">
        <v>-0.0682</v>
      </c>
      <c r="I183" s="6">
        <v>-0.0768</v>
      </c>
    </row>
    <row r="184" spans="6:9" ht="12.75">
      <c r="F184" s="6">
        <v>0.0089</v>
      </c>
      <c r="G184" s="6">
        <v>-0.0467</v>
      </c>
      <c r="H184" s="6">
        <v>0.0278</v>
      </c>
      <c r="I184" s="6">
        <v>0.0324</v>
      </c>
    </row>
    <row r="185" spans="6:9" ht="12.75">
      <c r="F185" s="6">
        <v>0.0263</v>
      </c>
      <c r="G185" s="6">
        <v>-0.0498</v>
      </c>
      <c r="H185" s="6">
        <v>0.025</v>
      </c>
      <c r="I185" s="6">
        <v>0.0173</v>
      </c>
    </row>
    <row r="186" spans="6:9" ht="12.75">
      <c r="F186" s="6">
        <v>0.0213</v>
      </c>
      <c r="G186" s="6">
        <v>-0.047</v>
      </c>
      <c r="H186" s="6">
        <v>0.0337</v>
      </c>
      <c r="I186" s="6">
        <v>0.0231</v>
      </c>
    </row>
    <row r="187" spans="6:9" ht="12.75">
      <c r="F187" s="6">
        <v>0.0069</v>
      </c>
      <c r="G187" s="6">
        <v>-0.0451</v>
      </c>
      <c r="H187" s="6">
        <v>0.0128</v>
      </c>
      <c r="I187" s="6">
        <v>0.0104</v>
      </c>
    </row>
    <row r="188" spans="6:9" ht="12.75">
      <c r="F188" s="6">
        <v>0.0082</v>
      </c>
      <c r="G188" s="6">
        <v>-0.0335</v>
      </c>
      <c r="H188" s="6">
        <v>0.0055</v>
      </c>
      <c r="I188" s="6">
        <v>0.0058</v>
      </c>
    </row>
    <row r="189" spans="6:9" ht="12.75">
      <c r="F189" s="6">
        <v>0.0082</v>
      </c>
      <c r="G189" s="6">
        <v>-0.036</v>
      </c>
      <c r="H189" s="6">
        <v>-0.0062</v>
      </c>
      <c r="I189" s="6">
        <v>-0.0072</v>
      </c>
    </row>
    <row r="190" spans="6:9" ht="12.75">
      <c r="F190" s="6">
        <v>0.0135</v>
      </c>
      <c r="G190" s="6">
        <v>-0.0252</v>
      </c>
      <c r="H190" s="6">
        <v>-0.0167</v>
      </c>
      <c r="I190" s="6">
        <v>-0.0159</v>
      </c>
    </row>
    <row r="191" spans="6:9" ht="12.75">
      <c r="F191" s="6">
        <v>0.0162</v>
      </c>
      <c r="G191" s="6">
        <v>-0.0283</v>
      </c>
      <c r="H191" s="6">
        <v>-0.0231</v>
      </c>
      <c r="I191" s="6">
        <v>-0.016</v>
      </c>
    </row>
    <row r="192" spans="6:9" ht="12.75">
      <c r="F192" s="6">
        <v>0.0309</v>
      </c>
      <c r="G192" s="6">
        <v>-0.0264</v>
      </c>
      <c r="H192" s="6">
        <v>-0.0318</v>
      </c>
      <c r="I192" s="6">
        <v>-0.0251</v>
      </c>
    </row>
    <row r="193" spans="6:9" ht="12.75">
      <c r="F193" s="6">
        <v>0.0228</v>
      </c>
      <c r="G193" s="6">
        <v>-0.0214</v>
      </c>
      <c r="H193" s="6">
        <v>-0.0398</v>
      </c>
      <c r="I193" s="6">
        <v>-0.036</v>
      </c>
    </row>
    <row r="194" spans="6:9" ht="12.75">
      <c r="F194" s="6">
        <v>-0.064</v>
      </c>
      <c r="G194" s="6">
        <v>-0.0681</v>
      </c>
      <c r="H194" s="6">
        <v>-0.0547</v>
      </c>
      <c r="I194" s="6">
        <v>-0.0539</v>
      </c>
    </row>
    <row r="195" spans="6:9" ht="12.75">
      <c r="F195" s="6">
        <v>0.0059</v>
      </c>
      <c r="G195" s="6">
        <v>-0.0651</v>
      </c>
      <c r="H195" s="6">
        <v>0.0533</v>
      </c>
      <c r="I195" s="6">
        <v>0.025</v>
      </c>
    </row>
    <row r="196" spans="6:9" ht="12.75">
      <c r="F196" s="6">
        <v>0.0129</v>
      </c>
      <c r="G196" s="6">
        <v>-0.057</v>
      </c>
      <c r="H196" s="6">
        <v>0.0265</v>
      </c>
      <c r="I196" s="6">
        <v>0.0001</v>
      </c>
    </row>
    <row r="197" spans="5:9" ht="12.75">
      <c r="E197" s="8"/>
      <c r="F197" s="6">
        <v>0.0272</v>
      </c>
      <c r="G197" s="6">
        <v>-0.0401</v>
      </c>
      <c r="H197" s="6">
        <v>0.027</v>
      </c>
      <c r="I197" s="6">
        <v>0.0034</v>
      </c>
    </row>
    <row r="198" spans="5:9" ht="12.75">
      <c r="E198" s="8"/>
      <c r="F198" s="6">
        <v>0.0148</v>
      </c>
      <c r="G198" s="6">
        <v>-0.0405</v>
      </c>
      <c r="H198" s="6">
        <v>0.0041</v>
      </c>
      <c r="I198" s="6">
        <v>-0.0055</v>
      </c>
    </row>
    <row r="199" spans="5:9" ht="12.75">
      <c r="E199" s="7"/>
      <c r="F199" s="6">
        <v>0.0157</v>
      </c>
      <c r="G199" s="6">
        <v>-0.0287</v>
      </c>
      <c r="H199" s="6">
        <v>0.0074</v>
      </c>
      <c r="I199" s="6">
        <v>0.0083</v>
      </c>
    </row>
    <row r="200" spans="5:9" ht="12.75">
      <c r="E200" s="7"/>
      <c r="F200" s="6">
        <v>0.025</v>
      </c>
      <c r="G200" s="6">
        <v>-0.017</v>
      </c>
      <c r="H200" s="6">
        <v>-0.0133</v>
      </c>
      <c r="I200" s="6">
        <v>-0.0109</v>
      </c>
    </row>
    <row r="201" spans="5:9" ht="12.75">
      <c r="E201" s="8"/>
      <c r="F201" s="6">
        <v>0.0328</v>
      </c>
      <c r="G201" s="6">
        <v>-0.0131</v>
      </c>
      <c r="H201" s="6">
        <v>-0.0341</v>
      </c>
      <c r="I201" s="6">
        <v>-0.0259</v>
      </c>
    </row>
    <row r="202" spans="5:9" ht="15">
      <c r="E202" s="9"/>
      <c r="F202" s="6">
        <v>0.0411</v>
      </c>
      <c r="G202" s="6">
        <v>-0.0138</v>
      </c>
      <c r="H202" s="6">
        <v>-0.0392</v>
      </c>
      <c r="I202" s="6">
        <v>-0.0349</v>
      </c>
    </row>
    <row r="203" spans="5:9" ht="12.75">
      <c r="E203" s="13"/>
      <c r="F203" s="6">
        <v>0.0432</v>
      </c>
      <c r="G203" s="6">
        <v>-0.0114</v>
      </c>
      <c r="H203" s="6">
        <v>-0.0508</v>
      </c>
      <c r="I203" s="6">
        <v>-0.0484</v>
      </c>
    </row>
    <row r="204" spans="5:9" ht="15.75">
      <c r="E204" s="11"/>
      <c r="F204" s="6">
        <v>0.0169</v>
      </c>
      <c r="G204" s="6">
        <v>-0.0329</v>
      </c>
      <c r="H204" s="6">
        <v>-0.067</v>
      </c>
      <c r="I204" s="6">
        <v>-0.0651</v>
      </c>
    </row>
    <row r="205" spans="5:9" ht="12.75">
      <c r="E205" s="12"/>
      <c r="F205" s="6">
        <v>-0.0702</v>
      </c>
      <c r="G205" s="6">
        <v>-0.0654</v>
      </c>
      <c r="H205" s="6">
        <v>-0.0699</v>
      </c>
      <c r="I205" s="6">
        <v>-0.0807</v>
      </c>
    </row>
    <row r="206" ht="12.75">
      <c r="E206" s="6"/>
    </row>
    <row r="207" spans="5:9" ht="12.75">
      <c r="E207" s="6"/>
      <c r="F207" s="6">
        <v>0.0355</v>
      </c>
      <c r="G207" s="6">
        <v>-0.0445</v>
      </c>
      <c r="H207" s="6">
        <v>0.0378</v>
      </c>
      <c r="I207" s="6">
        <v>-0.0034</v>
      </c>
    </row>
    <row r="208" spans="5:9" ht="12.75">
      <c r="E208" s="6"/>
      <c r="F208" s="6">
        <v>0.042</v>
      </c>
      <c r="G208" s="6">
        <v>-0.0417</v>
      </c>
      <c r="H208" s="6">
        <v>0.0306</v>
      </c>
      <c r="I208" s="6">
        <v>-0.006</v>
      </c>
    </row>
    <row r="209" spans="5:9" ht="12.75">
      <c r="E209" s="6"/>
      <c r="F209" s="6">
        <v>0.0539</v>
      </c>
      <c r="G209" s="6">
        <v>-0.0304</v>
      </c>
      <c r="H209" s="6">
        <v>0.0068</v>
      </c>
      <c r="I209" s="6">
        <v>-0.0092</v>
      </c>
    </row>
    <row r="210" spans="5:9" ht="12.75">
      <c r="E210" s="6"/>
      <c r="F210" s="6">
        <v>0.0376</v>
      </c>
      <c r="G210" s="6">
        <v>-0.0222</v>
      </c>
      <c r="H210" s="6">
        <v>-0.0099</v>
      </c>
      <c r="I210" s="6">
        <v>-0.0143</v>
      </c>
    </row>
    <row r="211" spans="5:9" ht="12.75">
      <c r="E211" s="6"/>
      <c r="F211" s="6">
        <v>0.0185</v>
      </c>
      <c r="G211" s="6">
        <v>-0.0292</v>
      </c>
      <c r="H211" s="6">
        <v>-0.0166</v>
      </c>
      <c r="I211" s="6">
        <v>-0.012</v>
      </c>
    </row>
    <row r="212" spans="5:9" ht="12.75">
      <c r="E212" s="6"/>
      <c r="F212" s="6">
        <v>0.0376</v>
      </c>
      <c r="G212" s="6">
        <v>-0.0031</v>
      </c>
      <c r="H212" s="6">
        <v>-0.0296</v>
      </c>
      <c r="I212" s="6">
        <v>-0.0188</v>
      </c>
    </row>
    <row r="213" spans="5:9" ht="12.75">
      <c r="E213" s="6"/>
      <c r="F213" s="6">
        <v>0.0383</v>
      </c>
      <c r="G213" s="6">
        <v>0.0027</v>
      </c>
      <c r="H213" s="6">
        <v>-0.0466</v>
      </c>
      <c r="I213" s="6">
        <v>-0.0363</v>
      </c>
    </row>
    <row r="214" spans="5:9" ht="12.75">
      <c r="E214" s="6"/>
      <c r="F214" s="6">
        <v>0.0332</v>
      </c>
      <c r="G214" s="6">
        <v>-0.001</v>
      </c>
      <c r="H214" s="6">
        <v>-0.0546</v>
      </c>
      <c r="I214" s="6">
        <v>-0.0499</v>
      </c>
    </row>
    <row r="215" spans="5:9" ht="12.75">
      <c r="E215" s="6"/>
      <c r="F215" s="6">
        <v>0.0396</v>
      </c>
      <c r="G215" s="6">
        <v>0.0048</v>
      </c>
      <c r="H215" s="6">
        <v>-0.0669</v>
      </c>
      <c r="I215" s="6">
        <v>-0.0646</v>
      </c>
    </row>
    <row r="216" spans="5:9" ht="12.75">
      <c r="E216" s="6"/>
      <c r="F216" s="6">
        <v>0.0118</v>
      </c>
      <c r="G216" s="6">
        <v>-0.0049</v>
      </c>
      <c r="H216" s="6">
        <v>-0.0758</v>
      </c>
      <c r="I216" s="6">
        <v>-0.0732</v>
      </c>
    </row>
    <row r="217" spans="5:9" ht="12.75">
      <c r="E217" s="6"/>
      <c r="F217" s="6">
        <v>-0.0709</v>
      </c>
      <c r="G217" s="6">
        <v>0.0221</v>
      </c>
      <c r="H217" s="6">
        <v>-0.0743</v>
      </c>
      <c r="I217" s="6">
        <v>-0.0773</v>
      </c>
    </row>
    <row r="218" spans="6:9" ht="12.75">
      <c r="F218" s="6">
        <v>0.0032</v>
      </c>
      <c r="G218" s="6">
        <v>-0.066</v>
      </c>
      <c r="H218" s="6">
        <v>0.0405</v>
      </c>
      <c r="I218" s="6">
        <v>0.0046</v>
      </c>
    </row>
    <row r="219" spans="5:9" ht="12.75">
      <c r="E219" s="7"/>
      <c r="F219" s="6">
        <v>0.0008</v>
      </c>
      <c r="G219" s="6">
        <v>-0.0632</v>
      </c>
      <c r="H219" s="6">
        <v>0.036</v>
      </c>
      <c r="I219" s="6">
        <v>0.0031</v>
      </c>
    </row>
    <row r="220" spans="6:9" ht="12.75">
      <c r="F220" s="6">
        <v>0.001</v>
      </c>
      <c r="G220" s="6">
        <v>-0.045</v>
      </c>
      <c r="H220" s="6">
        <v>0.0153</v>
      </c>
      <c r="I220" s="6">
        <v>-0.0059</v>
      </c>
    </row>
    <row r="221" spans="6:9" ht="12.75">
      <c r="F221" s="6">
        <v>-0.0045</v>
      </c>
      <c r="G221" s="6">
        <v>-0.0451</v>
      </c>
      <c r="H221" s="6">
        <v>0.0048</v>
      </c>
      <c r="I221" s="6">
        <v>-0.0151</v>
      </c>
    </row>
    <row r="222" spans="6:9" ht="12.75">
      <c r="F222" s="6">
        <v>-0.008</v>
      </c>
      <c r="G222" s="6">
        <v>-0.0431</v>
      </c>
      <c r="H222" s="6">
        <v>-0.0053</v>
      </c>
      <c r="I222" s="6">
        <v>-0.0113</v>
      </c>
    </row>
    <row r="223" spans="6:9" ht="12.75">
      <c r="F223" s="6">
        <v>0.0086</v>
      </c>
      <c r="G223" s="6">
        <v>-0.0266</v>
      </c>
      <c r="H223" s="6">
        <v>-0.0219</v>
      </c>
      <c r="I223" s="6">
        <v>-0.027</v>
      </c>
    </row>
    <row r="224" spans="6:9" ht="12.75">
      <c r="F224" s="6">
        <v>0.0124</v>
      </c>
      <c r="G224" s="6">
        <v>-0.0162</v>
      </c>
      <c r="H224" s="6">
        <v>-0.0222</v>
      </c>
      <c r="I224" s="6">
        <v>-0.0325</v>
      </c>
    </row>
    <row r="225" spans="6:9" ht="12.75">
      <c r="F225" s="6">
        <v>0.0123</v>
      </c>
      <c r="G225" s="6">
        <v>-0.0101</v>
      </c>
      <c r="H225" s="6">
        <v>-0.0444</v>
      </c>
      <c r="I225" s="6">
        <v>-0.0467</v>
      </c>
    </row>
    <row r="226" spans="6:9" ht="12.75">
      <c r="F226" s="6">
        <v>0.0245</v>
      </c>
      <c r="G226" s="6">
        <v>-0.0086</v>
      </c>
      <c r="H226" s="6">
        <v>-0.0426</v>
      </c>
      <c r="I226" s="6">
        <v>-0.0487</v>
      </c>
    </row>
    <row r="227" spans="6:9" ht="12.75">
      <c r="F227" s="6">
        <v>0.0019</v>
      </c>
      <c r="G227" s="6">
        <v>-0.0134</v>
      </c>
      <c r="H227" s="6">
        <v>-0.0301</v>
      </c>
      <c r="I227" s="6">
        <v>-0.0423</v>
      </c>
    </row>
    <row r="228" spans="6:9" ht="12.75">
      <c r="F228" s="6">
        <v>-0.0645</v>
      </c>
      <c r="G228" s="6">
        <v>-0.0563</v>
      </c>
      <c r="H228" s="6">
        <v>-0.03</v>
      </c>
      <c r="I228" s="6">
        <v>-0.0483</v>
      </c>
    </row>
    <row r="229" spans="6:9" ht="12.75">
      <c r="F229" s="6">
        <v>0.0153</v>
      </c>
      <c r="G229" s="6">
        <v>-0.0705</v>
      </c>
      <c r="H229" s="6">
        <v>0.0207</v>
      </c>
      <c r="I229" s="6">
        <v>-0.0396</v>
      </c>
    </row>
    <row r="230" spans="6:9" ht="12.75">
      <c r="F230" s="6">
        <v>0.0221</v>
      </c>
      <c r="G230" s="6">
        <v>-0.0647</v>
      </c>
      <c r="H230" s="6">
        <v>0.0161</v>
      </c>
      <c r="I230" s="6">
        <v>-0.053</v>
      </c>
    </row>
    <row r="231" spans="6:9" ht="12.75">
      <c r="F231" s="6">
        <v>0.0118</v>
      </c>
      <c r="G231" s="6">
        <v>-0.0586</v>
      </c>
      <c r="H231" s="6">
        <v>-0.0122</v>
      </c>
      <c r="I231" s="6">
        <v>-0.0482</v>
      </c>
    </row>
    <row r="232" spans="6:9" ht="12.75">
      <c r="F232" s="6">
        <v>0.0019</v>
      </c>
      <c r="G232" s="6">
        <v>-0.0483</v>
      </c>
      <c r="H232" s="6">
        <v>-0.0086</v>
      </c>
      <c r="I232" s="6">
        <v>-0.0438</v>
      </c>
    </row>
    <row r="233" spans="6:9" ht="12.75">
      <c r="F233" s="6">
        <v>-0.0019</v>
      </c>
      <c r="G233" s="6">
        <v>-0.0449</v>
      </c>
      <c r="H233" s="6">
        <v>-0.0365</v>
      </c>
      <c r="I233" s="6">
        <v>-0.0604</v>
      </c>
    </row>
    <row r="234" spans="6:9" ht="12.75">
      <c r="F234" s="6">
        <v>0.0105</v>
      </c>
      <c r="G234" s="6">
        <v>-0.0262</v>
      </c>
      <c r="H234" s="6">
        <v>-0.0393</v>
      </c>
      <c r="I234" s="6">
        <v>-0.0609</v>
      </c>
    </row>
    <row r="235" spans="5:9" ht="12.75">
      <c r="E235" s="8"/>
      <c r="F235" s="6">
        <v>0.0083</v>
      </c>
      <c r="G235" s="6">
        <v>-0.0291</v>
      </c>
      <c r="H235" s="6">
        <v>-0.041</v>
      </c>
      <c r="I235" s="6">
        <v>-0.0646</v>
      </c>
    </row>
    <row r="236" spans="5:9" ht="12.75">
      <c r="E236" s="8"/>
      <c r="F236" s="6">
        <v>0.0075</v>
      </c>
      <c r="G236" s="6">
        <v>-0.0242</v>
      </c>
      <c r="H236" s="6">
        <v>-0.0581</v>
      </c>
      <c r="I236" s="6">
        <v>-0.082</v>
      </c>
    </row>
    <row r="237" spans="5:9" ht="12.75">
      <c r="E237" s="7"/>
      <c r="F237" s="6">
        <v>0.0007</v>
      </c>
      <c r="G237" s="6">
        <v>-0.0256</v>
      </c>
      <c r="H237" s="6">
        <v>-0.053</v>
      </c>
      <c r="I237" s="6">
        <v>-0.0834</v>
      </c>
    </row>
    <row r="238" spans="5:9" ht="12.75">
      <c r="E238" s="7"/>
      <c r="F238" s="6">
        <v>-0.0154</v>
      </c>
      <c r="G238" s="6">
        <v>-0.0385</v>
      </c>
      <c r="H238" s="6">
        <v>-0.0576</v>
      </c>
      <c r="I238" s="6">
        <v>-0.0832</v>
      </c>
    </row>
    <row r="239" spans="5:9" ht="12.75">
      <c r="E239" s="8"/>
      <c r="F239" s="6">
        <v>-0.0721</v>
      </c>
      <c r="G239" s="6">
        <v>-0.0824</v>
      </c>
      <c r="H239" s="6">
        <v>-0.0553</v>
      </c>
      <c r="I239" s="6">
        <v>-0.0793</v>
      </c>
    </row>
    <row r="240" ht="15">
      <c r="E240" s="9"/>
    </row>
    <row r="241" spans="5:9" ht="12.75">
      <c r="E241" s="13"/>
      <c r="F241" s="6">
        <v>0.0035</v>
      </c>
      <c r="G241" s="6">
        <v>-0.0398</v>
      </c>
      <c r="H241" s="6">
        <v>-0.0016</v>
      </c>
      <c r="I241" s="6">
        <v>-0.0716</v>
      </c>
    </row>
    <row r="242" spans="5:9" ht="15.75">
      <c r="E242" s="11"/>
      <c r="F242" s="6">
        <v>0.023</v>
      </c>
      <c r="G242" s="6">
        <v>-0.0371</v>
      </c>
      <c r="H242" s="6">
        <v>-0.0104</v>
      </c>
      <c r="I242" s="6">
        <v>-0.0721</v>
      </c>
    </row>
    <row r="243" spans="5:9" ht="12.75">
      <c r="E243" s="12"/>
      <c r="F243" s="6">
        <v>0.0078</v>
      </c>
      <c r="G243" s="6">
        <v>-0.0419</v>
      </c>
      <c r="H243" s="6">
        <v>-0.006</v>
      </c>
      <c r="I243" s="6">
        <v>-0.0639</v>
      </c>
    </row>
    <row r="244" spans="5:9" ht="12.75">
      <c r="E244" s="6"/>
      <c r="F244" s="6">
        <v>-0.0185</v>
      </c>
      <c r="G244" s="6">
        <v>-0.0437</v>
      </c>
      <c r="H244" s="6">
        <v>0.0017</v>
      </c>
      <c r="I244" s="6">
        <v>-0.0707</v>
      </c>
    </row>
    <row r="245" spans="5:9" ht="12.75">
      <c r="E245" s="6"/>
      <c r="F245" s="6">
        <v>-0.0096</v>
      </c>
      <c r="G245" s="6">
        <v>-0.0325</v>
      </c>
      <c r="H245" s="6">
        <v>-0.0216</v>
      </c>
      <c r="I245" s="6">
        <v>-0.0741</v>
      </c>
    </row>
    <row r="246" spans="5:9" ht="12.75">
      <c r="E246" s="6"/>
      <c r="F246" s="6">
        <v>-0.0129</v>
      </c>
      <c r="G246" s="6">
        <v>-0.0299</v>
      </c>
      <c r="H246" s="6">
        <v>-0.0404</v>
      </c>
      <c r="I246" s="6">
        <v>-0.0782</v>
      </c>
    </row>
    <row r="247" spans="5:9" ht="12.75">
      <c r="E247" s="6"/>
      <c r="F247" s="6">
        <v>-0.0136</v>
      </c>
      <c r="G247" s="6">
        <v>-0.032</v>
      </c>
      <c r="H247" s="6">
        <v>-0.04</v>
      </c>
      <c r="I247" s="6">
        <v>-0.0777</v>
      </c>
    </row>
    <row r="248" spans="5:9" ht="12.75">
      <c r="E248" s="6"/>
      <c r="F248" s="6">
        <v>-0.0243</v>
      </c>
      <c r="G248" s="6">
        <v>-0.0346</v>
      </c>
      <c r="H248" s="6">
        <v>-0.0423</v>
      </c>
      <c r="I248" s="6">
        <v>-0.0813</v>
      </c>
    </row>
    <row r="249" spans="5:9" ht="12.75">
      <c r="E249" s="6"/>
      <c r="F249" s="6">
        <v>-0.0287</v>
      </c>
      <c r="G249" s="6">
        <v>-0.0565</v>
      </c>
      <c r="H249" s="6">
        <v>-0.0404</v>
      </c>
      <c r="I249" s="6">
        <v>-0.0847</v>
      </c>
    </row>
    <row r="250" spans="5:9" ht="12.75">
      <c r="E250" s="6"/>
      <c r="F250" s="6">
        <v>-0.0416</v>
      </c>
      <c r="G250" s="6">
        <v>-0.0574</v>
      </c>
      <c r="H250" s="6">
        <v>-0.0295</v>
      </c>
      <c r="I250" s="6">
        <v>-0.0898</v>
      </c>
    </row>
    <row r="251" spans="5:9" ht="12.75">
      <c r="E251" s="6"/>
      <c r="F251" s="6">
        <v>-0.0906</v>
      </c>
      <c r="G251" s="6">
        <v>-0.0886</v>
      </c>
      <c r="H251" s="6">
        <v>-0.0458</v>
      </c>
      <c r="I251" s="6">
        <v>-0.0866</v>
      </c>
    </row>
    <row r="252" spans="5:9" ht="12.75">
      <c r="E252" s="6"/>
      <c r="F252" s="6">
        <v>-0.0029</v>
      </c>
      <c r="G252" s="6">
        <v>-0.0435</v>
      </c>
      <c r="H252" s="6">
        <v>0.0202</v>
      </c>
      <c r="I252" s="6">
        <v>-0.0214</v>
      </c>
    </row>
    <row r="253" spans="5:9" ht="12.75">
      <c r="E253" s="6"/>
      <c r="F253" s="6">
        <v>-0.0027</v>
      </c>
      <c r="G253" s="6">
        <v>-0.0346</v>
      </c>
      <c r="H253" s="6">
        <v>0.0085</v>
      </c>
      <c r="I253" s="6">
        <v>-0.0328</v>
      </c>
    </row>
    <row r="254" spans="5:9" ht="12.75">
      <c r="E254" s="6"/>
      <c r="F254" s="6">
        <v>-0.0224</v>
      </c>
      <c r="G254" s="6">
        <v>-0.0435</v>
      </c>
      <c r="H254" s="6">
        <v>0.0058</v>
      </c>
      <c r="I254" s="6">
        <v>-0.0317</v>
      </c>
    </row>
    <row r="255" spans="5:9" ht="12.75">
      <c r="E255" s="6"/>
      <c r="F255" s="6">
        <v>-0.027</v>
      </c>
      <c r="G255" s="6">
        <v>-0.0432</v>
      </c>
      <c r="H255" s="6">
        <v>-0.0022</v>
      </c>
      <c r="I255" s="6">
        <v>-0.0325</v>
      </c>
    </row>
    <row r="256" spans="6:9" ht="12.75">
      <c r="F256" s="6">
        <v>-0.0221</v>
      </c>
      <c r="G256" s="6">
        <v>-0.0407</v>
      </c>
      <c r="H256" s="6">
        <v>-0.0254</v>
      </c>
      <c r="I256" s="6">
        <v>-0.0505</v>
      </c>
    </row>
    <row r="257" spans="6:9" ht="12.75">
      <c r="F257" s="6">
        <v>-0.0251</v>
      </c>
      <c r="G257" s="6">
        <v>-0.0541</v>
      </c>
      <c r="H257" s="6">
        <v>-0.0095</v>
      </c>
      <c r="I257" s="6">
        <v>-0.0467</v>
      </c>
    </row>
    <row r="258" spans="6:9" ht="12.75">
      <c r="F258" s="6">
        <v>-0.036</v>
      </c>
      <c r="G258" s="6">
        <v>-0.0305</v>
      </c>
      <c r="H258" s="6">
        <v>-0.0324</v>
      </c>
      <c r="I258" s="6">
        <v>-0.0511</v>
      </c>
    </row>
    <row r="259" spans="6:9" ht="12.75">
      <c r="F259" s="6">
        <v>-0.0469</v>
      </c>
      <c r="G259" s="6">
        <v>-0.0393</v>
      </c>
      <c r="H259" s="6">
        <v>-0.0327</v>
      </c>
      <c r="I259" s="6">
        <v>-0.0536</v>
      </c>
    </row>
    <row r="260" spans="6:9" ht="12.75">
      <c r="F260" s="6">
        <v>-0.0289</v>
      </c>
      <c r="G260" s="6">
        <v>-0.0412</v>
      </c>
      <c r="H260" s="6">
        <v>-0.0296</v>
      </c>
      <c r="I260" s="6">
        <v>-0.0629</v>
      </c>
    </row>
    <row r="261" spans="6:9" ht="12.75">
      <c r="F261" s="6">
        <v>-0.0527</v>
      </c>
      <c r="G261" s="6">
        <v>-0.0779</v>
      </c>
      <c r="H261" s="6">
        <v>-0.035</v>
      </c>
      <c r="I261" s="6">
        <v>-0.065</v>
      </c>
    </row>
    <row r="262" spans="6:9" ht="12.75">
      <c r="F262" s="6">
        <v>-0.0916</v>
      </c>
      <c r="G262" s="6">
        <v>-0.0898</v>
      </c>
      <c r="H262" s="6">
        <v>-0.0275</v>
      </c>
      <c r="I262" s="6">
        <v>-0.0547</v>
      </c>
    </row>
    <row r="263" spans="6:9" ht="12.75">
      <c r="F263" s="6">
        <v>-0.0043</v>
      </c>
      <c r="G263" s="6">
        <v>-0.0382</v>
      </c>
      <c r="H263" s="6">
        <v>0.0326</v>
      </c>
      <c r="I263" s="6">
        <v>-0.0492</v>
      </c>
    </row>
    <row r="264" spans="6:9" ht="12.75">
      <c r="F264" s="6">
        <v>-0.002</v>
      </c>
      <c r="G264" s="6">
        <v>-0.0338</v>
      </c>
      <c r="H264" s="6">
        <v>0.0264</v>
      </c>
      <c r="I264" s="6">
        <v>-0.0617</v>
      </c>
    </row>
    <row r="265" spans="6:9" ht="12.75">
      <c r="F265" s="6">
        <v>-0.0168</v>
      </c>
      <c r="G265" s="6">
        <v>-0.0352</v>
      </c>
      <c r="H265" s="6">
        <v>-0.0033</v>
      </c>
      <c r="I265" s="6">
        <v>-0.0548</v>
      </c>
    </row>
    <row r="266" spans="6:9" ht="12.75">
      <c r="F266" s="6">
        <v>-0.0222</v>
      </c>
      <c r="G266" s="6">
        <v>-0.0431</v>
      </c>
      <c r="H266" s="6">
        <v>-0.0235</v>
      </c>
      <c r="I266" s="6">
        <v>-0.0647</v>
      </c>
    </row>
    <row r="267" spans="6:9" ht="12.75">
      <c r="F267" s="6">
        <v>-0.0298</v>
      </c>
      <c r="G267" s="6">
        <v>-0.0425</v>
      </c>
      <c r="H267" s="6">
        <v>-0.0391</v>
      </c>
      <c r="I267" s="6">
        <v>-0.0718</v>
      </c>
    </row>
    <row r="268" spans="6:9" ht="12.75">
      <c r="F268" s="6">
        <v>-0.0331</v>
      </c>
      <c r="G268" s="6">
        <v>-0.049</v>
      </c>
      <c r="H268" s="6">
        <v>-0.0191</v>
      </c>
      <c r="I268" s="6">
        <v>-0.0778</v>
      </c>
    </row>
    <row r="269" spans="6:9" ht="12.75">
      <c r="F269" s="6">
        <v>-0.0352</v>
      </c>
      <c r="G269" s="6">
        <v>-0.045</v>
      </c>
      <c r="H269" s="6">
        <v>-0.027</v>
      </c>
      <c r="I269" s="6">
        <v>-0.0824</v>
      </c>
    </row>
    <row r="270" spans="6:9" ht="12.75">
      <c r="F270" s="6">
        <v>-0.0443</v>
      </c>
      <c r="G270" s="6">
        <v>-0.0584</v>
      </c>
      <c r="H270" s="6">
        <v>-0.0222</v>
      </c>
      <c r="I270" s="6">
        <v>-0.0891</v>
      </c>
    </row>
    <row r="271" spans="6:9" ht="12.75">
      <c r="F271" s="6">
        <v>-0.0401</v>
      </c>
      <c r="G271" s="6">
        <v>-0.0595</v>
      </c>
      <c r="H271" s="6">
        <v>-0.014</v>
      </c>
      <c r="I271" s="6">
        <v>-0.0918</v>
      </c>
    </row>
    <row r="272" spans="6:9" ht="12.75">
      <c r="F272" s="6">
        <v>-0.0531</v>
      </c>
      <c r="G272" s="6">
        <v>-0.0834</v>
      </c>
      <c r="H272" s="6">
        <v>-0.0266</v>
      </c>
      <c r="I272" s="6">
        <v>-0.0912</v>
      </c>
    </row>
    <row r="273" spans="6:9" ht="12.75">
      <c r="F273" s="6">
        <v>-0.0928</v>
      </c>
      <c r="G273" s="6">
        <v>-0.1082</v>
      </c>
      <c r="H273" s="6">
        <v>-0.0344</v>
      </c>
      <c r="I273" s="6">
        <v>-0.0907</v>
      </c>
    </row>
  </sheetData>
  <conditionalFormatting sqref="F3:G35">
    <cfRule type="cellIs" priority="1" dxfId="0" operator="lessThan" stopIfTrue="1">
      <formula>IR3</formula>
    </cfRule>
    <cfRule type="cellIs" priority="2" dxfId="1" operator="greaterThan" stopIfTrue="1">
      <formula>IS3</formula>
    </cfRule>
    <cfRule type="cellIs" priority="3" dxfId="2" operator="between" stopIfTrue="1">
      <formula>IR3</formula>
      <formula>IS3</formula>
    </cfRule>
  </conditionalFormatting>
  <conditionalFormatting sqref="H3:I35">
    <cfRule type="cellIs" priority="4" dxfId="0" operator="lessThan" stopIfTrue="1">
      <formula>IP3</formula>
    </cfRule>
    <cfRule type="cellIs" priority="5" dxfId="1" operator="greaterThan" stopIfTrue="1">
      <formula>IQ3</formula>
    </cfRule>
    <cfRule type="cellIs" priority="6" dxfId="2" operator="between" stopIfTrue="1">
      <formula>IP3</formula>
      <formula>IQ3</formula>
    </cfRule>
  </conditionalFormatting>
  <conditionalFormatting sqref="A3:B14">
    <cfRule type="cellIs" priority="7" dxfId="0" operator="lessThan" stopIfTrue="1">
      <formula>IP3</formula>
    </cfRule>
    <cfRule type="cellIs" priority="8" dxfId="1" operator="greaterThan" stopIfTrue="1">
      <formula>IQ3</formula>
    </cfRule>
    <cfRule type="cellIs" priority="9" dxfId="2" operator="between" stopIfTrue="1">
      <formula>IP3</formula>
      <formula>IQ3</formula>
    </cfRule>
  </conditionalFormatting>
  <conditionalFormatting sqref="A16:B27">
    <cfRule type="cellIs" priority="10" dxfId="0" operator="lessThan" stopIfTrue="1">
      <formula>IP41</formula>
    </cfRule>
    <cfRule type="cellIs" priority="11" dxfId="1" operator="greaterThan" stopIfTrue="1">
      <formula>IQ41</formula>
    </cfRule>
    <cfRule type="cellIs" priority="12" dxfId="2" operator="between" stopIfTrue="1">
      <formula>IP41</formula>
      <formula>IQ41</formula>
    </cfRule>
  </conditionalFormatting>
  <conditionalFormatting sqref="D3:E14">
    <cfRule type="cellIs" priority="13" dxfId="0" operator="lessThan" stopIfTrue="1">
      <formula>IU3</formula>
    </cfRule>
    <cfRule type="cellIs" priority="14" dxfId="1" operator="greaterThan" stopIfTrue="1">
      <formula>A3</formula>
    </cfRule>
    <cfRule type="cellIs" priority="15" dxfId="2" operator="between" stopIfTrue="1">
      <formula>IU3</formula>
      <formula>A3</formula>
    </cfRule>
  </conditionalFormatting>
  <conditionalFormatting sqref="C3:C14">
    <cfRule type="cellIs" priority="16" dxfId="0" operator="lessThan" stopIfTrue="1">
      <formula>IT3</formula>
    </cfRule>
    <cfRule type="cellIs" priority="17" dxfId="1" operator="greaterThan" stopIfTrue="1">
      <formula>IU3</formula>
    </cfRule>
    <cfRule type="cellIs" priority="18" dxfId="2" operator="between" stopIfTrue="1">
      <formula>IT3</formula>
      <formula>IU3</formula>
    </cfRule>
  </conditionalFormatting>
  <conditionalFormatting sqref="C16:C27">
    <cfRule type="cellIs" priority="19" dxfId="0" operator="lessThan" stopIfTrue="1">
      <formula>IT41</formula>
    </cfRule>
    <cfRule type="cellIs" priority="20" dxfId="1" operator="greaterThan" stopIfTrue="1">
      <formula>IU41</formula>
    </cfRule>
    <cfRule type="cellIs" priority="21" dxfId="2" operator="between" stopIfTrue="1">
      <formula>IT41</formula>
      <formula>IU41</formula>
    </cfRule>
  </conditionalFormatting>
  <conditionalFormatting sqref="A29:B40">
    <cfRule type="cellIs" priority="22" dxfId="0" operator="lessThan" stopIfTrue="1">
      <formula>IP79</formula>
    </cfRule>
    <cfRule type="cellIs" priority="23" dxfId="1" operator="greaterThan" stopIfTrue="1">
      <formula>IQ79</formula>
    </cfRule>
    <cfRule type="cellIs" priority="24" dxfId="2" operator="between" stopIfTrue="1">
      <formula>IP79</formula>
      <formula>IQ79</formula>
    </cfRule>
  </conditionalFormatting>
  <conditionalFormatting sqref="D16:E27">
    <cfRule type="cellIs" priority="25" dxfId="0" operator="lessThan" stopIfTrue="1">
      <formula>IU41</formula>
    </cfRule>
    <cfRule type="cellIs" priority="26" dxfId="1" operator="greaterThan" stopIfTrue="1">
      <formula>#REF!</formula>
    </cfRule>
    <cfRule type="cellIs" priority="27" dxfId="2" operator="between" stopIfTrue="1">
      <formula>IU41</formula>
      <formula>#REF!</formula>
    </cfRule>
  </conditionalFormatting>
  <conditionalFormatting sqref="C29:C40">
    <cfRule type="cellIs" priority="28" dxfId="0" operator="lessThan" stopIfTrue="1">
      <formula>IT79</formula>
    </cfRule>
    <cfRule type="cellIs" priority="29" dxfId="1" operator="greaterThan" stopIfTrue="1">
      <formula>IU79</formula>
    </cfRule>
    <cfRule type="cellIs" priority="30" dxfId="2" operator="between" stopIfTrue="1">
      <formula>IT79</formula>
      <formula>IU79</formula>
    </cfRule>
  </conditionalFormatting>
  <conditionalFormatting sqref="A42:B53">
    <cfRule type="cellIs" priority="31" dxfId="0" operator="lessThan" stopIfTrue="1">
      <formula>IP117</formula>
    </cfRule>
    <cfRule type="cellIs" priority="32" dxfId="1" operator="greaterThan" stopIfTrue="1">
      <formula>IQ117</formula>
    </cfRule>
    <cfRule type="cellIs" priority="33" dxfId="2" operator="between" stopIfTrue="1">
      <formula>IP117</formula>
      <formula>IQ117</formula>
    </cfRule>
  </conditionalFormatting>
  <conditionalFormatting sqref="E54:E65">
    <cfRule type="cellIs" priority="34" dxfId="0" operator="lessThan" stopIfTrue="1">
      <formula>IV79</formula>
    </cfRule>
    <cfRule type="cellIs" priority="35" dxfId="1" operator="greaterThan" stopIfTrue="1">
      <formula>#REF!</formula>
    </cfRule>
    <cfRule type="cellIs" priority="36" dxfId="2" operator="between" stopIfTrue="1">
      <formula>IV79</formula>
      <formula>#REF!</formula>
    </cfRule>
  </conditionalFormatting>
  <conditionalFormatting sqref="D29:D40">
    <cfRule type="cellIs" priority="37" dxfId="0" operator="lessThan" stopIfTrue="1">
      <formula>IU79</formula>
    </cfRule>
    <cfRule type="cellIs" priority="38" dxfId="1" operator="greaterThan" stopIfTrue="1">
      <formula>#REF!</formula>
    </cfRule>
    <cfRule type="cellIs" priority="39" dxfId="2" operator="between" stopIfTrue="1">
      <formula>IU79</formula>
      <formula>#REF!</formula>
    </cfRule>
  </conditionalFormatting>
  <conditionalFormatting sqref="C42:C53">
    <cfRule type="cellIs" priority="40" dxfId="0" operator="lessThan" stopIfTrue="1">
      <formula>IT117</formula>
    </cfRule>
    <cfRule type="cellIs" priority="41" dxfId="1" operator="greaterThan" stopIfTrue="1">
      <formula>IU117</formula>
    </cfRule>
    <cfRule type="cellIs" priority="42" dxfId="2" operator="between" stopIfTrue="1">
      <formula>IT117</formula>
      <formula>IU117</formula>
    </cfRule>
  </conditionalFormatting>
  <conditionalFormatting sqref="A55:B66">
    <cfRule type="cellIs" priority="43" dxfId="0" operator="lessThan" stopIfTrue="1">
      <formula>IP155</formula>
    </cfRule>
    <cfRule type="cellIs" priority="44" dxfId="1" operator="greaterThan" stopIfTrue="1">
      <formula>IQ155</formula>
    </cfRule>
    <cfRule type="cellIs" priority="45" dxfId="2" operator="between" stopIfTrue="1">
      <formula>IP155</formula>
      <formula>IQ155</formula>
    </cfRule>
  </conditionalFormatting>
  <conditionalFormatting sqref="E92:E103">
    <cfRule type="cellIs" priority="46" dxfId="0" operator="lessThan" stopIfTrue="1">
      <formula>IV117</formula>
    </cfRule>
    <cfRule type="cellIs" priority="47" dxfId="1" operator="greaterThan" stopIfTrue="1">
      <formula>#REF!</formula>
    </cfRule>
    <cfRule type="cellIs" priority="48" dxfId="2" operator="between" stopIfTrue="1">
      <formula>IV117</formula>
      <formula>#REF!</formula>
    </cfRule>
  </conditionalFormatting>
  <conditionalFormatting sqref="D42:D53">
    <cfRule type="cellIs" priority="49" dxfId="0" operator="lessThan" stopIfTrue="1">
      <formula>IU117</formula>
    </cfRule>
    <cfRule type="cellIs" priority="50" dxfId="1" operator="greaterThan" stopIfTrue="1">
      <formula>#REF!</formula>
    </cfRule>
    <cfRule type="cellIs" priority="51" dxfId="2" operator="between" stopIfTrue="1">
      <formula>IU117</formula>
      <formula>#REF!</formula>
    </cfRule>
  </conditionalFormatting>
  <conditionalFormatting sqref="C55:C66">
    <cfRule type="cellIs" priority="52" dxfId="0" operator="lessThan" stopIfTrue="1">
      <formula>IT155</formula>
    </cfRule>
    <cfRule type="cellIs" priority="53" dxfId="1" operator="greaterThan" stopIfTrue="1">
      <formula>IU155</formula>
    </cfRule>
    <cfRule type="cellIs" priority="54" dxfId="2" operator="between" stopIfTrue="1">
      <formula>IT155</formula>
      <formula>IU155</formula>
    </cfRule>
  </conditionalFormatting>
  <conditionalFormatting sqref="A68:B79">
    <cfRule type="cellIs" priority="55" dxfId="0" operator="lessThan" stopIfTrue="1">
      <formula>IP193</formula>
    </cfRule>
    <cfRule type="cellIs" priority="56" dxfId="1" operator="greaterThan" stopIfTrue="1">
      <formula>IQ193</formula>
    </cfRule>
    <cfRule type="cellIs" priority="57" dxfId="2" operator="between" stopIfTrue="1">
      <formula>IP193</formula>
      <formula>IQ193</formula>
    </cfRule>
  </conditionalFormatting>
  <conditionalFormatting sqref="E130:E141">
    <cfRule type="cellIs" priority="58" dxfId="0" operator="lessThan" stopIfTrue="1">
      <formula>IV155</formula>
    </cfRule>
    <cfRule type="cellIs" priority="59" dxfId="1" operator="greaterThan" stopIfTrue="1">
      <formula>#REF!</formula>
    </cfRule>
    <cfRule type="cellIs" priority="60" dxfId="2" operator="between" stopIfTrue="1">
      <formula>IV155</formula>
      <formula>#REF!</formula>
    </cfRule>
  </conditionalFormatting>
  <conditionalFormatting sqref="D55:D66">
    <cfRule type="cellIs" priority="61" dxfId="0" operator="lessThan" stopIfTrue="1">
      <formula>IU155</formula>
    </cfRule>
    <cfRule type="cellIs" priority="62" dxfId="1" operator="greaterThan" stopIfTrue="1">
      <formula>#REF!</formula>
    </cfRule>
    <cfRule type="cellIs" priority="63" dxfId="2" operator="between" stopIfTrue="1">
      <formula>IU155</formula>
      <formula>#REF!</formula>
    </cfRule>
  </conditionalFormatting>
  <conditionalFormatting sqref="C68:C79">
    <cfRule type="cellIs" priority="64" dxfId="0" operator="lessThan" stopIfTrue="1">
      <formula>IT193</formula>
    </cfRule>
    <cfRule type="cellIs" priority="65" dxfId="1" operator="greaterThan" stopIfTrue="1">
      <formula>IU193</formula>
    </cfRule>
    <cfRule type="cellIs" priority="66" dxfId="2" operator="between" stopIfTrue="1">
      <formula>IT193</formula>
      <formula>IU193</formula>
    </cfRule>
  </conditionalFormatting>
  <conditionalFormatting sqref="A81:B92">
    <cfRule type="cellIs" priority="67" dxfId="0" operator="lessThan" stopIfTrue="1">
      <formula>IP231</formula>
    </cfRule>
    <cfRule type="cellIs" priority="68" dxfId="1" operator="greaterThan" stopIfTrue="1">
      <formula>IQ231</formula>
    </cfRule>
    <cfRule type="cellIs" priority="69" dxfId="2" operator="between" stopIfTrue="1">
      <formula>IP231</formula>
      <formula>IQ231</formula>
    </cfRule>
  </conditionalFormatting>
  <conditionalFormatting sqref="E168:E179">
    <cfRule type="cellIs" priority="70" dxfId="0" operator="lessThan" stopIfTrue="1">
      <formula>IV193</formula>
    </cfRule>
    <cfRule type="cellIs" priority="71" dxfId="1" operator="greaterThan" stopIfTrue="1">
      <formula>#REF!</formula>
    </cfRule>
    <cfRule type="cellIs" priority="72" dxfId="2" operator="between" stopIfTrue="1">
      <formula>IV193</formula>
      <formula>#REF!</formula>
    </cfRule>
  </conditionalFormatting>
  <conditionalFormatting sqref="D68:D79">
    <cfRule type="cellIs" priority="73" dxfId="0" operator="lessThan" stopIfTrue="1">
      <formula>IU193</formula>
    </cfRule>
    <cfRule type="cellIs" priority="74" dxfId="1" operator="greaterThan" stopIfTrue="1">
      <formula>#REF!</formula>
    </cfRule>
    <cfRule type="cellIs" priority="75" dxfId="2" operator="between" stopIfTrue="1">
      <formula>IU193</formula>
      <formula>#REF!</formula>
    </cfRule>
  </conditionalFormatting>
  <conditionalFormatting sqref="C81:C92">
    <cfRule type="cellIs" priority="76" dxfId="0" operator="lessThan" stopIfTrue="1">
      <formula>IT231</formula>
    </cfRule>
    <cfRule type="cellIs" priority="77" dxfId="1" operator="greaterThan" stopIfTrue="1">
      <formula>IU231</formula>
    </cfRule>
    <cfRule type="cellIs" priority="78" dxfId="2" operator="between" stopIfTrue="1">
      <formula>IT231</formula>
      <formula>IU231</formula>
    </cfRule>
  </conditionalFormatting>
  <conditionalFormatting sqref="A94:B105">
    <cfRule type="cellIs" priority="79" dxfId="0" operator="lessThan" stopIfTrue="1">
      <formula>IP269</formula>
    </cfRule>
    <cfRule type="cellIs" priority="80" dxfId="1" operator="greaterThan" stopIfTrue="1">
      <formula>IQ269</formula>
    </cfRule>
    <cfRule type="cellIs" priority="81" dxfId="2" operator="between" stopIfTrue="1">
      <formula>IP269</formula>
      <formula>IQ269</formula>
    </cfRule>
  </conditionalFormatting>
  <conditionalFormatting sqref="E206:E217">
    <cfRule type="cellIs" priority="82" dxfId="0" operator="lessThan" stopIfTrue="1">
      <formula>IV231</formula>
    </cfRule>
    <cfRule type="cellIs" priority="83" dxfId="1" operator="greaterThan" stopIfTrue="1">
      <formula>#REF!</formula>
    </cfRule>
    <cfRule type="cellIs" priority="84" dxfId="2" operator="between" stopIfTrue="1">
      <formula>IV231</formula>
      <formula>#REF!</formula>
    </cfRule>
  </conditionalFormatting>
  <conditionalFormatting sqref="D81:D92">
    <cfRule type="cellIs" priority="85" dxfId="0" operator="lessThan" stopIfTrue="1">
      <formula>IU231</formula>
    </cfRule>
    <cfRule type="cellIs" priority="86" dxfId="1" operator="greaterThan" stopIfTrue="1">
      <formula>#REF!</formula>
    </cfRule>
    <cfRule type="cellIs" priority="87" dxfId="2" operator="between" stopIfTrue="1">
      <formula>IU231</formula>
      <formula>#REF!</formula>
    </cfRule>
  </conditionalFormatting>
  <conditionalFormatting sqref="C94:C105">
    <cfRule type="cellIs" priority="88" dxfId="0" operator="lessThan" stopIfTrue="1">
      <formula>IT269</formula>
    </cfRule>
    <cfRule type="cellIs" priority="89" dxfId="1" operator="greaterThan" stopIfTrue="1">
      <formula>IU269</formula>
    </cfRule>
    <cfRule type="cellIs" priority="90" dxfId="2" operator="between" stopIfTrue="1">
      <formula>IT269</formula>
      <formula>IU269</formula>
    </cfRule>
  </conditionalFormatting>
  <conditionalFormatting sqref="F37:G69">
    <cfRule type="cellIs" priority="91" dxfId="0" operator="lessThan" stopIfTrue="1">
      <formula>IR62</formula>
    </cfRule>
    <cfRule type="cellIs" priority="92" dxfId="1" operator="greaterThan" stopIfTrue="1">
      <formula>IS62</formula>
    </cfRule>
    <cfRule type="cellIs" priority="93" dxfId="2" operator="between" stopIfTrue="1">
      <formula>IR62</formula>
      <formula>IS62</formula>
    </cfRule>
  </conditionalFormatting>
  <conditionalFormatting sqref="H37:I69">
    <cfRule type="cellIs" priority="94" dxfId="0" operator="lessThan" stopIfTrue="1">
      <formula>IP62</formula>
    </cfRule>
    <cfRule type="cellIs" priority="95" dxfId="1" operator="greaterThan" stopIfTrue="1">
      <formula>IQ62</formula>
    </cfRule>
    <cfRule type="cellIs" priority="96" dxfId="2" operator="between" stopIfTrue="1">
      <formula>IP62</formula>
      <formula>IQ62</formula>
    </cfRule>
  </conditionalFormatting>
  <conditionalFormatting sqref="F71:G103">
    <cfRule type="cellIs" priority="97" dxfId="0" operator="lessThan" stopIfTrue="1">
      <formula>IR121</formula>
    </cfRule>
    <cfRule type="cellIs" priority="98" dxfId="1" operator="greaterThan" stopIfTrue="1">
      <formula>IS121</formula>
    </cfRule>
    <cfRule type="cellIs" priority="99" dxfId="2" operator="between" stopIfTrue="1">
      <formula>IR121</formula>
      <formula>IS121</formula>
    </cfRule>
  </conditionalFormatting>
  <conditionalFormatting sqref="H71:I103">
    <cfRule type="cellIs" priority="100" dxfId="0" operator="lessThan" stopIfTrue="1">
      <formula>IP121</formula>
    </cfRule>
    <cfRule type="cellIs" priority="101" dxfId="1" operator="greaterThan" stopIfTrue="1">
      <formula>IQ121</formula>
    </cfRule>
    <cfRule type="cellIs" priority="102" dxfId="2" operator="between" stopIfTrue="1">
      <formula>IP121</formula>
      <formula>IQ121</formula>
    </cfRule>
  </conditionalFormatting>
  <conditionalFormatting sqref="F105:G137">
    <cfRule type="cellIs" priority="103" dxfId="0" operator="lessThan" stopIfTrue="1">
      <formula>IR180</formula>
    </cfRule>
    <cfRule type="cellIs" priority="104" dxfId="1" operator="greaterThan" stopIfTrue="1">
      <formula>IS180</formula>
    </cfRule>
    <cfRule type="cellIs" priority="105" dxfId="2" operator="between" stopIfTrue="1">
      <formula>IR180</formula>
      <formula>IS180</formula>
    </cfRule>
  </conditionalFormatting>
  <conditionalFormatting sqref="H105:I137">
    <cfRule type="cellIs" priority="106" dxfId="0" operator="lessThan" stopIfTrue="1">
      <formula>IP180</formula>
    </cfRule>
    <cfRule type="cellIs" priority="107" dxfId="1" operator="greaterThan" stopIfTrue="1">
      <formula>IQ180</formula>
    </cfRule>
    <cfRule type="cellIs" priority="108" dxfId="2" operator="between" stopIfTrue="1">
      <formula>IP180</formula>
      <formula>IQ180</formula>
    </cfRule>
  </conditionalFormatting>
  <conditionalFormatting sqref="F139:G171">
    <cfRule type="cellIs" priority="109" dxfId="0" operator="lessThan" stopIfTrue="1">
      <formula>IR239</formula>
    </cfRule>
    <cfRule type="cellIs" priority="110" dxfId="1" operator="greaterThan" stopIfTrue="1">
      <formula>IS239</formula>
    </cfRule>
    <cfRule type="cellIs" priority="111" dxfId="2" operator="between" stopIfTrue="1">
      <formula>IR239</formula>
      <formula>IS239</formula>
    </cfRule>
  </conditionalFormatting>
  <conditionalFormatting sqref="H139:I171">
    <cfRule type="cellIs" priority="112" dxfId="0" operator="lessThan" stopIfTrue="1">
      <formula>IP239</formula>
    </cfRule>
    <cfRule type="cellIs" priority="113" dxfId="1" operator="greaterThan" stopIfTrue="1">
      <formula>IQ239</formula>
    </cfRule>
    <cfRule type="cellIs" priority="114" dxfId="2" operator="between" stopIfTrue="1">
      <formula>IP239</formula>
      <formula>IQ239</formula>
    </cfRule>
  </conditionalFormatting>
  <conditionalFormatting sqref="F173:G205">
    <cfRule type="cellIs" priority="115" dxfId="0" operator="lessThan" stopIfTrue="1">
      <formula>IR298</formula>
    </cfRule>
    <cfRule type="cellIs" priority="116" dxfId="1" operator="greaterThan" stopIfTrue="1">
      <formula>IS298</formula>
    </cfRule>
    <cfRule type="cellIs" priority="117" dxfId="2" operator="between" stopIfTrue="1">
      <formula>IR298</formula>
      <formula>IS298</formula>
    </cfRule>
  </conditionalFormatting>
  <conditionalFormatting sqref="H173:I205">
    <cfRule type="cellIs" priority="118" dxfId="0" operator="lessThan" stopIfTrue="1">
      <formula>IP298</formula>
    </cfRule>
    <cfRule type="cellIs" priority="119" dxfId="1" operator="greaterThan" stopIfTrue="1">
      <formula>IQ298</formula>
    </cfRule>
    <cfRule type="cellIs" priority="120" dxfId="2" operator="between" stopIfTrue="1">
      <formula>IP298</formula>
      <formula>IQ298</formula>
    </cfRule>
  </conditionalFormatting>
  <conditionalFormatting sqref="F207:G239">
    <cfRule type="cellIs" priority="121" dxfId="0" operator="lessThan" stopIfTrue="1">
      <formula>IR357</formula>
    </cfRule>
    <cfRule type="cellIs" priority="122" dxfId="1" operator="greaterThan" stopIfTrue="1">
      <formula>IS357</formula>
    </cfRule>
    <cfRule type="cellIs" priority="123" dxfId="2" operator="between" stopIfTrue="1">
      <formula>IR357</formula>
      <formula>IS357</formula>
    </cfRule>
  </conditionalFormatting>
  <conditionalFormatting sqref="H207:I239">
    <cfRule type="cellIs" priority="124" dxfId="0" operator="lessThan" stopIfTrue="1">
      <formula>IP357</formula>
    </cfRule>
    <cfRule type="cellIs" priority="125" dxfId="1" operator="greaterThan" stopIfTrue="1">
      <formula>IQ357</formula>
    </cfRule>
    <cfRule type="cellIs" priority="126" dxfId="2" operator="between" stopIfTrue="1">
      <formula>IP357</formula>
      <formula>IQ357</formula>
    </cfRule>
  </conditionalFormatting>
  <conditionalFormatting sqref="F241:G273">
    <cfRule type="cellIs" priority="127" dxfId="0" operator="lessThan" stopIfTrue="1">
      <formula>IR416</formula>
    </cfRule>
    <cfRule type="cellIs" priority="128" dxfId="1" operator="greaterThan" stopIfTrue="1">
      <formula>IS416</formula>
    </cfRule>
    <cfRule type="cellIs" priority="129" dxfId="2" operator="between" stopIfTrue="1">
      <formula>IR416</formula>
      <formula>IS416</formula>
    </cfRule>
  </conditionalFormatting>
  <conditionalFormatting sqref="H241:I273">
    <cfRule type="cellIs" priority="130" dxfId="0" operator="lessThan" stopIfTrue="1">
      <formula>IP416</formula>
    </cfRule>
    <cfRule type="cellIs" priority="131" dxfId="1" operator="greaterThan" stopIfTrue="1">
      <formula>IQ416</formula>
    </cfRule>
    <cfRule type="cellIs" priority="132" dxfId="2" operator="between" stopIfTrue="1">
      <formula>IP416</formula>
      <formula>IQ416</formula>
    </cfRule>
  </conditionalFormatting>
  <conditionalFormatting sqref="E244:E255">
    <cfRule type="cellIs" priority="133" dxfId="0" operator="lessThan" stopIfTrue="1">
      <formula>IV269</formula>
    </cfRule>
    <cfRule type="cellIs" priority="134" dxfId="1" operator="greaterThan" stopIfTrue="1">
      <formula>B119</formula>
    </cfRule>
    <cfRule type="cellIs" priority="135" dxfId="2" operator="between" stopIfTrue="1">
      <formula>IV269</formula>
      <formula>B119</formula>
    </cfRule>
  </conditionalFormatting>
  <conditionalFormatting sqref="D94:D105">
    <cfRule type="cellIs" priority="136" dxfId="0" operator="lessThan" stopIfTrue="1">
      <formula>IU269</formula>
    </cfRule>
    <cfRule type="cellIs" priority="137" dxfId="1" operator="greaterThan" stopIfTrue="1">
      <formula>A119</formula>
    </cfRule>
    <cfRule type="cellIs" priority="138" dxfId="2" operator="between" stopIfTrue="1">
      <formula>IU269</formula>
      <formula>A119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2007-02-08T13:53:43Z</dcterms:created>
  <dcterms:modified xsi:type="dcterms:W3CDTF">2007-02-08T15:21:17Z</dcterms:modified>
  <cp:category/>
  <cp:version/>
  <cp:contentType/>
  <cp:contentStatus/>
</cp:coreProperties>
</file>