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3"/>
  </bookViews>
  <sheets>
    <sheet name="Actual" sheetId="1" r:id="rId1"/>
    <sheet name="Nominal" sheetId="2" r:id="rId2"/>
    <sheet name="Deltas" sheetId="3" r:id="rId3"/>
    <sheet name="ProE data" sheetId="4" r:id="rId4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<sst xmlns="http://schemas.openxmlformats.org/spreadsheetml/2006/main" count="1011" uniqueCount="338">
  <si>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</si>
  <si>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</si>
  <si>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</si>
  <si>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</si>
  <si>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</si>
  <si>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</si>
  <si>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</si>
  <si>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</si>
  <si>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</si>
  <si>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</si>
  <si>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</si>
  <si>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</si>
  <si>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</si>
  <si>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</si>
  <si>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</si>
  <si>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</si>
  <si>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</si>
  <si>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</si>
  <si>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</si>
  <si>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</si>
  <si>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</si>
  <si>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</si>
  <si>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</si>
  <si>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</si>
  <si>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</si>
  <si>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</si>
  <si>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</si>
  <si>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</si>
  <si>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</si>
  <si>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</si>
  <si>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</si>
  <si>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</si>
  <si>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</si>
  <si>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</si>
  <si>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</si>
  <si>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</si>
  <si>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</si>
  <si>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Inside shell at Flange B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</si>
  <si>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</si>
  <si>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</si>
  <si>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</si>
  <si>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</si>
  <si>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</si>
  <si>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</si>
  <si>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</si>
  <si>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</si>
  <si>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</si>
  <si>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</si>
  <si>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</si>
  <si>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</si>
  <si>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</si>
  <si>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</si>
  <si>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</si>
  <si>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</si>
  <si>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</si>
  <si>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</si>
  <si>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</si>
  <si>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</si>
  <si>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</si>
  <si>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</si>
  <si>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</si>
  <si>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</si>
  <si>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</si>
  <si>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</si>
  <si>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</si>
  <si>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</si>
  <si>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</si>
  <si>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</si>
  <si>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</si>
  <si>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</si>
  <si>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</si>
  <si>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</si>
  <si>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</si>
  <si>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</si>
  <si>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</si>
  <si>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</si>
  <si>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</si>
  <si>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</si>
  <si>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</si>
  <si>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</si>
  <si>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</si>
  <si>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</si>
  <si>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</si>
  <si>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</si>
  <si>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</si>
  <si>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</si>
  <si>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</si>
  <si>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</si>
  <si>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</si>
  <si>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</si>
  <si>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</si>
  <si>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</si>
  <si>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</si>
  <si>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</si>
  <si>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</si>
  <si>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</si>
  <si>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</si>
  <si>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</si>
  <si>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</si>
  <si>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</si>
  <si>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</si>
  <si>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</si>
  <si>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</si>
  <si>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</si>
  <si>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</si>
  <si>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</si>
  <si>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</si>
  <si>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</si>
  <si>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</si>
  <si>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</si>
  <si>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</si>
  <si>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</si>
  <si>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</si>
  <si>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</si>
  <si>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</si>
  <si>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</si>
  <si>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</si>
  <si>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</si>
  <si>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</si>
  <si>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</si>
  <si>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</si>
  <si>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</si>
  <si>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</si>
  <si>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</si>
  <si>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</si>
  <si>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</si>
  <si>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</si>
  <si>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</si>
  <si>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</si>
  <si>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</si>
  <si>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</si>
  <si>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</si>
  <si>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</si>
  <si>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</si>
  <si>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</si>
  <si>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</si>
  <si>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</si>
  <si>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</si>
  <si>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</si>
  <si>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</si>
  <si>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</si>
  <si>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</si>
  <si>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</si>
  <si>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</si>
  <si>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</si>
  <si>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</si>
  <si>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</si>
  <si>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</si>
  <si>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</si>
  <si>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</si>
  <si>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</si>
  <si>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</si>
  <si>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</si>
  <si>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</si>
  <si>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</si>
  <si>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</si>
  <si>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</si>
  <si>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</si>
  <si>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</si>
  <si>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</si>
  <si>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</si>
  <si>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</si>
  <si>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</si>
  <si>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</si>
  <si>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</si>
  <si>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</si>
  <si>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</si>
  <si>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</si>
  <si>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</si>
  <si>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</si>
  <si>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</si>
  <si>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</si>
  <si>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</si>
  <si>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</si>
  <si>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</si>
  <si>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</si>
  <si>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</si>
  <si>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</si>
  <si>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</si>
  <si>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</si>
  <si>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</si>
  <si>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</si>
  <si>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</si>
  <si>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</si>
  <si>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</si>
  <si>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</si>
  <si>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</si>
  <si>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</si>
  <si>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</si>
  <si>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</si>
  <si>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</si>
  <si>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</si>
  <si>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</si>
  <si>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</si>
  <si>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</si>
  <si>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</si>
  <si>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</si>
  <si>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</si>
  <si>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</si>
  <si>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</si>
  <si>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</si>
  <si>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</si>
  <si>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</si>
  <si>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</si>
  <si>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</si>
  <si>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</si>
  <si>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</si>
  <si>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</si>
  <si>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</si>
  <si>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</si>
  <si>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</si>
  <si>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</si>
  <si>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</si>
  <si>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</si>
  <si>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</si>
  <si>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</si>
  <si>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</si>
  <si>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</si>
  <si>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</si>
  <si>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</si>
  <si>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</si>
  <si>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</si>
  <si>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</si>
  <si>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</si>
  <si>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</si>
  <si>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</si>
  <si>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</si>
  <si>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</si>
  <si>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</si>
  <si>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</si>
  <si>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</si>
  <si>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</si>
  <si>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</si>
  <si>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</si>
  <si>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</si>
  <si>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</si>
  <si>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</si>
  <si>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</si>
  <si>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</si>
  <si>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</si>
  <si>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</si>
  <si>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</si>
  <si>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</si>
  <si>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</si>
  <si>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</si>
  <si>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</si>
  <si>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</si>
  <si>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</si>
  <si>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</si>
  <si>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</si>
  <si>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</si>
  <si>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</si>
  <si>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</si>
  <si>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</si>
  <si>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</si>
  <si>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</si>
  <si>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</si>
  <si>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</si>
  <si>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</si>
  <si>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</si>
  <si>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</si>
  <si>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</si>
  <si>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</si>
  <si>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</si>
  <si>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</si>
  <si>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</si>
  <si>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</si>
  <si>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</si>
  <si>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</si>
  <si>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</si>
  <si>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</si>
  <si>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</si>
  <si>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</si>
  <si>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</si>
  <si>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</si>
  <si>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</si>
  <si>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</si>
  <si>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</si>
  <si>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</si>
  <si>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</si>
  <si>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</si>
  <si>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</si>
  <si>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</si>
  <si>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</si>
  <si>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</si>
  <si>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</si>
  <si>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</si>
  <si>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</si>
  <si>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</si>
  <si>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</si>
  <si>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</si>
  <si>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</si>
  <si>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</si>
  <si>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</si>
  <si>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</si>
  <si>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</si>
  <si>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</si>
  <si>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</si>
  <si>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</si>
  <si>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</si>
  <si>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</si>
  <si>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</si>
  <si>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</si>
  <si>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</si>
  <si>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</si>
  <si>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</si>
  <si>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</si>
  <si>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</si>
  <si>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</si>
  <si>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</si>
  <si>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</si>
  <si>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</si>
  <si>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</si>
  <si>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</si>
  <si>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</si>
  <si>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</si>
  <si>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</si>
  <si>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</si>
  <si>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</si>
  <si>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</si>
  <si>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</si>
  <si>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</si>
  <si>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</si>
  <si>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</si>
  <si>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</si>
  <si>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</si>
  <si>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</si>
  <si>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</si>
  <si>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</si>
  <si>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</si>
  <si>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</si>
  <si>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</si>
  <si>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</si>
  <si>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</si>
  <si>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</si>
  <si>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</si>
  <si>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 xml:space="preserve"> </t>
  </si>
  <si>
    <t>bad points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</si>
</sst>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170" fontId="2" fillId="2" borderId="0" xfId="0" applyNumberFormat="1" applyFont="1" applyFill="1" applyAlignment="1">
      <alignment/>
    </xf>
    <xf numFmtId="170" fontId="2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8"/>
  <sheetViews>
    <sheetView workbookViewId="0" topLeftCell="A271">
      <selection activeCell="C14" sqref="C14:E308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39013.57438657407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294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0.05724601699503751</v>
      </c>
      <c r="L7" s="16">
        <v>0.05850758475001072</v>
      </c>
      <c r="M7" s="16">
        <v>0.05908893078419908</v>
      </c>
      <c r="N7" s="19">
        <v>-0.059096895256136324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-0.058788932403242455</v>
      </c>
      <c r="L8" s="16">
        <v>-0.05887541656308315</v>
      </c>
      <c r="M8" s="16">
        <v>-0.05842622018145782</v>
      </c>
      <c r="N8" s="19">
        <v>-0.0591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0.11603494939827996</v>
      </c>
      <c r="L9" s="16">
        <v>0.11738300131309387</v>
      </c>
      <c r="M9" s="16">
        <v>0.1175151509656569</v>
      </c>
      <c r="N9" s="19">
        <v>3.1047438636758184E-06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0.000536352448096286</v>
      </c>
      <c r="L11" s="16">
        <v>-0.0029956759796940383</v>
      </c>
      <c r="M11" s="16">
        <v>-0.00217593711845296</v>
      </c>
      <c r="N11" s="19">
        <v>-0.05910000000000041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0.03522608197579143</v>
      </c>
      <c r="L12" s="16">
        <v>0.03290148800887077</v>
      </c>
      <c r="M12" s="16">
        <v>0.034196167905704754</v>
      </c>
      <c r="N12" s="19">
        <v>0.05909959952485459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0.03528205308896135</v>
      </c>
      <c r="L13" s="16">
        <v>0.03282069128824571</v>
      </c>
      <c r="M13" s="16">
        <v>0.034185056509377615</v>
      </c>
      <c r="N13" s="19">
        <v>6.132958809212515E-09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28.07279218568347</v>
      </c>
      <c r="D15" s="18">
        <v>53.93322091276808</v>
      </c>
      <c r="E15" s="18">
        <v>13.046497694053933</v>
      </c>
      <c r="F15" s="18">
        <v>-0.0591</v>
      </c>
    </row>
    <row r="16" spans="2:15" ht="13.5">
      <c r="B16" s="7" t="s">
        <v>43</v>
      </c>
      <c r="C16" s="18">
        <v>28.527939665541485</v>
      </c>
      <c r="D16" s="18">
        <v>54.466312840878864</v>
      </c>
      <c r="E16" s="18">
        <v>12.838678518094124</v>
      </c>
      <c r="F16" s="18">
        <v>-0.0591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29.07866245635974</v>
      </c>
      <c r="D17" s="18">
        <v>54.987047964694874</v>
      </c>
      <c r="E17" s="18">
        <v>12.69898734854603</v>
      </c>
      <c r="F17" s="18">
        <v>-0.0591</v>
      </c>
      <c r="J17" s="14" t="s">
        <v>30</v>
      </c>
      <c r="K17" s="17">
        <v>294</v>
      </c>
      <c r="L17" s="17">
        <v>0</v>
      </c>
      <c r="M17" s="17">
        <v>0</v>
      </c>
      <c r="N17" s="17">
        <v>294</v>
      </c>
      <c r="O17" s="11">
        <v>100</v>
      </c>
    </row>
    <row r="18" spans="2:15" ht="13.5">
      <c r="B18" s="7" t="s">
        <v>45</v>
      </c>
      <c r="C18" s="18">
        <v>29.429091781779828</v>
      </c>
      <c r="D18" s="18">
        <v>55.59837829210977</v>
      </c>
      <c r="E18" s="18">
        <v>12.407657329199946</v>
      </c>
      <c r="F18" s="18">
        <v>-0.0591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29.95847688511538</v>
      </c>
      <c r="D19" s="18">
        <v>56.09043223508065</v>
      </c>
      <c r="E19" s="18">
        <v>12.143333626267491</v>
      </c>
      <c r="F19" s="18">
        <v>-0.0591</v>
      </c>
      <c r="J19" s="14" t="s">
        <v>33</v>
      </c>
      <c r="K19" s="17"/>
      <c r="L19" s="17"/>
      <c r="M19" s="17"/>
      <c r="N19" s="17"/>
      <c r="O19" s="11"/>
    </row>
    <row r="20" spans="2:15" ht="13.5">
      <c r="B20" s="7" t="s">
        <v>47</v>
      </c>
      <c r="C20" s="18">
        <v>30.46142819371918</v>
      </c>
      <c r="D20" s="18">
        <v>56.790145210238144</v>
      </c>
      <c r="E20" s="18">
        <v>11.815532193881113</v>
      </c>
      <c r="F20" s="18">
        <v>-0.0591</v>
      </c>
      <c r="J20" s="14" t="s">
        <v>32</v>
      </c>
      <c r="K20" s="17">
        <v>294</v>
      </c>
      <c r="L20" s="17">
        <v>0</v>
      </c>
      <c r="M20" s="17">
        <v>0</v>
      </c>
      <c r="N20" s="17">
        <v>294</v>
      </c>
      <c r="O20" s="10">
        <v>100</v>
      </c>
    </row>
    <row r="21" spans="2:6" ht="13.5">
      <c r="B21" s="7" t="s">
        <v>48</v>
      </c>
      <c r="C21" s="18">
        <v>30.99281432696401</v>
      </c>
      <c r="D21" s="18">
        <v>57.2769520091654</v>
      </c>
      <c r="E21" s="18">
        <v>11.559002504823136</v>
      </c>
      <c r="F21" s="18">
        <v>-0.0591</v>
      </c>
    </row>
    <row r="22" spans="2:15" ht="13.5">
      <c r="B22" s="7" t="s">
        <v>49</v>
      </c>
      <c r="C22" s="18">
        <v>31.387728970492713</v>
      </c>
      <c r="D22" s="18">
        <v>57.79352524147195</v>
      </c>
      <c r="E22" s="18">
        <v>11.149891549282534</v>
      </c>
      <c r="F22" s="18">
        <v>-0.0591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31.861827099250252</v>
      </c>
      <c r="D23" s="18">
        <v>58.25419161822085</v>
      </c>
      <c r="E23" s="18">
        <v>10.768853907631334</v>
      </c>
      <c r="F23" s="18">
        <v>-0.0591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32.339461035402685</v>
      </c>
      <c r="D24" s="18">
        <v>58.69977266082562</v>
      </c>
      <c r="E24" s="18">
        <v>10.389300098941437</v>
      </c>
      <c r="F24" s="18">
        <v>-0.0591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32.79706128507152</v>
      </c>
      <c r="D25" s="18">
        <v>59.21614310270181</v>
      </c>
      <c r="E25" s="18">
        <v>10.047114838801305</v>
      </c>
      <c r="F25" s="18">
        <v>-0.0591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33.261660181116234</v>
      </c>
      <c r="D26" s="18">
        <v>59.557622219094426</v>
      </c>
      <c r="E26" s="18">
        <v>9.543074108906346</v>
      </c>
      <c r="F26" s="18">
        <v>-0.0591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33.737595250944196</v>
      </c>
      <c r="D27" s="18">
        <v>60.022516075233376</v>
      </c>
      <c r="E27" s="18">
        <v>9.170640238155292</v>
      </c>
      <c r="F27" s="18">
        <v>-0.0591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34.18835108961469</v>
      </c>
      <c r="D28" s="18">
        <v>60.36295561401155</v>
      </c>
      <c r="E28" s="18">
        <v>8.651551748740035</v>
      </c>
      <c r="F28" s="18">
        <v>-0.0591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34.69690588186091</v>
      </c>
      <c r="D29" s="18">
        <v>60.71081693255441</v>
      </c>
      <c r="E29" s="18">
        <v>8.202050087536527</v>
      </c>
      <c r="F29" s="18">
        <v>-0.0591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35.18140472010551</v>
      </c>
      <c r="D30" s="18">
        <v>60.930107600760024</v>
      </c>
      <c r="E30" s="18">
        <v>7.655286235343286</v>
      </c>
      <c r="F30" s="18">
        <v>-0.0591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35.58133341962293</v>
      </c>
      <c r="D31" s="18">
        <v>61.26731103772814</v>
      </c>
      <c r="E31" s="18">
        <v>7.115715325249162</v>
      </c>
      <c r="F31" s="18">
        <v>-0.0591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36.126674157595644</v>
      </c>
      <c r="D32" s="18">
        <v>61.53541898554404</v>
      </c>
      <c r="E32" s="18">
        <v>6.488338113701552</v>
      </c>
      <c r="F32" s="18">
        <v>-0.0591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36.620761905339705</v>
      </c>
      <c r="D33" s="18">
        <v>61.8469928231259</v>
      </c>
      <c r="E33" s="18">
        <v>5.990241860114349</v>
      </c>
      <c r="F33" s="18">
        <v>-0.0591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37.039889214837395</v>
      </c>
      <c r="D34" s="18">
        <v>62.05160299969553</v>
      </c>
      <c r="E34" s="18">
        <v>5.392361191863976</v>
      </c>
      <c r="F34" s="18">
        <v>-0.0591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37.51088611491494</v>
      </c>
      <c r="D35" s="18">
        <v>62.1910296021126</v>
      </c>
      <c r="E35" s="18">
        <v>4.818436196665552</v>
      </c>
      <c r="F35" s="18">
        <v>-0.0591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37.97811726186196</v>
      </c>
      <c r="D36" s="18">
        <v>62.37735661162941</v>
      </c>
      <c r="E36" s="18">
        <v>4.135598463217537</v>
      </c>
      <c r="F36" s="18">
        <v>-0.0591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38.304957513171324</v>
      </c>
      <c r="D37" s="18">
        <v>62.432334284356756</v>
      </c>
      <c r="E37" s="18">
        <v>3.4501852381704055</v>
      </c>
      <c r="F37" s="18">
        <v>-0.0591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38.693594352672754</v>
      </c>
      <c r="D38" s="18">
        <v>62.588092074357995</v>
      </c>
      <c r="E38" s="18">
        <v>2.81424782745461</v>
      </c>
      <c r="F38" s="18">
        <v>-0.0591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39.092023133333655</v>
      </c>
      <c r="D39" s="18">
        <v>62.609667985180856</v>
      </c>
      <c r="E39" s="18">
        <v>2.174686628485238</v>
      </c>
      <c r="F39" s="18">
        <v>-0.0591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39.50289081794726</v>
      </c>
      <c r="D40" s="18">
        <v>62.597836534114926</v>
      </c>
      <c r="E40" s="18">
        <v>1.5399828998548768</v>
      </c>
      <c r="F40" s="18">
        <v>-0.0591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39.849286241049256</v>
      </c>
      <c r="D41" s="18">
        <v>62.58791911812972</v>
      </c>
      <c r="E41" s="18">
        <v>0.8747907405603166</v>
      </c>
      <c r="F41" s="18">
        <v>-0.0591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40.2319858999981</v>
      </c>
      <c r="D42" s="18">
        <v>62.544931318905384</v>
      </c>
      <c r="E42" s="18">
        <v>0.22378921213911787</v>
      </c>
      <c r="F42" s="18">
        <v>-0.0591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40.62784978687951</v>
      </c>
      <c r="D43" s="18">
        <v>62.51834277824021</v>
      </c>
      <c r="E43" s="18">
        <v>-0.4291308610679564</v>
      </c>
      <c r="F43" s="18">
        <v>-0.0591</v>
      </c>
    </row>
    <row r="44" spans="2:6" ht="13.5">
      <c r="B44" s="7" t="s">
        <v>71</v>
      </c>
      <c r="C44" s="18">
        <v>40.90145740490311</v>
      </c>
      <c r="D44" s="18">
        <v>62.4110988968079</v>
      </c>
      <c r="E44" s="18">
        <v>-1.1318989303696496</v>
      </c>
      <c r="F44" s="18">
        <v>-0.0591</v>
      </c>
    </row>
    <row r="45" spans="2:6" ht="13.5">
      <c r="B45" s="7" t="s">
        <v>72</v>
      </c>
      <c r="C45" s="18">
        <v>41.18556622862673</v>
      </c>
      <c r="D45" s="18">
        <v>62.25722218915669</v>
      </c>
      <c r="E45" s="18">
        <v>-1.812149326361655</v>
      </c>
      <c r="F45" s="18">
        <v>-0.0591</v>
      </c>
    </row>
    <row r="46" spans="2:6" ht="13.5">
      <c r="B46" s="7" t="s">
        <v>73</v>
      </c>
      <c r="C46" s="18">
        <v>41.41848575008871</v>
      </c>
      <c r="D46" s="18">
        <v>62.084868173654016</v>
      </c>
      <c r="E46" s="18">
        <v>-2.640647058784798</v>
      </c>
      <c r="F46" s="18">
        <v>-0.0591</v>
      </c>
    </row>
    <row r="47" spans="2:6" ht="13.5">
      <c r="B47" s="7" t="s">
        <v>74</v>
      </c>
      <c r="C47" s="18">
        <v>41.719321060736426</v>
      </c>
      <c r="D47" s="18">
        <v>61.94916363385886</v>
      </c>
      <c r="E47" s="18">
        <v>-3.3271871869824343</v>
      </c>
      <c r="F47" s="18">
        <v>-0.0591</v>
      </c>
    </row>
    <row r="48" spans="2:6" ht="13.5">
      <c r="B48" s="7" t="s">
        <v>75</v>
      </c>
      <c r="C48" s="18">
        <v>41.93038104942625</v>
      </c>
      <c r="D48" s="18">
        <v>61.6855323625548</v>
      </c>
      <c r="E48" s="18">
        <v>-4.000648224899201</v>
      </c>
      <c r="F48" s="18">
        <v>-0.0591</v>
      </c>
    </row>
    <row r="49" spans="2:6" ht="13.5">
      <c r="B49" s="7" t="s">
        <v>76</v>
      </c>
      <c r="C49" s="18">
        <v>42.14931353909906</v>
      </c>
      <c r="D49" s="18">
        <v>61.24684580780517</v>
      </c>
      <c r="E49" s="18">
        <v>-4.599457554606789</v>
      </c>
      <c r="F49" s="18">
        <v>-0.0591</v>
      </c>
    </row>
    <row r="50" spans="2:6" ht="13.5">
      <c r="B50" s="7" t="s">
        <v>77</v>
      </c>
      <c r="C50" s="18">
        <v>42.272057859752934</v>
      </c>
      <c r="D50" s="18">
        <v>60.99916780547028</v>
      </c>
      <c r="E50" s="18">
        <v>-5.3178706937982305</v>
      </c>
      <c r="F50" s="18">
        <v>-0.0591</v>
      </c>
    </row>
    <row r="51" spans="2:6" ht="13.5">
      <c r="B51" s="7" t="s">
        <v>78</v>
      </c>
      <c r="C51" s="18">
        <v>42.48938948993066</v>
      </c>
      <c r="D51" s="18">
        <v>60.586325187142634</v>
      </c>
      <c r="E51" s="18">
        <v>-5.916932668032777</v>
      </c>
      <c r="F51" s="18">
        <v>-0.0591</v>
      </c>
    </row>
    <row r="52" spans="2:6" ht="13.5">
      <c r="B52" s="7" t="s">
        <v>79</v>
      </c>
      <c r="C52" s="18">
        <v>42.597654645738544</v>
      </c>
      <c r="D52" s="18">
        <v>60.13835753357264</v>
      </c>
      <c r="E52" s="18">
        <v>-6.526934314710232</v>
      </c>
      <c r="F52" s="18">
        <v>-0.0591</v>
      </c>
    </row>
    <row r="53" spans="2:6" ht="13.5">
      <c r="B53" s="7" t="s">
        <v>80</v>
      </c>
      <c r="C53" s="18">
        <v>42.631782771752796</v>
      </c>
      <c r="D53" s="18">
        <v>59.71932781619563</v>
      </c>
      <c r="E53" s="18">
        <v>-7.153917806204621</v>
      </c>
      <c r="F53" s="18">
        <v>-0.0591</v>
      </c>
    </row>
    <row r="54" spans="2:6" ht="13.5">
      <c r="B54" s="7" t="s">
        <v>81</v>
      </c>
      <c r="C54" s="18">
        <v>42.76824854066278</v>
      </c>
      <c r="D54" s="18">
        <v>59.20685230973022</v>
      </c>
      <c r="E54" s="18">
        <v>-7.956436717759584</v>
      </c>
      <c r="F54" s="18">
        <v>-0.0591</v>
      </c>
    </row>
    <row r="55" spans="2:6" ht="13.5">
      <c r="B55" s="7" t="s">
        <v>82</v>
      </c>
      <c r="C55" s="18">
        <v>42.706806890008394</v>
      </c>
      <c r="D55" s="18">
        <v>58.71557128167319</v>
      </c>
      <c r="E55" s="18">
        <v>-8.527052517969706</v>
      </c>
      <c r="F55" s="18">
        <v>-0.0591</v>
      </c>
    </row>
    <row r="56" spans="2:6" ht="13.5">
      <c r="B56" s="7" t="s">
        <v>83</v>
      </c>
      <c r="C56" s="18">
        <v>42.816285996632885</v>
      </c>
      <c r="D56" s="18">
        <v>58.12951370991512</v>
      </c>
      <c r="E56" s="18">
        <v>-9.018072824196548</v>
      </c>
      <c r="F56" s="18">
        <v>-0.0591</v>
      </c>
    </row>
    <row r="57" spans="2:6" ht="13.5">
      <c r="B57" s="7" t="s">
        <v>84</v>
      </c>
      <c r="C57" s="18">
        <v>42.653480598543275</v>
      </c>
      <c r="D57" s="18">
        <v>57.657736502416164</v>
      </c>
      <c r="E57" s="18">
        <v>-9.596394138472377</v>
      </c>
      <c r="F57" s="18">
        <v>-0.0591</v>
      </c>
    </row>
    <row r="58" spans="2:6" ht="13.5">
      <c r="B58" s="7" t="s">
        <v>85</v>
      </c>
      <c r="C58" s="18">
        <v>42.7162577455995</v>
      </c>
      <c r="D58" s="18">
        <v>57.10828727690076</v>
      </c>
      <c r="E58" s="18">
        <v>-10.12221326219764</v>
      </c>
      <c r="F58" s="18">
        <v>-0.0591</v>
      </c>
    </row>
    <row r="59" spans="2:6" ht="13.5">
      <c r="B59" s="7" t="s">
        <v>86</v>
      </c>
      <c r="C59" s="18">
        <v>42.52250186524726</v>
      </c>
      <c r="D59" s="18">
        <v>56.52584961246329</v>
      </c>
      <c r="E59" s="18">
        <v>-10.567289693722936</v>
      </c>
      <c r="F59" s="18">
        <v>-0.0591</v>
      </c>
    </row>
    <row r="60" spans="2:6" ht="13.5">
      <c r="B60" s="7" t="s">
        <v>87</v>
      </c>
      <c r="C60" s="18">
        <v>42.32833715818038</v>
      </c>
      <c r="D60" s="18">
        <v>55.94753610939503</v>
      </c>
      <c r="E60" s="18">
        <v>-11.003765378781695</v>
      </c>
      <c r="F60" s="18">
        <v>-0.0591</v>
      </c>
    </row>
    <row r="61" spans="2:6" ht="13.5">
      <c r="B61" s="7" t="s">
        <v>88</v>
      </c>
      <c r="C61" s="18">
        <v>42.23804964336882</v>
      </c>
      <c r="D61" s="18">
        <v>55.36200182030979</v>
      </c>
      <c r="E61" s="18">
        <v>-11.4779392033775</v>
      </c>
      <c r="F61" s="18">
        <v>-0.0591</v>
      </c>
    </row>
    <row r="62" spans="2:6" ht="13.5">
      <c r="B62" s="7" t="s">
        <v>89</v>
      </c>
      <c r="C62" s="18">
        <v>42.02189776100657</v>
      </c>
      <c r="D62" s="18">
        <v>54.70873464062792</v>
      </c>
      <c r="E62" s="18">
        <v>-11.793314269626249</v>
      </c>
      <c r="F62" s="18">
        <v>-0.0591</v>
      </c>
    </row>
    <row r="63" spans="2:6" ht="13.5">
      <c r="B63" s="7" t="s">
        <v>90</v>
      </c>
      <c r="C63" s="18">
        <v>41.91915052875023</v>
      </c>
      <c r="D63" s="18">
        <v>54.10123120176036</v>
      </c>
      <c r="E63" s="18">
        <v>-12.236621184475862</v>
      </c>
      <c r="F63" s="18">
        <v>-0.0591</v>
      </c>
    </row>
    <row r="64" spans="2:6" ht="13.5">
      <c r="B64" s="7" t="s">
        <v>91</v>
      </c>
      <c r="C64" s="18">
        <v>41.66250502212922</v>
      </c>
      <c r="D64" s="18">
        <v>53.42455005089507</v>
      </c>
      <c r="E64" s="18">
        <v>-12.468159864304331</v>
      </c>
      <c r="F64" s="18">
        <v>-0.0591</v>
      </c>
    </row>
    <row r="65" spans="2:6" ht="13.5">
      <c r="B65" s="7" t="s">
        <v>92</v>
      </c>
      <c r="C65" s="18">
        <v>41.38004925645452</v>
      </c>
      <c r="D65" s="18">
        <v>52.80028775939351</v>
      </c>
      <c r="E65" s="18">
        <v>-12.773241842925898</v>
      </c>
      <c r="F65" s="18">
        <v>-0.0591</v>
      </c>
    </row>
    <row r="66" spans="2:6" ht="13.5">
      <c r="B66" s="7" t="s">
        <v>93</v>
      </c>
      <c r="C66" s="18">
        <v>41.29080226957284</v>
      </c>
      <c r="D66" s="18">
        <v>52.108440892752995</v>
      </c>
      <c r="E66" s="18">
        <v>-13.080204808314456</v>
      </c>
      <c r="F66" s="18">
        <v>-0.0591</v>
      </c>
    </row>
    <row r="67" spans="2:6" ht="13.5">
      <c r="B67" s="7" t="s">
        <v>94</v>
      </c>
      <c r="C67" s="18">
        <v>40.99570421415468</v>
      </c>
      <c r="D67" s="18">
        <v>51.4760103476875</v>
      </c>
      <c r="E67" s="18">
        <v>-13.401596918725009</v>
      </c>
      <c r="F67" s="18">
        <v>-0.0591</v>
      </c>
    </row>
    <row r="68" spans="2:6" ht="13.5">
      <c r="B68" s="7" t="s">
        <v>95</v>
      </c>
      <c r="C68" s="18">
        <v>40.73133341340105</v>
      </c>
      <c r="D68" s="18">
        <v>50.798428706691695</v>
      </c>
      <c r="E68" s="18">
        <v>-13.600210908797866</v>
      </c>
      <c r="F68" s="18">
        <v>-0.0591</v>
      </c>
    </row>
    <row r="69" spans="2:6" ht="13.5">
      <c r="B69" s="7" t="s">
        <v>96</v>
      </c>
      <c r="C69" s="18">
        <v>40.41015346075251</v>
      </c>
      <c r="D69" s="18">
        <v>49.933474494016295</v>
      </c>
      <c r="E69" s="18">
        <v>-13.766790957626025</v>
      </c>
      <c r="F69" s="18">
        <v>-0.0591</v>
      </c>
    </row>
    <row r="70" spans="2:6" ht="13.5">
      <c r="B70" s="7" t="s">
        <v>97</v>
      </c>
      <c r="C70" s="18">
        <v>40.04109462141116</v>
      </c>
      <c r="D70" s="18">
        <v>49.28352742440312</v>
      </c>
      <c r="E70" s="18">
        <v>-13.896400395956501</v>
      </c>
      <c r="F70" s="18">
        <v>-0.0591</v>
      </c>
    </row>
    <row r="71" spans="2:6" ht="13.5">
      <c r="B71" s="7" t="s">
        <v>98</v>
      </c>
      <c r="C71" s="18">
        <v>39.79038718134325</v>
      </c>
      <c r="D71" s="18">
        <v>48.5945656226</v>
      </c>
      <c r="E71" s="18">
        <v>-14.116135502141505</v>
      </c>
      <c r="F71" s="18">
        <v>-0.0591</v>
      </c>
    </row>
    <row r="72" spans="2:6" ht="13.5">
      <c r="B72" s="7" t="s">
        <v>99</v>
      </c>
      <c r="C72" s="18">
        <v>39.37842759163083</v>
      </c>
      <c r="D72" s="18">
        <v>47.94523922138825</v>
      </c>
      <c r="E72" s="18">
        <v>-14.223709607759123</v>
      </c>
      <c r="F72" s="18">
        <v>-0.0591</v>
      </c>
    </row>
    <row r="73" spans="2:6" ht="13.5">
      <c r="B73" s="7" t="s">
        <v>100</v>
      </c>
      <c r="C73" s="18">
        <v>39.05529641672966</v>
      </c>
      <c r="D73" s="18">
        <v>47.259267988316665</v>
      </c>
      <c r="E73" s="18">
        <v>-14.189805565181269</v>
      </c>
      <c r="F73" s="18">
        <v>-0.0591</v>
      </c>
    </row>
    <row r="74" spans="2:6" ht="13.5">
      <c r="B74" s="7" t="s">
        <v>101</v>
      </c>
      <c r="C74" s="18">
        <v>38.731703705998925</v>
      </c>
      <c r="D74" s="18">
        <v>46.59025405206931</v>
      </c>
      <c r="E74" s="18">
        <v>-14.314081863979077</v>
      </c>
      <c r="F74" s="18">
        <v>-0.0591</v>
      </c>
    </row>
    <row r="75" spans="2:6" ht="13.5">
      <c r="B75" s="7" t="s">
        <v>102</v>
      </c>
      <c r="C75" s="18">
        <v>38.337131887579424</v>
      </c>
      <c r="D75" s="18">
        <v>45.94299522251802</v>
      </c>
      <c r="E75" s="18">
        <v>-14.337435037939166</v>
      </c>
      <c r="F75" s="18">
        <v>-0.0591</v>
      </c>
    </row>
    <row r="76" spans="2:6" ht="13.5">
      <c r="B76" s="7" t="s">
        <v>103</v>
      </c>
      <c r="C76" s="18">
        <v>37.90325026077832</v>
      </c>
      <c r="D76" s="18">
        <v>45.33654057231847</v>
      </c>
      <c r="E76" s="18">
        <v>-14.281343222946331</v>
      </c>
      <c r="F76" s="18">
        <v>-0.0591</v>
      </c>
    </row>
    <row r="77" spans="2:6" ht="13.5">
      <c r="B77" s="7" t="s">
        <v>104</v>
      </c>
      <c r="C77" s="18">
        <v>37.41996661790607</v>
      </c>
      <c r="D77" s="18">
        <v>44.7593663935364</v>
      </c>
      <c r="E77" s="18">
        <v>-14.23711197815653</v>
      </c>
      <c r="F77" s="18">
        <v>-0.0591</v>
      </c>
    </row>
    <row r="78" spans="2:6" ht="13.5">
      <c r="B78" s="7" t="s">
        <v>105</v>
      </c>
      <c r="C78" s="18">
        <v>37.13080996144242</v>
      </c>
      <c r="D78" s="18">
        <v>44.03827117479699</v>
      </c>
      <c r="E78" s="18">
        <v>-14.178019014863896</v>
      </c>
      <c r="F78" s="18">
        <v>-0.0591</v>
      </c>
    </row>
    <row r="79" spans="2:6" ht="13.5">
      <c r="B79" s="7" t="s">
        <v>106</v>
      </c>
      <c r="C79" s="18">
        <v>36.65415201241765</v>
      </c>
      <c r="D79" s="18">
        <v>43.4471159041313</v>
      </c>
      <c r="E79" s="18">
        <v>-14.100528395567789</v>
      </c>
      <c r="F79" s="18">
        <v>-0.0591</v>
      </c>
    </row>
    <row r="80" spans="2:6" ht="13.5">
      <c r="B80" s="7" t="s">
        <v>107</v>
      </c>
      <c r="C80" s="18">
        <v>36.29981792224051</v>
      </c>
      <c r="D80" s="18">
        <v>42.786306567209216</v>
      </c>
      <c r="E80" s="18">
        <v>-14.00119951615141</v>
      </c>
      <c r="F80" s="18">
        <v>-0.0591</v>
      </c>
    </row>
    <row r="81" spans="2:6" ht="13.5">
      <c r="B81" s="7" t="s">
        <v>108</v>
      </c>
      <c r="C81" s="18">
        <v>35.81347414163105</v>
      </c>
      <c r="D81" s="18">
        <v>42.2254080425036</v>
      </c>
      <c r="E81" s="18">
        <v>-13.782448478263293</v>
      </c>
      <c r="F81" s="18">
        <v>-0.0591</v>
      </c>
    </row>
    <row r="82" spans="2:6" ht="13.5">
      <c r="B82" s="7" t="s">
        <v>109</v>
      </c>
      <c r="C82" s="18">
        <v>35.41995954514059</v>
      </c>
      <c r="D82" s="18">
        <v>41.58198626281547</v>
      </c>
      <c r="E82" s="18">
        <v>-13.707396048486233</v>
      </c>
      <c r="F82" s="18">
        <v>-0.0591</v>
      </c>
    </row>
    <row r="83" spans="2:6" ht="13.5">
      <c r="B83" s="7" t="s">
        <v>110</v>
      </c>
      <c r="C83" s="18">
        <v>35.02369074836202</v>
      </c>
      <c r="D83" s="18">
        <v>40.95130461252877</v>
      </c>
      <c r="E83" s="18">
        <v>-13.545649775997502</v>
      </c>
      <c r="F83" s="18">
        <v>-0.0591</v>
      </c>
    </row>
    <row r="84" spans="2:6" ht="13.5">
      <c r="B84" s="7" t="s">
        <v>111</v>
      </c>
      <c r="C84" s="18">
        <v>34.56366703949828</v>
      </c>
      <c r="D84" s="18">
        <v>40.392507211165125</v>
      </c>
      <c r="E84" s="18">
        <v>-13.320762257496046</v>
      </c>
      <c r="F84" s="18">
        <v>-0.0591</v>
      </c>
    </row>
    <row r="85" spans="2:6" ht="13.5">
      <c r="B85" s="7" t="s">
        <v>112</v>
      </c>
      <c r="C85" s="18">
        <v>34.079457931505054</v>
      </c>
      <c r="D85" s="18">
        <v>39.888646558379186</v>
      </c>
      <c r="E85" s="18">
        <v>-13.009068315971014</v>
      </c>
      <c r="F85" s="18">
        <v>-0.0591</v>
      </c>
    </row>
    <row r="86" spans="2:6" ht="13.5">
      <c r="B86" s="7" t="s">
        <v>113</v>
      </c>
      <c r="C86" s="18">
        <v>33.647801019048934</v>
      </c>
      <c r="D86" s="18">
        <v>39.273963326391836</v>
      </c>
      <c r="E86" s="18">
        <v>-12.837772796306435</v>
      </c>
      <c r="F86" s="18">
        <v>-0.0591</v>
      </c>
    </row>
    <row r="87" spans="2:6" ht="13.5">
      <c r="B87" s="7" t="s">
        <v>114</v>
      </c>
      <c r="C87" s="18">
        <v>33.204180657980146</v>
      </c>
      <c r="D87" s="18">
        <v>38.7288809389155</v>
      </c>
      <c r="E87" s="18">
        <v>-12.538289855170117</v>
      </c>
      <c r="F87" s="18">
        <v>-0.0591</v>
      </c>
    </row>
    <row r="88" spans="2:6" ht="13.5">
      <c r="B88" s="7" t="s">
        <v>115</v>
      </c>
      <c r="C88" s="18">
        <v>32.696365948381185</v>
      </c>
      <c r="D88" s="18">
        <v>38.23558290249445</v>
      </c>
      <c r="E88" s="18">
        <v>-12.248492505711495</v>
      </c>
      <c r="F88" s="18">
        <v>-0.0591</v>
      </c>
    </row>
    <row r="89" spans="2:6" ht="13.5">
      <c r="B89" s="7" t="s">
        <v>116</v>
      </c>
      <c r="C89" s="18">
        <v>32.26363641908229</v>
      </c>
      <c r="D89" s="18">
        <v>37.76342481869128</v>
      </c>
      <c r="E89" s="18">
        <v>-11.853159578488539</v>
      </c>
      <c r="F89" s="18">
        <v>-0.0591</v>
      </c>
    </row>
    <row r="90" spans="2:6" ht="13.5">
      <c r="B90" s="7" t="s">
        <v>117</v>
      </c>
      <c r="C90" s="18">
        <v>31.77908254269011</v>
      </c>
      <c r="D90" s="18">
        <v>37.223653121220465</v>
      </c>
      <c r="E90" s="18">
        <v>-11.62753707033184</v>
      </c>
      <c r="F90" s="18">
        <v>-0.0591</v>
      </c>
    </row>
    <row r="91" spans="2:6" ht="13.5">
      <c r="B91" s="7" t="s">
        <v>118</v>
      </c>
      <c r="C91" s="18">
        <v>31.153894100222892</v>
      </c>
      <c r="D91" s="18">
        <v>36.651141933664114</v>
      </c>
      <c r="E91" s="18">
        <v>-11.199633570119198</v>
      </c>
      <c r="F91" s="18">
        <v>-0.0591</v>
      </c>
    </row>
    <row r="92" spans="2:6" ht="13.5">
      <c r="B92" s="7" t="s">
        <v>119</v>
      </c>
      <c r="C92" s="18">
        <v>30.76990649459174</v>
      </c>
      <c r="D92" s="18">
        <v>36.1642577016354</v>
      </c>
      <c r="E92" s="18">
        <v>-10.757387268674576</v>
      </c>
      <c r="F92" s="18">
        <v>-0.0591</v>
      </c>
    </row>
    <row r="93" spans="2:6" ht="13.5">
      <c r="B93" s="7" t="s">
        <v>120</v>
      </c>
      <c r="C93" s="18">
        <v>30.28073809496738</v>
      </c>
      <c r="D93" s="18">
        <v>35.67722557292107</v>
      </c>
      <c r="E93" s="18">
        <v>-10.425793004842715</v>
      </c>
      <c r="F93" s="18">
        <v>-0.0591</v>
      </c>
    </row>
    <row r="94" spans="2:6" ht="13.5">
      <c r="B94" s="7" t="s">
        <v>121</v>
      </c>
      <c r="C94" s="18">
        <v>29.775642108184663</v>
      </c>
      <c r="D94" s="18">
        <v>35.29865846472698</v>
      </c>
      <c r="E94" s="18">
        <v>-10.011945513695311</v>
      </c>
      <c r="F94" s="18">
        <v>-0.0591</v>
      </c>
    </row>
    <row r="95" spans="2:6" ht="13.5">
      <c r="B95" s="7" t="s">
        <v>122</v>
      </c>
      <c r="C95" s="18">
        <v>29.28723225470215</v>
      </c>
      <c r="D95" s="18">
        <v>34.84604102957306</v>
      </c>
      <c r="E95" s="18">
        <v>-9.649024798098754</v>
      </c>
      <c r="F95" s="18">
        <v>-0.0591</v>
      </c>
    </row>
    <row r="96" spans="2:6" ht="13.5">
      <c r="B96" s="7" t="s">
        <v>123</v>
      </c>
      <c r="C96" s="18">
        <v>28.745566350273045</v>
      </c>
      <c r="D96" s="18">
        <v>34.47766622849119</v>
      </c>
      <c r="E96" s="18">
        <v>-9.25860079986224</v>
      </c>
      <c r="F96" s="18">
        <v>-0.0591</v>
      </c>
    </row>
    <row r="97" spans="2:6" ht="13.5">
      <c r="B97" s="7" t="s">
        <v>124</v>
      </c>
      <c r="C97" s="18">
        <v>28.275355753456026</v>
      </c>
      <c r="D97" s="18">
        <v>34.08020373884281</v>
      </c>
      <c r="E97" s="18">
        <v>-8.821566738080417</v>
      </c>
      <c r="F97" s="18">
        <v>-0.0591</v>
      </c>
    </row>
    <row r="98" spans="2:6" ht="13.5">
      <c r="B98" s="7" t="s">
        <v>125</v>
      </c>
      <c r="C98" s="18">
        <v>27.795447504693477</v>
      </c>
      <c r="D98" s="18">
        <v>33.6460724653992</v>
      </c>
      <c r="E98" s="18">
        <v>-8.426655776382304</v>
      </c>
      <c r="F98" s="18">
        <v>-0.0591</v>
      </c>
    </row>
    <row r="99" spans="2:6" ht="13.5">
      <c r="B99" s="7" t="s">
        <v>126</v>
      </c>
      <c r="C99" s="18">
        <v>27.380021358377505</v>
      </c>
      <c r="D99" s="18">
        <v>33.2040440188416</v>
      </c>
      <c r="E99" s="18">
        <v>-7.975774225475139</v>
      </c>
      <c r="F99" s="18">
        <v>-0.0591</v>
      </c>
    </row>
    <row r="100" spans="2:6" ht="13.5">
      <c r="B100" s="7" t="s">
        <v>127</v>
      </c>
      <c r="C100" s="18">
        <v>26.92625509989541</v>
      </c>
      <c r="D100" s="18">
        <v>32.719425693143044</v>
      </c>
      <c r="E100" s="18">
        <v>-7.596804156319217</v>
      </c>
      <c r="F100" s="18">
        <v>-0.0591</v>
      </c>
    </row>
    <row r="101" spans="2:6" ht="13.5">
      <c r="B101" s="7" t="s">
        <v>128</v>
      </c>
      <c r="C101" s="18">
        <v>26.360404843885068</v>
      </c>
      <c r="D101" s="18">
        <v>32.37961836773547</v>
      </c>
      <c r="E101" s="18">
        <v>-7.213952040179592</v>
      </c>
      <c r="F101" s="18">
        <v>-0.0591</v>
      </c>
    </row>
    <row r="102" spans="2:6" ht="13.5">
      <c r="B102" s="7" t="s">
        <v>129</v>
      </c>
      <c r="C102" s="18">
        <v>25.878149354209217</v>
      </c>
      <c r="D102" s="18">
        <v>31.95391483956231</v>
      </c>
      <c r="E102" s="18">
        <v>-6.793064638907531</v>
      </c>
      <c r="F102" s="18">
        <v>-0.0591</v>
      </c>
    </row>
    <row r="103" spans="2:6" ht="13.5">
      <c r="B103" s="7" t="s">
        <v>130</v>
      </c>
      <c r="C103" s="18">
        <v>25.451596611879705</v>
      </c>
      <c r="D103" s="18">
        <v>31.489299143035034</v>
      </c>
      <c r="E103" s="18">
        <v>-6.345166012896513</v>
      </c>
      <c r="F103" s="18">
        <v>-0.0591</v>
      </c>
    </row>
    <row r="104" spans="2:6" ht="13.5">
      <c r="B104" s="7" t="s">
        <v>131</v>
      </c>
      <c r="C104" s="18">
        <v>25.02274011734796</v>
      </c>
      <c r="D104" s="18">
        <v>31.091724538720104</v>
      </c>
      <c r="E104" s="18">
        <v>-5.865961911432071</v>
      </c>
      <c r="F104" s="18">
        <v>-0.0591</v>
      </c>
    </row>
    <row r="105" spans="2:6" ht="13.5">
      <c r="B105" s="7" t="s">
        <v>132</v>
      </c>
      <c r="C105" s="18">
        <v>24.570140798579303</v>
      </c>
      <c r="D105" s="18">
        <v>30.704369151027596</v>
      </c>
      <c r="E105" s="18">
        <v>-5.40478958425604</v>
      </c>
      <c r="F105" s="18">
        <v>-0.0591</v>
      </c>
    </row>
    <row r="106" spans="2:6" ht="13.5">
      <c r="B106" s="7" t="s">
        <v>133</v>
      </c>
      <c r="C106" s="18">
        <v>24.059396154314555</v>
      </c>
      <c r="D106" s="18">
        <v>30.420979272602292</v>
      </c>
      <c r="E106" s="18">
        <v>-4.903910983775101</v>
      </c>
      <c r="F106" s="18">
        <v>-0.0591</v>
      </c>
    </row>
    <row r="107" spans="2:6" ht="13.5">
      <c r="B107" s="7" t="s">
        <v>134</v>
      </c>
      <c r="C107" s="18">
        <v>23.6555137087768</v>
      </c>
      <c r="D107" s="18">
        <v>29.98464745162527</v>
      </c>
      <c r="E107" s="18">
        <v>-4.412919204344767</v>
      </c>
      <c r="F107" s="18">
        <v>-0.0591</v>
      </c>
    </row>
    <row r="108" spans="2:6" ht="13.5">
      <c r="B108" s="7" t="s">
        <v>135</v>
      </c>
      <c r="C108" s="18">
        <v>22.98472831944081</v>
      </c>
      <c r="D108" s="18">
        <v>29.677424561042034</v>
      </c>
      <c r="E108" s="18">
        <v>-3.7123316681413945</v>
      </c>
      <c r="F108" s="18">
        <v>-0.0591</v>
      </c>
    </row>
    <row r="109" spans="2:6" ht="13.5">
      <c r="B109" s="7" t="s">
        <v>136</v>
      </c>
      <c r="C109" s="18">
        <v>22.597005155418515</v>
      </c>
      <c r="D109" s="18">
        <v>29.300885644051046</v>
      </c>
      <c r="E109" s="18">
        <v>-3.160284667590242</v>
      </c>
      <c r="F109" s="18">
        <v>-0.0591</v>
      </c>
    </row>
    <row r="110" spans="2:6" ht="13.5">
      <c r="B110" s="7" t="s">
        <v>137</v>
      </c>
      <c r="C110" s="18">
        <v>22.15362314249056</v>
      </c>
      <c r="D110" s="18">
        <v>29.084169084243577</v>
      </c>
      <c r="E110" s="18">
        <v>-2.5890741261873402</v>
      </c>
      <c r="F110" s="18">
        <v>-0.0591</v>
      </c>
    </row>
    <row r="111" spans="2:6" ht="13.5">
      <c r="B111" s="7" t="s">
        <v>138</v>
      </c>
      <c r="C111" s="18">
        <v>21.677654032332452</v>
      </c>
      <c r="D111" s="18">
        <v>28.898830019601185</v>
      </c>
      <c r="E111" s="18">
        <v>-2.03545570972699</v>
      </c>
      <c r="F111" s="18">
        <v>-0.0591</v>
      </c>
    </row>
    <row r="112" spans="2:6" ht="13.5">
      <c r="B112" s="7" t="s">
        <v>139</v>
      </c>
      <c r="C112" s="18">
        <v>21.243657810935563</v>
      </c>
      <c r="D112" s="18">
        <v>28.783552488297538</v>
      </c>
      <c r="E112" s="18">
        <v>-1.4168584178163</v>
      </c>
      <c r="F112" s="18">
        <v>-0.0591</v>
      </c>
    </row>
    <row r="113" spans="2:6" ht="13.5">
      <c r="B113" s="7" t="s">
        <v>140</v>
      </c>
      <c r="C113" s="18">
        <v>20.928694750200826</v>
      </c>
      <c r="D113" s="18">
        <v>28.71544386642421</v>
      </c>
      <c r="E113" s="18">
        <v>-0.7295113596386549</v>
      </c>
      <c r="F113" s="18">
        <v>-0.0591</v>
      </c>
    </row>
    <row r="114" spans="2:6" ht="13.5">
      <c r="B114" s="7" t="s">
        <v>141</v>
      </c>
      <c r="C114" s="18">
        <v>20.626490194138505</v>
      </c>
      <c r="D114" s="18">
        <v>28.645818112127664</v>
      </c>
      <c r="E114" s="18">
        <v>-0.03198049079008724</v>
      </c>
      <c r="F114" s="18">
        <v>-0.0591</v>
      </c>
    </row>
    <row r="115" spans="2:6" ht="13.5">
      <c r="B115" s="7" t="s">
        <v>142</v>
      </c>
      <c r="C115" s="18">
        <v>20.255250970946047</v>
      </c>
      <c r="D115" s="18">
        <v>28.832784010433702</v>
      </c>
      <c r="E115" s="18">
        <v>0.608460410468513</v>
      </c>
      <c r="F115" s="18">
        <v>-0.0591</v>
      </c>
    </row>
    <row r="116" spans="2:6" ht="13.5">
      <c r="B116" s="7" t="s">
        <v>143</v>
      </c>
      <c r="C116" s="18">
        <v>19.86159766490855</v>
      </c>
      <c r="D116" s="18">
        <v>28.94254654644088</v>
      </c>
      <c r="E116" s="18">
        <v>1.2415126878495306</v>
      </c>
      <c r="F116" s="18">
        <v>-0.0591</v>
      </c>
    </row>
    <row r="117" spans="2:6" ht="13.5">
      <c r="B117" s="7" t="s">
        <v>144</v>
      </c>
      <c r="C117" s="18">
        <v>19.55382955969125</v>
      </c>
      <c r="D117" s="18">
        <v>28.960249377252516</v>
      </c>
      <c r="E117" s="18">
        <v>1.9380766785305201</v>
      </c>
      <c r="F117" s="18">
        <v>-0.0591</v>
      </c>
    </row>
    <row r="118" spans="2:6" ht="13.5">
      <c r="B118" s="7" t="s">
        <v>145</v>
      </c>
      <c r="C118" s="18">
        <v>19.35704056112072</v>
      </c>
      <c r="D118" s="18">
        <v>29.19366617866238</v>
      </c>
      <c r="E118" s="18">
        <v>2.642891292227889</v>
      </c>
      <c r="F118" s="18">
        <v>-0.0591</v>
      </c>
    </row>
    <row r="119" spans="2:6" ht="13.5">
      <c r="B119" s="7" t="s">
        <v>146</v>
      </c>
      <c r="C119" s="18">
        <v>19.084740077889574</v>
      </c>
      <c r="D119" s="18">
        <v>29.367949564008654</v>
      </c>
      <c r="E119" s="18">
        <v>3.3229044223161526</v>
      </c>
      <c r="F119" s="18">
        <v>-0.0591</v>
      </c>
    </row>
    <row r="120" spans="2:6" ht="13.5">
      <c r="B120" s="7" t="s">
        <v>147</v>
      </c>
      <c r="C120" s="18">
        <v>18.771565440142975</v>
      </c>
      <c r="D120" s="18">
        <v>29.529155214240472</v>
      </c>
      <c r="E120" s="18">
        <v>3.9958457723126157</v>
      </c>
      <c r="F120" s="18">
        <v>-0.0591</v>
      </c>
    </row>
    <row r="121" spans="2:6" ht="13.5">
      <c r="B121" s="7" t="s">
        <v>148</v>
      </c>
      <c r="C121" s="18">
        <v>18.627041741151636</v>
      </c>
      <c r="D121" s="18">
        <v>29.86000937344884</v>
      </c>
      <c r="E121" s="18">
        <v>4.663524781545445</v>
      </c>
      <c r="F121" s="18">
        <v>-0.0591</v>
      </c>
    </row>
    <row r="122" spans="2:6" ht="13.5">
      <c r="B122" s="7" t="s">
        <v>149</v>
      </c>
      <c r="C122" s="18">
        <v>18.32132937218941</v>
      </c>
      <c r="D122" s="18">
        <v>30.173901252244754</v>
      </c>
      <c r="E122" s="18">
        <v>5.294218680439762</v>
      </c>
      <c r="F122" s="18">
        <v>-0.0591</v>
      </c>
    </row>
    <row r="123" spans="2:6" ht="13.5">
      <c r="B123" s="7" t="s">
        <v>150</v>
      </c>
      <c r="C123" s="18">
        <v>18.228081147413576</v>
      </c>
      <c r="D123" s="18">
        <v>30.41152228944034</v>
      </c>
      <c r="E123" s="18">
        <v>6.009501258236663</v>
      </c>
      <c r="F123" s="18">
        <v>-0.0591</v>
      </c>
    </row>
    <row r="124" spans="2:6" ht="13.5">
      <c r="B124" s="7" t="s">
        <v>151</v>
      </c>
      <c r="C124" s="18">
        <v>18.188101657426603</v>
      </c>
      <c r="D124" s="18">
        <v>30.74474107599851</v>
      </c>
      <c r="E124" s="18">
        <v>6.6916122315893185</v>
      </c>
      <c r="F124" s="18">
        <v>-0.0591</v>
      </c>
    </row>
    <row r="125" spans="2:6" ht="13.5">
      <c r="B125" s="7" t="s">
        <v>152</v>
      </c>
      <c r="C125" s="18">
        <v>18.071623702924267</v>
      </c>
      <c r="D125" s="18">
        <v>31.14928707569364</v>
      </c>
      <c r="E125" s="18">
        <v>7.308612997617629</v>
      </c>
      <c r="F125" s="18">
        <v>-0.0591</v>
      </c>
    </row>
    <row r="126" spans="2:6" ht="13.5">
      <c r="B126" s="7" t="s">
        <v>153</v>
      </c>
      <c r="C126" s="18">
        <v>17.95766182708593</v>
      </c>
      <c r="D126" s="18">
        <v>31.619182967576837</v>
      </c>
      <c r="E126" s="18">
        <v>7.888094158235519</v>
      </c>
      <c r="F126" s="18">
        <v>-0.0591</v>
      </c>
    </row>
    <row r="127" spans="2:6" ht="13.5">
      <c r="B127" s="7" t="s">
        <v>154</v>
      </c>
      <c r="C127" s="18">
        <v>17.854622963456293</v>
      </c>
      <c r="D127" s="18">
        <v>32.052432923612535</v>
      </c>
      <c r="E127" s="18">
        <v>8.510554084233016</v>
      </c>
      <c r="F127" s="18">
        <v>-0.0591</v>
      </c>
    </row>
    <row r="128" spans="2:6" ht="13.5">
      <c r="B128" s="7" t="s">
        <v>155</v>
      </c>
      <c r="C128" s="18">
        <v>17.858659657880814</v>
      </c>
      <c r="D128" s="18">
        <v>32.59687283013903</v>
      </c>
      <c r="E128" s="18">
        <v>9.047525862207458</v>
      </c>
      <c r="F128" s="18">
        <v>-0.0591</v>
      </c>
    </row>
    <row r="129" spans="2:6" ht="13.5">
      <c r="B129" s="7" t="s">
        <v>156</v>
      </c>
      <c r="C129" s="18">
        <v>17.99965009687387</v>
      </c>
      <c r="D129" s="18">
        <v>33.187409600724756</v>
      </c>
      <c r="E129" s="18">
        <v>9.52200004992768</v>
      </c>
      <c r="F129" s="18">
        <v>-0.0591</v>
      </c>
    </row>
    <row r="130" spans="2:6" ht="13.5">
      <c r="B130" s="7" t="s">
        <v>157</v>
      </c>
      <c r="C130" s="18">
        <v>18.02691597838748</v>
      </c>
      <c r="D130" s="18">
        <v>33.76615167416326</v>
      </c>
      <c r="E130" s="18">
        <v>10.00498930694151</v>
      </c>
      <c r="F130" s="18">
        <v>-0.0591</v>
      </c>
    </row>
    <row r="131" spans="2:6" ht="13.5">
      <c r="B131" s="7" t="s">
        <v>158</v>
      </c>
      <c r="C131" s="18">
        <v>18.19525244925492</v>
      </c>
      <c r="D131" s="18">
        <v>34.32334696893913</v>
      </c>
      <c r="E131" s="18">
        <v>10.518548004917658</v>
      </c>
      <c r="F131" s="18">
        <v>-0.0591</v>
      </c>
    </row>
    <row r="132" spans="2:6" ht="13.5">
      <c r="B132" s="7" t="s">
        <v>159</v>
      </c>
      <c r="C132" s="18">
        <v>18.353184988874368</v>
      </c>
      <c r="D132" s="18">
        <v>34.947636437529084</v>
      </c>
      <c r="E132" s="18">
        <v>10.912110677372755</v>
      </c>
      <c r="F132" s="18">
        <v>-0.0591</v>
      </c>
    </row>
    <row r="133" spans="2:6" ht="13.5">
      <c r="B133" s="7" t="s">
        <v>160</v>
      </c>
      <c r="C133" s="18">
        <v>18.532577172807336</v>
      </c>
      <c r="D133" s="18">
        <v>35.61207642227512</v>
      </c>
      <c r="E133" s="18">
        <v>11.248587167572078</v>
      </c>
      <c r="F133" s="18">
        <v>-0.0591</v>
      </c>
    </row>
    <row r="134" spans="2:6" ht="13.5">
      <c r="B134" s="7" t="s">
        <v>161</v>
      </c>
      <c r="C134" s="18">
        <v>18.819655170378372</v>
      </c>
      <c r="D134" s="18">
        <v>36.2837259468276</v>
      </c>
      <c r="E134" s="18">
        <v>11.476605370036825</v>
      </c>
      <c r="F134" s="18">
        <v>-0.0591</v>
      </c>
    </row>
    <row r="135" spans="2:6" ht="13.5">
      <c r="B135" s="7" t="s">
        <v>162</v>
      </c>
      <c r="C135" s="18">
        <v>18.949173667084544</v>
      </c>
      <c r="D135" s="18">
        <v>36.981043904858915</v>
      </c>
      <c r="E135" s="18">
        <v>11.755042079286138</v>
      </c>
      <c r="F135" s="18">
        <v>-0.0591</v>
      </c>
    </row>
    <row r="136" spans="2:6" ht="13.5">
      <c r="B136" s="7" t="s">
        <v>163</v>
      </c>
      <c r="C136" s="18">
        <v>19.29856910971398</v>
      </c>
      <c r="D136" s="18">
        <v>37.5886741487564</v>
      </c>
      <c r="E136" s="18">
        <v>12.045795156854995</v>
      </c>
      <c r="F136" s="18">
        <v>-0.0591</v>
      </c>
    </row>
    <row r="137" spans="2:6" ht="13.5">
      <c r="B137" s="7" t="s">
        <v>164</v>
      </c>
      <c r="C137" s="18">
        <v>19.536324358533683</v>
      </c>
      <c r="D137" s="18">
        <v>38.2639493741264</v>
      </c>
      <c r="E137" s="18">
        <v>12.331691521874607</v>
      </c>
      <c r="F137" s="18">
        <v>-0.0591</v>
      </c>
    </row>
    <row r="138" spans="2:6" ht="13.5">
      <c r="B138" s="7" t="s">
        <v>165</v>
      </c>
      <c r="C138" s="18">
        <v>19.749293933623797</v>
      </c>
      <c r="D138" s="18">
        <v>38.98533124585029</v>
      </c>
      <c r="E138" s="18">
        <v>12.528496419718286</v>
      </c>
      <c r="F138" s="18">
        <v>-0.0591</v>
      </c>
    </row>
    <row r="139" spans="2:6" ht="13.5">
      <c r="B139" s="7" t="s">
        <v>166</v>
      </c>
      <c r="C139" s="18">
        <v>20.044843306792387</v>
      </c>
      <c r="D139" s="18">
        <v>39.656330230214884</v>
      </c>
      <c r="E139" s="18">
        <v>12.72912106142342</v>
      </c>
      <c r="F139" s="18">
        <v>-0.0591</v>
      </c>
    </row>
    <row r="140" spans="2:6" ht="13.5">
      <c r="B140" s="7" t="s">
        <v>167</v>
      </c>
      <c r="C140" s="18">
        <v>20.344787002373025</v>
      </c>
      <c r="D140" s="18">
        <v>40.34496834967237</v>
      </c>
      <c r="E140" s="18">
        <v>12.845050227809384</v>
      </c>
      <c r="F140" s="18">
        <v>-0.0591</v>
      </c>
    </row>
    <row r="141" spans="2:6" ht="13.5">
      <c r="B141" s="7" t="s">
        <v>168</v>
      </c>
      <c r="C141" s="18">
        <v>20.640666141563578</v>
      </c>
      <c r="D141" s="18">
        <v>41.04019895798868</v>
      </c>
      <c r="E141" s="18">
        <v>13.044686482294921</v>
      </c>
      <c r="F141" s="18">
        <v>-0.0591</v>
      </c>
    </row>
    <row r="142" spans="2:6" ht="13.5">
      <c r="B142" s="7" t="s">
        <v>169</v>
      </c>
      <c r="C142" s="18">
        <v>20.961577079112164</v>
      </c>
      <c r="D142" s="18">
        <v>41.72371505649171</v>
      </c>
      <c r="E142" s="18">
        <v>13.194758880972055</v>
      </c>
      <c r="F142" s="18">
        <v>-0.0591</v>
      </c>
    </row>
    <row r="143" spans="2:6" ht="13.5">
      <c r="B143" s="7" t="s">
        <v>170</v>
      </c>
      <c r="C143" s="18">
        <v>21.371483489983003</v>
      </c>
      <c r="D143" s="18">
        <v>42.355511296089105</v>
      </c>
      <c r="E143" s="18">
        <v>13.385778559361645</v>
      </c>
      <c r="F143" s="18">
        <v>-0.0591</v>
      </c>
    </row>
    <row r="144" spans="2:6" ht="13.5">
      <c r="B144" s="7" t="s">
        <v>171</v>
      </c>
      <c r="C144" s="18">
        <v>21.633308114541812</v>
      </c>
      <c r="D144" s="18">
        <v>43.06508262019028</v>
      </c>
      <c r="E144" s="18">
        <v>13.460326898873449</v>
      </c>
      <c r="F144" s="18">
        <v>-0.0591</v>
      </c>
    </row>
    <row r="145" spans="2:6" ht="13.5">
      <c r="B145" s="7" t="s">
        <v>172</v>
      </c>
      <c r="C145" s="18">
        <v>21.97359903705226</v>
      </c>
      <c r="D145" s="18">
        <v>43.73808649503492</v>
      </c>
      <c r="E145" s="18">
        <v>13.530255421962579</v>
      </c>
      <c r="F145" s="18">
        <v>-0.0591</v>
      </c>
    </row>
    <row r="146" spans="2:6" ht="13.5">
      <c r="B146" s="7" t="s">
        <v>173</v>
      </c>
      <c r="C146" s="18">
        <v>22.42838330033585</v>
      </c>
      <c r="D146" s="18">
        <v>44.47262705244396</v>
      </c>
      <c r="E146" s="18">
        <v>13.5855440979014</v>
      </c>
      <c r="F146" s="18">
        <v>-0.0591</v>
      </c>
    </row>
    <row r="147" spans="2:6" ht="13.5">
      <c r="B147" s="7" t="s">
        <v>174</v>
      </c>
      <c r="C147" s="18">
        <v>22.702767969147825</v>
      </c>
      <c r="D147" s="18">
        <v>45.18251436557705</v>
      </c>
      <c r="E147" s="18">
        <v>13.728695206133068</v>
      </c>
      <c r="F147" s="18">
        <v>-0.0591</v>
      </c>
    </row>
    <row r="148" spans="2:6" ht="13.5">
      <c r="B148" s="7" t="s">
        <v>175</v>
      </c>
      <c r="C148" s="18">
        <v>23.148355498738017</v>
      </c>
      <c r="D148" s="18">
        <v>45.79817434756351</v>
      </c>
      <c r="E148" s="18">
        <v>13.808924214596457</v>
      </c>
      <c r="F148" s="18">
        <v>-0.0591</v>
      </c>
    </row>
    <row r="149" spans="2:6" ht="13.5">
      <c r="B149" s="7" t="s">
        <v>176</v>
      </c>
      <c r="C149" s="18">
        <v>23.46038774009589</v>
      </c>
      <c r="D149" s="18">
        <v>46.486514330995114</v>
      </c>
      <c r="E149" s="18">
        <v>13.859093556486705</v>
      </c>
      <c r="F149" s="18">
        <v>-0.0591</v>
      </c>
    </row>
    <row r="150" spans="2:6" ht="13.5">
      <c r="B150" s="7" t="s">
        <v>177</v>
      </c>
      <c r="C150" s="18">
        <v>23.854156380386108</v>
      </c>
      <c r="D150" s="18">
        <v>47.13508939698116</v>
      </c>
      <c r="E150" s="18">
        <v>13.891806195095246</v>
      </c>
      <c r="F150" s="18">
        <v>-0.0591</v>
      </c>
    </row>
    <row r="151" spans="2:6" ht="13.5">
      <c r="B151" s="7" t="s">
        <v>178</v>
      </c>
      <c r="C151" s="18">
        <v>24.24596386532775</v>
      </c>
      <c r="D151" s="18">
        <v>47.805659589644215</v>
      </c>
      <c r="E151" s="18">
        <v>13.906558225379333</v>
      </c>
      <c r="F151" s="18">
        <v>-0.0591</v>
      </c>
    </row>
    <row r="152" spans="2:6" ht="13.5">
      <c r="B152" s="7" t="s">
        <v>179</v>
      </c>
      <c r="C152" s="18">
        <v>24.681926924984356</v>
      </c>
      <c r="D152" s="18">
        <v>48.45033295705048</v>
      </c>
      <c r="E152" s="18">
        <v>13.87772125363591</v>
      </c>
      <c r="F152" s="18">
        <v>-0.0591</v>
      </c>
    </row>
    <row r="153" spans="2:6" ht="13.5">
      <c r="B153" s="7" t="s">
        <v>180</v>
      </c>
      <c r="C153" s="18">
        <v>24.98454021822996</v>
      </c>
      <c r="D153" s="18">
        <v>49.167281695610725</v>
      </c>
      <c r="E153" s="18">
        <v>13.818500013001351</v>
      </c>
      <c r="F153" s="18">
        <v>-0.0591</v>
      </c>
    </row>
    <row r="154" spans="2:6" ht="13.5">
      <c r="B154" s="7" t="s">
        <v>181</v>
      </c>
      <c r="C154" s="18">
        <v>25.449152283988006</v>
      </c>
      <c r="D154" s="18">
        <v>49.75797941846788</v>
      </c>
      <c r="E154" s="18">
        <v>13.73198547932362</v>
      </c>
      <c r="F154" s="18">
        <v>-0.0591</v>
      </c>
    </row>
    <row r="155" spans="2:6" ht="13.5">
      <c r="B155" s="7" t="s">
        <v>182</v>
      </c>
      <c r="C155" s="18">
        <v>25.855290768436205</v>
      </c>
      <c r="D155" s="18">
        <v>50.39783141949276</v>
      </c>
      <c r="E155" s="18">
        <v>13.788435729188734</v>
      </c>
      <c r="F155" s="18">
        <v>-0.0591</v>
      </c>
    </row>
    <row r="156" spans="2:6" ht="13.5">
      <c r="B156" s="7" t="s">
        <v>183</v>
      </c>
      <c r="C156" s="18">
        <v>26.19404252244419</v>
      </c>
      <c r="D156" s="18">
        <v>51.09800220560898</v>
      </c>
      <c r="E156" s="18">
        <v>13.667190941971342</v>
      </c>
      <c r="F156" s="18">
        <v>-0.0591</v>
      </c>
    </row>
    <row r="157" spans="2:6" ht="13.5">
      <c r="B157" s="7" t="s">
        <v>184</v>
      </c>
      <c r="C157" s="18">
        <v>26.662390444717072</v>
      </c>
      <c r="D157" s="18">
        <v>51.70370953086536</v>
      </c>
      <c r="E157" s="18">
        <v>13.633074293977918</v>
      </c>
      <c r="F157" s="18">
        <v>-0.0591</v>
      </c>
    </row>
    <row r="158" spans="2:6" ht="13.5">
      <c r="B158" s="7" t="s">
        <v>185</v>
      </c>
      <c r="C158" s="18">
        <v>27.113333342857832</v>
      </c>
      <c r="D158" s="18">
        <v>52.2789365896092</v>
      </c>
      <c r="E158" s="18">
        <v>13.42662275082192</v>
      </c>
      <c r="F158" s="18">
        <v>-0.0591</v>
      </c>
    </row>
    <row r="159" spans="2:6" ht="13.5">
      <c r="B159" s="7" t="s">
        <v>186</v>
      </c>
      <c r="C159" s="18">
        <v>27.479399088578827</v>
      </c>
      <c r="D159" s="18">
        <v>52.93341592497857</v>
      </c>
      <c r="E159" s="18">
        <v>13.280604692921232</v>
      </c>
      <c r="F159" s="18">
        <v>-0.0591</v>
      </c>
    </row>
    <row r="160" spans="2:6" ht="13.5">
      <c r="B160" s="7" t="s">
        <v>187</v>
      </c>
      <c r="C160" s="18">
        <v>27.925113900484885</v>
      </c>
      <c r="D160" s="18">
        <v>53.52314468704563</v>
      </c>
      <c r="E160" s="18">
        <v>13.107847435091443</v>
      </c>
      <c r="F160" s="18">
        <v>-0.0591</v>
      </c>
    </row>
    <row r="161" spans="2:6" ht="13.5">
      <c r="B161" s="7" t="s">
        <v>188</v>
      </c>
      <c r="C161" s="18">
        <v>28.368314852665648</v>
      </c>
      <c r="D161" s="18">
        <v>54.0998636134337</v>
      </c>
      <c r="E161" s="18">
        <v>12.937178569726106</v>
      </c>
      <c r="F161" s="18">
        <v>-0.0591</v>
      </c>
    </row>
    <row r="162" spans="2:6" ht="13.5">
      <c r="B162" s="7" t="s">
        <v>189</v>
      </c>
      <c r="C162" s="18">
        <v>22.357665787949877</v>
      </c>
      <c r="D162" s="18">
        <v>28.77232733217691</v>
      </c>
      <c r="E162" s="18">
        <v>-2.1137717823512827</v>
      </c>
      <c r="F162" s="18">
        <v>-0.0591</v>
      </c>
    </row>
    <row r="163" spans="2:6" ht="13.5">
      <c r="B163" s="7" t="s">
        <v>190</v>
      </c>
      <c r="C163" s="18">
        <v>21.937297792255663</v>
      </c>
      <c r="D163" s="18">
        <v>28.583826054435598</v>
      </c>
      <c r="E163" s="18">
        <v>-1.568513640032565</v>
      </c>
      <c r="F163" s="18">
        <v>-0.0591</v>
      </c>
    </row>
    <row r="164" spans="2:6" ht="13.5">
      <c r="B164" s="7" t="s">
        <v>191</v>
      </c>
      <c r="C164" s="18">
        <v>21.610394535340898</v>
      </c>
      <c r="D164" s="18">
        <v>28.469792994805506</v>
      </c>
      <c r="E164" s="18">
        <v>-0.8990110551091036</v>
      </c>
      <c r="F164" s="18">
        <v>-0.0591</v>
      </c>
    </row>
    <row r="165" spans="2:6" ht="13.5">
      <c r="B165" s="7" t="s">
        <v>192</v>
      </c>
      <c r="C165" s="18">
        <v>21.20120217948194</v>
      </c>
      <c r="D165" s="18">
        <v>28.540230029979696</v>
      </c>
      <c r="E165" s="18">
        <v>-0.2490644914249583</v>
      </c>
      <c r="F165" s="18">
        <v>-0.0591</v>
      </c>
    </row>
    <row r="166" spans="2:6" ht="13.5">
      <c r="B166" s="7" t="s">
        <v>193</v>
      </c>
      <c r="C166" s="18">
        <v>20.85177053919061</v>
      </c>
      <c r="D166" s="18">
        <v>28.421320029697423</v>
      </c>
      <c r="E166" s="18">
        <v>0.4352231022170245</v>
      </c>
      <c r="F166" s="18">
        <v>-0.0591</v>
      </c>
    </row>
    <row r="167" spans="2:6" ht="13.5">
      <c r="B167" s="7" t="s">
        <v>194</v>
      </c>
      <c r="C167" s="18">
        <v>20.40820082548287</v>
      </c>
      <c r="D167" s="18">
        <v>28.50043955596246</v>
      </c>
      <c r="E167" s="18">
        <v>1.2874980821238782</v>
      </c>
      <c r="F167" s="18">
        <v>-0.0591</v>
      </c>
    </row>
    <row r="168" spans="2:6" ht="13.5">
      <c r="B168" s="7" t="s">
        <v>195</v>
      </c>
      <c r="C168" s="18">
        <v>20.048958560696505</v>
      </c>
      <c r="D168" s="18">
        <v>28.65501206760118</v>
      </c>
      <c r="E168" s="18">
        <v>1.9535809083392153</v>
      </c>
      <c r="F168" s="18">
        <v>-0.0591</v>
      </c>
    </row>
    <row r="169" spans="2:6" ht="13.5">
      <c r="B169" s="7" t="s">
        <v>196</v>
      </c>
      <c r="C169" s="18">
        <v>19.844164126224253</v>
      </c>
      <c r="D169" s="18">
        <v>28.831019583865036</v>
      </c>
      <c r="E169" s="18">
        <v>2.6720859533342205</v>
      </c>
      <c r="F169" s="18">
        <v>-0.0591</v>
      </c>
    </row>
    <row r="170" spans="2:6" ht="13.5">
      <c r="B170" s="7" t="s">
        <v>197</v>
      </c>
      <c r="C170" s="18">
        <v>19.4865157408702</v>
      </c>
      <c r="D170" s="18">
        <v>28.91835932713056</v>
      </c>
      <c r="E170" s="18">
        <v>3.3338929910578736</v>
      </c>
      <c r="F170" s="18">
        <v>-0.0591</v>
      </c>
    </row>
    <row r="171" spans="2:6" ht="13.5">
      <c r="B171" s="7" t="s">
        <v>198</v>
      </c>
      <c r="C171" s="18">
        <v>19.23249127055378</v>
      </c>
      <c r="D171" s="18">
        <v>29.11435386879965</v>
      </c>
      <c r="E171" s="18">
        <v>4.0335947167950446</v>
      </c>
      <c r="F171" s="18">
        <v>-0.0591</v>
      </c>
    </row>
    <row r="172" spans="2:6" ht="13.5">
      <c r="B172" s="7" t="s">
        <v>199</v>
      </c>
      <c r="C172" s="18">
        <v>19.090554033394984</v>
      </c>
      <c r="D172" s="18">
        <v>29.333020888722316</v>
      </c>
      <c r="E172" s="18">
        <v>4.744494989221587</v>
      </c>
      <c r="F172" s="18">
        <v>-0.0591</v>
      </c>
    </row>
    <row r="173" spans="2:6" ht="13.5">
      <c r="B173" s="7" t="s">
        <v>200</v>
      </c>
      <c r="C173" s="18">
        <v>18.89002050583518</v>
      </c>
      <c r="D173" s="18">
        <v>29.66819009645683</v>
      </c>
      <c r="E173" s="18">
        <v>5.398394303670219</v>
      </c>
      <c r="F173" s="18">
        <v>-0.0591</v>
      </c>
    </row>
    <row r="174" spans="2:6" ht="13.5">
      <c r="B174" s="7" t="s">
        <v>201</v>
      </c>
      <c r="C174" s="18">
        <v>18.665130939904696</v>
      </c>
      <c r="D174" s="18">
        <v>29.864497601056275</v>
      </c>
      <c r="E174" s="18">
        <v>6.108789336146917</v>
      </c>
      <c r="F174" s="18">
        <v>-0.0591</v>
      </c>
    </row>
    <row r="175" spans="2:6" ht="13.5">
      <c r="B175" s="7" t="s">
        <v>202</v>
      </c>
      <c r="C175" s="18">
        <v>18.548636471803682</v>
      </c>
      <c r="D175" s="18">
        <v>30.242819064941322</v>
      </c>
      <c r="E175" s="18">
        <v>6.750866180761444</v>
      </c>
      <c r="F175" s="18">
        <v>-0.0591</v>
      </c>
    </row>
    <row r="176" spans="2:6" ht="13.5">
      <c r="B176" s="7" t="s">
        <v>203</v>
      </c>
      <c r="C176" s="18">
        <v>18.424635409183857</v>
      </c>
      <c r="D176" s="18">
        <v>30.625694118931705</v>
      </c>
      <c r="E176" s="18">
        <v>7.381219474164944</v>
      </c>
      <c r="F176" s="18">
        <v>-0.0591</v>
      </c>
    </row>
    <row r="177" spans="2:6" ht="13.5">
      <c r="B177" s="7" t="s">
        <v>204</v>
      </c>
      <c r="C177" s="18">
        <v>18.232534576003157</v>
      </c>
      <c r="D177" s="18">
        <v>31.037021917571206</v>
      </c>
      <c r="E177" s="18">
        <v>7.987747185818344</v>
      </c>
      <c r="F177" s="18">
        <v>-0.0591</v>
      </c>
    </row>
    <row r="178" spans="2:6" ht="13.5">
      <c r="B178" s="7" t="s">
        <v>205</v>
      </c>
      <c r="C178" s="18">
        <v>18.17003296526872</v>
      </c>
      <c r="D178" s="18">
        <v>31.488680915127624</v>
      </c>
      <c r="E178" s="18">
        <v>8.606370328191474</v>
      </c>
      <c r="F178" s="18">
        <v>-0.0591</v>
      </c>
    </row>
    <row r="179" spans="2:6" ht="13.5">
      <c r="B179" s="7" t="s">
        <v>206</v>
      </c>
      <c r="C179" s="18">
        <v>18.26467820807923</v>
      </c>
      <c r="D179" s="18">
        <v>31.945520233171106</v>
      </c>
      <c r="E179" s="18">
        <v>9.209066633756015</v>
      </c>
      <c r="F179" s="18">
        <v>-0.0591</v>
      </c>
    </row>
    <row r="180" spans="2:6" ht="13.5">
      <c r="B180" s="7" t="s">
        <v>207</v>
      </c>
      <c r="C180" s="18">
        <v>18.206625478447044</v>
      </c>
      <c r="D180" s="18">
        <v>32.48591045877197</v>
      </c>
      <c r="E180" s="18">
        <v>9.755358080242878</v>
      </c>
      <c r="F180" s="18">
        <v>-0.0591</v>
      </c>
    </row>
    <row r="181" spans="2:6" ht="13.5">
      <c r="B181" s="7" t="s">
        <v>208</v>
      </c>
      <c r="C181" s="18">
        <v>18.370694904269197</v>
      </c>
      <c r="D181" s="18">
        <v>33.10588267025915</v>
      </c>
      <c r="E181" s="18">
        <v>10.174131790219533</v>
      </c>
      <c r="F181" s="18">
        <v>-0.0591</v>
      </c>
    </row>
    <row r="182" spans="2:6" ht="13.5">
      <c r="B182" s="7" t="s">
        <v>209</v>
      </c>
      <c r="C182" s="18">
        <v>18.47230922832841</v>
      </c>
      <c r="D182" s="18">
        <v>33.725695891562125</v>
      </c>
      <c r="E182" s="18">
        <v>10.59423628495993</v>
      </c>
      <c r="F182" s="18">
        <v>-0.0591</v>
      </c>
    </row>
    <row r="183" spans="2:6" ht="13.5">
      <c r="B183" s="7" t="s">
        <v>210</v>
      </c>
      <c r="C183" s="18">
        <v>18.641394913874304</v>
      </c>
      <c r="D183" s="18">
        <v>34.34840892490404</v>
      </c>
      <c r="E183" s="18">
        <v>11.002428193573207</v>
      </c>
      <c r="F183" s="18">
        <v>-0.0591</v>
      </c>
    </row>
    <row r="184" spans="2:6" ht="13.5">
      <c r="B184" s="7" t="s">
        <v>211</v>
      </c>
      <c r="C184" s="18">
        <v>18.77078894490937</v>
      </c>
      <c r="D184" s="18">
        <v>35.01376230105679</v>
      </c>
      <c r="E184" s="18">
        <v>11.32890492851817</v>
      </c>
      <c r="F184" s="18">
        <v>-0.0591</v>
      </c>
    </row>
    <row r="185" spans="2:6" ht="13.5">
      <c r="B185" s="7" t="s">
        <v>212</v>
      </c>
      <c r="C185" s="18">
        <v>19.01808757200707</v>
      </c>
      <c r="D185" s="18">
        <v>35.59032611735419</v>
      </c>
      <c r="E185" s="18">
        <v>11.765721765175693</v>
      </c>
      <c r="F185" s="18">
        <v>-0.0591</v>
      </c>
    </row>
    <row r="186" spans="2:6" ht="13.5">
      <c r="B186" s="7" t="s">
        <v>213</v>
      </c>
      <c r="C186" s="18">
        <v>19.24324473882002</v>
      </c>
      <c r="D186" s="18">
        <v>36.30608882671775</v>
      </c>
      <c r="E186" s="18">
        <v>11.930864535287283</v>
      </c>
      <c r="F186" s="18">
        <v>-0.0591</v>
      </c>
    </row>
    <row r="187" spans="2:6" ht="13.5">
      <c r="B187" s="7" t="s">
        <v>214</v>
      </c>
      <c r="C187" s="18">
        <v>19.462000085878614</v>
      </c>
      <c r="D187" s="18">
        <v>36.95670041929797</v>
      </c>
      <c r="E187" s="18">
        <v>12.268324562084127</v>
      </c>
      <c r="F187" s="18">
        <v>-0.0591</v>
      </c>
    </row>
    <row r="188" spans="2:6" ht="13.5">
      <c r="B188" s="7" t="s">
        <v>215</v>
      </c>
      <c r="C188" s="18">
        <v>19.737366172531594</v>
      </c>
      <c r="D188" s="18">
        <v>37.66006744102824</v>
      </c>
      <c r="E188" s="18">
        <v>12.39245848547702</v>
      </c>
      <c r="F188" s="18">
        <v>-0.0591</v>
      </c>
    </row>
    <row r="189" spans="2:6" ht="13.5">
      <c r="B189" s="7" t="s">
        <v>216</v>
      </c>
      <c r="C189" s="18">
        <v>19.953428174169485</v>
      </c>
      <c r="D189" s="18">
        <v>38.32636470120601</v>
      </c>
      <c r="E189" s="18">
        <v>12.696266561393745</v>
      </c>
      <c r="F189" s="18">
        <v>-0.0591</v>
      </c>
    </row>
    <row r="190" spans="2:6" ht="13.5">
      <c r="B190" s="7" t="s">
        <v>217</v>
      </c>
      <c r="C190" s="18">
        <v>20.254248298629165</v>
      </c>
      <c r="D190" s="18">
        <v>38.99885961255334</v>
      </c>
      <c r="E190" s="18">
        <v>12.893059082400235</v>
      </c>
      <c r="F190" s="18">
        <v>-0.0591</v>
      </c>
    </row>
    <row r="191" spans="2:6" ht="13.5">
      <c r="B191" s="7" t="s">
        <v>218</v>
      </c>
      <c r="C191" s="18">
        <v>20.616236642915247</v>
      </c>
      <c r="D191" s="18">
        <v>39.65892169146564</v>
      </c>
      <c r="E191" s="18">
        <v>12.981085165908182</v>
      </c>
      <c r="F191" s="18">
        <v>-0.0591</v>
      </c>
    </row>
    <row r="192" spans="2:6" ht="13.5">
      <c r="B192" s="7" t="s">
        <v>219</v>
      </c>
      <c r="C192" s="18">
        <v>20.85112000961208</v>
      </c>
      <c r="D192" s="18">
        <v>40.34442026159361</v>
      </c>
      <c r="E192" s="18">
        <v>13.23809884780119</v>
      </c>
      <c r="F192" s="18">
        <v>-0.0591</v>
      </c>
    </row>
    <row r="193" spans="2:6" ht="13.5">
      <c r="B193" s="7" t="s">
        <v>220</v>
      </c>
      <c r="C193" s="18">
        <v>21.26796793954389</v>
      </c>
      <c r="D193" s="18">
        <v>41.14434555115664</v>
      </c>
      <c r="E193" s="18">
        <v>13.419388238980217</v>
      </c>
      <c r="F193" s="18">
        <v>-0.0591</v>
      </c>
    </row>
    <row r="194" spans="2:6" ht="13.5">
      <c r="B194" s="7" t="s">
        <v>221</v>
      </c>
      <c r="C194" s="18">
        <v>21.614933960732536</v>
      </c>
      <c r="D194" s="18">
        <v>41.830589497842695</v>
      </c>
      <c r="E194" s="18">
        <v>13.428857366176365</v>
      </c>
      <c r="F194" s="18">
        <v>-0.0591</v>
      </c>
    </row>
    <row r="195" spans="2:6" ht="13.5">
      <c r="B195" s="7" t="s">
        <v>222</v>
      </c>
      <c r="C195" s="18">
        <v>21.926547732972324</v>
      </c>
      <c r="D195" s="18">
        <v>42.52475570473984</v>
      </c>
      <c r="E195" s="18">
        <v>13.534824996986117</v>
      </c>
      <c r="F195" s="18">
        <v>-0.0591</v>
      </c>
    </row>
    <row r="196" spans="2:6" ht="13.5">
      <c r="B196" s="7" t="s">
        <v>223</v>
      </c>
      <c r="C196" s="18">
        <v>22.33150364467571</v>
      </c>
      <c r="D196" s="18">
        <v>43.16572782989354</v>
      </c>
      <c r="E196" s="18">
        <v>13.640918707335016</v>
      </c>
      <c r="F196" s="18">
        <v>-0.0591</v>
      </c>
    </row>
    <row r="197" spans="2:6" ht="13.5">
      <c r="B197" s="7" t="s">
        <v>224</v>
      </c>
      <c r="C197" s="18">
        <v>22.672792563910814</v>
      </c>
      <c r="D197" s="18">
        <v>43.83010110916835</v>
      </c>
      <c r="E197" s="18">
        <v>13.801184202587967</v>
      </c>
      <c r="F197" s="18">
        <v>-0.0591</v>
      </c>
    </row>
    <row r="198" spans="2:6" ht="13.5">
      <c r="B198" s="7" t="s">
        <v>225</v>
      </c>
      <c r="C198" s="18">
        <v>22.977673431482632</v>
      </c>
      <c r="D198" s="18">
        <v>44.52610212881937</v>
      </c>
      <c r="E198" s="18">
        <v>13.772268547726387</v>
      </c>
      <c r="F198" s="18">
        <v>-0.0591</v>
      </c>
    </row>
    <row r="199" spans="2:6" ht="13.5">
      <c r="B199" s="7" t="s">
        <v>226</v>
      </c>
      <c r="C199" s="18">
        <v>23.399711238975073</v>
      </c>
      <c r="D199" s="18">
        <v>45.15068607307186</v>
      </c>
      <c r="E199" s="18">
        <v>13.845624485464617</v>
      </c>
      <c r="F199" s="18">
        <v>-0.0591</v>
      </c>
    </row>
    <row r="200" spans="2:6" ht="13.5">
      <c r="B200" s="7" t="s">
        <v>227</v>
      </c>
      <c r="C200" s="18">
        <v>23.669603295553056</v>
      </c>
      <c r="D200" s="18">
        <v>45.86671551874013</v>
      </c>
      <c r="E200" s="18">
        <v>13.909559701892206</v>
      </c>
      <c r="F200" s="18">
        <v>-0.0591</v>
      </c>
    </row>
    <row r="201" spans="2:6" ht="13.5">
      <c r="B201" s="7" t="s">
        <v>228</v>
      </c>
      <c r="C201" s="18">
        <v>24.088361156852525</v>
      </c>
      <c r="D201" s="18">
        <v>46.49874217348445</v>
      </c>
      <c r="E201" s="18">
        <v>13.991340732488487</v>
      </c>
      <c r="F201" s="18">
        <v>-0.0591</v>
      </c>
    </row>
    <row r="202" spans="2:6" ht="13.5">
      <c r="B202" s="7" t="s">
        <v>229</v>
      </c>
      <c r="C202" s="18">
        <v>24.531646441048828</v>
      </c>
      <c r="D202" s="18">
        <v>47.33056043686089</v>
      </c>
      <c r="E202" s="18">
        <v>13.904553557006523</v>
      </c>
      <c r="F202" s="18">
        <v>-0.0591</v>
      </c>
    </row>
    <row r="203" spans="2:6" ht="13.5">
      <c r="B203" s="7" t="s">
        <v>230</v>
      </c>
      <c r="C203" s="18">
        <v>25.062582072635994</v>
      </c>
      <c r="D203" s="18">
        <v>47.91309179912673</v>
      </c>
      <c r="E203" s="18">
        <v>13.963562465219987</v>
      </c>
      <c r="F203" s="18">
        <v>-0.0591</v>
      </c>
    </row>
    <row r="204" spans="2:6" ht="13.5">
      <c r="B204" s="7" t="s">
        <v>231</v>
      </c>
      <c r="C204" s="18">
        <v>25.413054186451546</v>
      </c>
      <c r="D204" s="18">
        <v>48.58526917776378</v>
      </c>
      <c r="E204" s="18">
        <v>13.979982623666524</v>
      </c>
      <c r="F204" s="18">
        <v>-0.0591</v>
      </c>
    </row>
    <row r="205" spans="2:6" ht="13.5">
      <c r="B205" s="7" t="s">
        <v>232</v>
      </c>
      <c r="C205" s="18">
        <v>25.73560761736184</v>
      </c>
      <c r="D205" s="18">
        <v>49.28461814935204</v>
      </c>
      <c r="E205" s="18">
        <v>13.916787426898992</v>
      </c>
      <c r="F205" s="18">
        <v>-0.0591</v>
      </c>
    </row>
    <row r="206" spans="2:6" ht="13.5">
      <c r="B206" s="7" t="s">
        <v>233</v>
      </c>
      <c r="C206" s="18">
        <v>26.22797621290676</v>
      </c>
      <c r="D206" s="18">
        <v>49.87489367476092</v>
      </c>
      <c r="E206" s="18">
        <v>13.828634306871697</v>
      </c>
      <c r="F206" s="18">
        <v>-0.0591</v>
      </c>
    </row>
    <row r="207" spans="2:6" ht="13.5">
      <c r="B207" s="7" t="s">
        <v>234</v>
      </c>
      <c r="C207" s="18">
        <v>26.599001666363392</v>
      </c>
      <c r="D207" s="18">
        <v>50.530367981066576</v>
      </c>
      <c r="E207" s="18">
        <v>13.706483705917787</v>
      </c>
      <c r="F207" s="18">
        <v>-0.0591</v>
      </c>
    </row>
    <row r="208" spans="2:6" ht="13.5">
      <c r="B208" s="7" t="s">
        <v>235</v>
      </c>
      <c r="C208" s="18">
        <v>27.04644466193254</v>
      </c>
      <c r="D208" s="18">
        <v>51.22323262984597</v>
      </c>
      <c r="E208" s="18">
        <v>13.64589776411454</v>
      </c>
      <c r="F208" s="18">
        <v>-0.0591</v>
      </c>
    </row>
    <row r="209" spans="2:6" ht="13.5">
      <c r="B209" s="7" t="s">
        <v>236</v>
      </c>
      <c r="C209" s="18">
        <v>27.441225964515674</v>
      </c>
      <c r="D209" s="18">
        <v>51.79506380581342</v>
      </c>
      <c r="E209" s="18">
        <v>13.603045583609978</v>
      </c>
      <c r="F209" s="18">
        <v>-0.0591</v>
      </c>
    </row>
    <row r="210" spans="2:6" ht="13.5">
      <c r="B210" s="7" t="s">
        <v>237</v>
      </c>
      <c r="C210" s="18">
        <v>27.885416039445182</v>
      </c>
      <c r="D210" s="18">
        <v>52.38388466681164</v>
      </c>
      <c r="E210" s="18">
        <v>13.358690396045214</v>
      </c>
      <c r="F210" s="18">
        <v>-0.0591</v>
      </c>
    </row>
    <row r="211" spans="2:6" ht="13.5">
      <c r="B211" s="7" t="s">
        <v>238</v>
      </c>
      <c r="C211" s="18">
        <v>28.38610236452214</v>
      </c>
      <c r="D211" s="18">
        <v>53.001735076170085</v>
      </c>
      <c r="E211" s="18">
        <v>13.20117074476503</v>
      </c>
      <c r="F211" s="18">
        <v>-0.0591</v>
      </c>
    </row>
    <row r="212" spans="2:6" ht="13.5">
      <c r="B212" s="7" t="s">
        <v>239</v>
      </c>
      <c r="C212" s="18">
        <v>28.745953696654308</v>
      </c>
      <c r="D212" s="18">
        <v>53.63885751151806</v>
      </c>
      <c r="E212" s="18">
        <v>12.977325092527861</v>
      </c>
      <c r="F212" s="18">
        <v>-0.0591</v>
      </c>
    </row>
    <row r="213" spans="2:6" ht="13.5">
      <c r="B213" s="7" t="s">
        <v>240</v>
      </c>
      <c r="C213" s="18">
        <v>29.181309916716046</v>
      </c>
      <c r="D213" s="18">
        <v>54.22603038468215</v>
      </c>
      <c r="E213" s="18">
        <v>12.77823617906024</v>
      </c>
      <c r="F213" s="18">
        <v>-0.0591</v>
      </c>
    </row>
    <row r="214" spans="2:6" ht="13.5">
      <c r="B214" s="7" t="s">
        <v>241</v>
      </c>
      <c r="C214" s="18">
        <v>29.57772735256339</v>
      </c>
      <c r="D214" s="18">
        <v>54.85206078135016</v>
      </c>
      <c r="E214" s="18">
        <v>12.603040420081838</v>
      </c>
      <c r="F214" s="18">
        <v>-0.0591</v>
      </c>
    </row>
    <row r="215" spans="2:6" ht="13.5">
      <c r="B215" s="7" t="s">
        <v>242</v>
      </c>
      <c r="C215" s="18">
        <v>30.16684908839487</v>
      </c>
      <c r="D215" s="18">
        <v>55.303503109987034</v>
      </c>
      <c r="E215" s="18">
        <v>12.39214929125987</v>
      </c>
      <c r="F215" s="18">
        <v>-0.0591</v>
      </c>
    </row>
    <row r="216" spans="2:6" ht="13.5">
      <c r="B216" s="7" t="s">
        <v>243</v>
      </c>
      <c r="C216" s="18">
        <v>30.63604919824098</v>
      </c>
      <c r="D216" s="18">
        <v>55.814804465314445</v>
      </c>
      <c r="E216" s="18">
        <v>12.069192598344664</v>
      </c>
      <c r="F216" s="18">
        <v>-0.0591</v>
      </c>
    </row>
    <row r="217" spans="2:6" ht="13.5">
      <c r="B217" s="7" t="s">
        <v>244</v>
      </c>
      <c r="C217" s="18">
        <v>31.06483649328567</v>
      </c>
      <c r="D217" s="18">
        <v>56.42041924752044</v>
      </c>
      <c r="E217" s="18">
        <v>11.816632921989328</v>
      </c>
      <c r="F217" s="18">
        <v>-0.0591</v>
      </c>
    </row>
    <row r="218" spans="2:6" ht="13.5">
      <c r="B218" s="7" t="s">
        <v>245</v>
      </c>
      <c r="C218" s="18">
        <v>31.58714783581023</v>
      </c>
      <c r="D218" s="18">
        <v>56.86019104714811</v>
      </c>
      <c r="E218" s="18">
        <v>11.46592392010412</v>
      </c>
      <c r="F218" s="18">
        <v>-0.0591</v>
      </c>
    </row>
    <row r="219" spans="2:6" ht="13.5">
      <c r="B219" s="7" t="s">
        <v>246</v>
      </c>
      <c r="C219" s="18">
        <v>32.09341295747247</v>
      </c>
      <c r="D219" s="18">
        <v>57.360951281886734</v>
      </c>
      <c r="E219" s="18">
        <v>11.198941110745281</v>
      </c>
      <c r="F219" s="18">
        <v>-0.0591</v>
      </c>
    </row>
    <row r="220" spans="2:6" ht="13.5">
      <c r="B220" s="7" t="s">
        <v>247</v>
      </c>
      <c r="C220" s="18">
        <v>32.63801687809212</v>
      </c>
      <c r="D220" s="18">
        <v>57.75978200301904</v>
      </c>
      <c r="E220" s="18">
        <v>10.817577416098926</v>
      </c>
      <c r="F220" s="18">
        <v>-0.0591</v>
      </c>
    </row>
    <row r="221" spans="2:6" ht="13.5">
      <c r="B221" s="7" t="s">
        <v>248</v>
      </c>
      <c r="C221" s="18">
        <v>33.08267525012098</v>
      </c>
      <c r="D221" s="18">
        <v>58.215163683892065</v>
      </c>
      <c r="E221" s="18">
        <v>10.41185694440433</v>
      </c>
      <c r="F221" s="18">
        <v>-0.0591</v>
      </c>
    </row>
    <row r="222" spans="2:6" ht="13.5">
      <c r="B222" s="7" t="s">
        <v>249</v>
      </c>
      <c r="C222" s="18">
        <v>33.46392845699213</v>
      </c>
      <c r="D222" s="18">
        <v>58.66159987068902</v>
      </c>
      <c r="E222" s="18">
        <v>9.920768657901618</v>
      </c>
      <c r="F222" s="18">
        <v>-0.0591</v>
      </c>
    </row>
    <row r="223" spans="2:6" ht="13.5">
      <c r="B223" s="7" t="s">
        <v>250</v>
      </c>
      <c r="C223" s="18">
        <v>33.91868685047242</v>
      </c>
      <c r="D223" s="18">
        <v>59.09724653879452</v>
      </c>
      <c r="E223" s="18">
        <v>9.489017281014569</v>
      </c>
      <c r="F223" s="18">
        <v>-0.0591</v>
      </c>
    </row>
    <row r="224" spans="2:6" ht="13.5">
      <c r="B224" s="7" t="s">
        <v>251</v>
      </c>
      <c r="C224" s="18">
        <v>34.462050533383774</v>
      </c>
      <c r="D224" s="18">
        <v>59.45891273747888</v>
      </c>
      <c r="E224" s="18">
        <v>9.085928752338885</v>
      </c>
      <c r="F224" s="18">
        <v>-0.0591</v>
      </c>
    </row>
    <row r="225" spans="2:6" ht="13.5">
      <c r="B225" s="7" t="s">
        <v>252</v>
      </c>
      <c r="C225" s="18">
        <v>34.890993783680436</v>
      </c>
      <c r="D225" s="18">
        <v>59.88442728719088</v>
      </c>
      <c r="E225" s="18">
        <v>8.630489485419087</v>
      </c>
      <c r="F225" s="18">
        <v>-0.0591</v>
      </c>
    </row>
    <row r="226" spans="2:6" ht="13.5">
      <c r="B226" s="7" t="s">
        <v>253</v>
      </c>
      <c r="C226" s="18">
        <v>35.34084012999353</v>
      </c>
      <c r="D226" s="18">
        <v>60.25414349043746</v>
      </c>
      <c r="E226" s="18">
        <v>8.142862481060538</v>
      </c>
      <c r="F226" s="18">
        <v>-0.0591</v>
      </c>
    </row>
    <row r="227" spans="2:6" ht="13.5">
      <c r="B227" s="7" t="s">
        <v>254</v>
      </c>
      <c r="C227" s="18">
        <v>35.724673845320844</v>
      </c>
      <c r="D227" s="18">
        <v>60.596547303065</v>
      </c>
      <c r="E227" s="18">
        <v>7.571557999159189</v>
      </c>
      <c r="F227" s="18">
        <v>-0.0591</v>
      </c>
    </row>
    <row r="228" spans="2:6" ht="13.5">
      <c r="B228" s="7" t="s">
        <v>255</v>
      </c>
      <c r="C228" s="18">
        <v>36.227728797202126</v>
      </c>
      <c r="D228" s="18">
        <v>60.86569734950875</v>
      </c>
      <c r="E228" s="18">
        <v>7.072450647154643</v>
      </c>
      <c r="F228" s="18">
        <v>-0.0591</v>
      </c>
    </row>
    <row r="229" spans="2:6" ht="13.5">
      <c r="B229" s="7" t="s">
        <v>256</v>
      </c>
      <c r="C229" s="18">
        <v>36.66210558566392</v>
      </c>
      <c r="D229" s="18">
        <v>61.19980860630646</v>
      </c>
      <c r="E229" s="18">
        <v>6.535288336620519</v>
      </c>
      <c r="F229" s="18">
        <v>-0.0591</v>
      </c>
    </row>
    <row r="230" spans="2:6" ht="13.5">
      <c r="B230" s="7" t="s">
        <v>257</v>
      </c>
      <c r="C230" s="18">
        <v>37.232203956509416</v>
      </c>
      <c r="D230" s="18">
        <v>61.42225142216243</v>
      </c>
      <c r="E230" s="18">
        <v>5.741448081247317</v>
      </c>
      <c r="F230" s="18">
        <v>-0.0591</v>
      </c>
    </row>
    <row r="231" spans="2:6" ht="13.5">
      <c r="B231" s="7" t="s">
        <v>258</v>
      </c>
      <c r="C231" s="18">
        <v>37.65674175914886</v>
      </c>
      <c r="D231" s="18">
        <v>61.708949934404295</v>
      </c>
      <c r="E231" s="18">
        <v>5.1720334167236075</v>
      </c>
      <c r="F231" s="18">
        <v>-0.0591</v>
      </c>
    </row>
    <row r="232" spans="2:6" ht="13.5">
      <c r="B232" s="7" t="s">
        <v>259</v>
      </c>
      <c r="C232" s="18">
        <v>38.008200101041275</v>
      </c>
      <c r="D232" s="18">
        <v>61.83653065285739</v>
      </c>
      <c r="E232" s="18">
        <v>4.498503278682404</v>
      </c>
      <c r="F232" s="18">
        <v>-0.0591</v>
      </c>
    </row>
    <row r="233" spans="2:6" ht="13.5">
      <c r="B233" s="7" t="s">
        <v>260</v>
      </c>
      <c r="C233" s="18">
        <v>38.47628018635606</v>
      </c>
      <c r="D233" s="18">
        <v>62.007210442205945</v>
      </c>
      <c r="E233" s="18">
        <v>3.911696093964913</v>
      </c>
      <c r="F233" s="18">
        <v>-0.0591</v>
      </c>
    </row>
    <row r="234" spans="2:6" ht="13.5">
      <c r="B234" s="7" t="s">
        <v>261</v>
      </c>
      <c r="C234" s="18">
        <v>38.86687573036353</v>
      </c>
      <c r="D234" s="18">
        <v>62.20288220059258</v>
      </c>
      <c r="E234" s="18">
        <v>3.1071990849315</v>
      </c>
      <c r="F234" s="18">
        <v>-0.0591</v>
      </c>
    </row>
    <row r="235" spans="2:6" ht="13.5">
      <c r="B235" s="7" t="s">
        <v>262</v>
      </c>
      <c r="C235" s="18">
        <v>39.33493500756547</v>
      </c>
      <c r="D235" s="18">
        <v>62.30813604002565</v>
      </c>
      <c r="E235" s="18">
        <v>2.5082899664289857</v>
      </c>
      <c r="F235" s="18">
        <v>-0.0591</v>
      </c>
    </row>
    <row r="236" spans="2:6" ht="13.5">
      <c r="B236" s="7" t="s">
        <v>263</v>
      </c>
      <c r="C236" s="18">
        <v>39.706402141864245</v>
      </c>
      <c r="D236" s="18">
        <v>62.254140353052854</v>
      </c>
      <c r="E236" s="18">
        <v>1.848024654097036</v>
      </c>
      <c r="F236" s="18">
        <v>-0.0591</v>
      </c>
    </row>
    <row r="237" spans="2:6" ht="13.5">
      <c r="B237" s="7" t="s">
        <v>264</v>
      </c>
      <c r="C237" s="18">
        <v>40.151891485678384</v>
      </c>
      <c r="D237" s="18">
        <v>62.24669987788137</v>
      </c>
      <c r="E237" s="18">
        <v>1.2320474194295068</v>
      </c>
      <c r="F237" s="18">
        <v>-0.0591</v>
      </c>
    </row>
    <row r="238" spans="2:6" ht="13.5">
      <c r="B238" s="7" t="s">
        <v>265</v>
      </c>
      <c r="C238" s="18">
        <v>40.60273058459237</v>
      </c>
      <c r="D238" s="18">
        <v>62.24657695448233</v>
      </c>
      <c r="E238" s="18">
        <v>0.6260262477386667</v>
      </c>
      <c r="F238" s="18">
        <v>-0.0591</v>
      </c>
    </row>
    <row r="239" spans="2:6" ht="13.5">
      <c r="B239" s="7" t="s">
        <v>266</v>
      </c>
      <c r="C239" s="18">
        <v>40.91655902905693</v>
      </c>
      <c r="D239" s="18">
        <v>62.23749379803398</v>
      </c>
      <c r="E239" s="18">
        <v>-0.05277649120574832</v>
      </c>
      <c r="F239" s="18">
        <v>-0.0591</v>
      </c>
    </row>
    <row r="240" spans="2:6" ht="13.5">
      <c r="B240" s="7" t="s">
        <v>267</v>
      </c>
      <c r="C240" s="18">
        <v>41.215193567453504</v>
      </c>
      <c r="D240" s="18">
        <v>62.24900277624478</v>
      </c>
      <c r="E240" s="18">
        <v>-0.7478852959175232</v>
      </c>
      <c r="F240" s="18">
        <v>-0.0591</v>
      </c>
    </row>
    <row r="241" spans="2:6" ht="13.5">
      <c r="B241" s="7" t="s">
        <v>268</v>
      </c>
      <c r="C241" s="18">
        <v>41.42762038552629</v>
      </c>
      <c r="D241" s="18">
        <v>62.0723979416146</v>
      </c>
      <c r="E241" s="18">
        <v>-1.4721776003985647</v>
      </c>
      <c r="F241" s="18">
        <v>-0.0591</v>
      </c>
    </row>
    <row r="242" spans="2:6" ht="13.5">
      <c r="B242" s="7" t="s">
        <v>269</v>
      </c>
      <c r="C242" s="18">
        <v>41.83760254483386</v>
      </c>
      <c r="D242" s="18">
        <v>61.94571574583283</v>
      </c>
      <c r="E242" s="18">
        <v>-2.0941740585790183</v>
      </c>
      <c r="F242" s="18">
        <v>-0.0591</v>
      </c>
    </row>
    <row r="243" spans="2:6" ht="13.5">
      <c r="B243" s="7" t="s">
        <v>270</v>
      </c>
      <c r="C243" s="18">
        <v>41.98875617014539</v>
      </c>
      <c r="D243" s="18">
        <v>61.817471139315074</v>
      </c>
      <c r="E243" s="18">
        <v>-2.8353970103562647</v>
      </c>
      <c r="F243" s="18">
        <v>-0.0591</v>
      </c>
    </row>
    <row r="244" spans="2:6" ht="13.5">
      <c r="B244" s="7" t="s">
        <v>271</v>
      </c>
      <c r="C244" s="18">
        <v>42.307070490711105</v>
      </c>
      <c r="D244" s="18">
        <v>61.555331257284145</v>
      </c>
      <c r="E244" s="18">
        <v>-3.479501941767377</v>
      </c>
      <c r="F244" s="18">
        <v>-0.0591</v>
      </c>
    </row>
    <row r="245" spans="2:6" ht="13.5">
      <c r="B245" s="7" t="s">
        <v>272</v>
      </c>
      <c r="C245" s="18">
        <v>42.502578790646545</v>
      </c>
      <c r="D245" s="18">
        <v>61.35015663580451</v>
      </c>
      <c r="E245" s="18">
        <v>-4.190897895406455</v>
      </c>
      <c r="F245" s="18">
        <v>-0.0591</v>
      </c>
    </row>
    <row r="246" spans="2:6" ht="13.5">
      <c r="B246" s="7" t="s">
        <v>273</v>
      </c>
      <c r="C246" s="18">
        <v>42.742870597567844</v>
      </c>
      <c r="D246" s="18">
        <v>60.85055420814274</v>
      </c>
      <c r="E246" s="18">
        <v>-4.995557474031767</v>
      </c>
      <c r="F246" s="18">
        <v>-0.0591</v>
      </c>
    </row>
    <row r="247" spans="2:6" ht="13.5">
      <c r="B247" s="7" t="s">
        <v>274</v>
      </c>
      <c r="C247" s="18">
        <v>42.87576078119706</v>
      </c>
      <c r="D247" s="18">
        <v>60.5058049077351</v>
      </c>
      <c r="E247" s="18">
        <v>-5.647250115930391</v>
      </c>
      <c r="F247" s="18">
        <v>-0.0591</v>
      </c>
    </row>
    <row r="248" spans="2:6" ht="13.5">
      <c r="B248" s="7" t="s">
        <v>275</v>
      </c>
      <c r="C248" s="18">
        <v>42.952285957024706</v>
      </c>
      <c r="D248" s="18">
        <v>60.1439554900247</v>
      </c>
      <c r="E248" s="18">
        <v>-6.313046099177383</v>
      </c>
      <c r="F248" s="18">
        <v>-0.0591</v>
      </c>
    </row>
    <row r="249" spans="2:6" ht="13.5">
      <c r="B249" s="7" t="s">
        <v>276</v>
      </c>
      <c r="C249" s="18">
        <v>43.10532814320985</v>
      </c>
      <c r="D249" s="18">
        <v>59.73234895474654</v>
      </c>
      <c r="E249" s="18">
        <v>-6.918540071928257</v>
      </c>
      <c r="F249" s="18">
        <v>-0.0591</v>
      </c>
    </row>
    <row r="250" spans="2:6" ht="13.5">
      <c r="B250" s="7" t="s">
        <v>277</v>
      </c>
      <c r="C250" s="18">
        <v>43.17921615217926</v>
      </c>
      <c r="D250" s="18">
        <v>59.30663097820065</v>
      </c>
      <c r="E250" s="18">
        <v>-7.567110797145864</v>
      </c>
      <c r="F250" s="18">
        <v>-0.0591</v>
      </c>
    </row>
    <row r="251" spans="2:6" ht="13.5">
      <c r="B251" s="7" t="s">
        <v>278</v>
      </c>
      <c r="C251" s="18">
        <v>43.30675395630605</v>
      </c>
      <c r="D251" s="18">
        <v>58.83366067496591</v>
      </c>
      <c r="E251" s="18">
        <v>-8.138255960400969</v>
      </c>
      <c r="F251" s="18">
        <v>-0.0591</v>
      </c>
    </row>
    <row r="252" spans="2:6" ht="13.5">
      <c r="B252" s="7" t="s">
        <v>279</v>
      </c>
      <c r="C252" s="18">
        <v>43.28601077830967</v>
      </c>
      <c r="D252" s="18">
        <v>58.34712219542098</v>
      </c>
      <c r="E252" s="18">
        <v>-8.70402714153663</v>
      </c>
      <c r="F252" s="18">
        <v>-0.0591</v>
      </c>
    </row>
    <row r="253" spans="2:6" ht="13.5">
      <c r="B253" s="7" t="s">
        <v>280</v>
      </c>
      <c r="C253" s="18">
        <v>43.30969468414901</v>
      </c>
      <c r="D253" s="18">
        <v>57.86226010091104</v>
      </c>
      <c r="E253" s="18">
        <v>-9.29570399993999</v>
      </c>
      <c r="F253" s="18">
        <v>-0.0591</v>
      </c>
    </row>
    <row r="254" spans="2:6" ht="13.5">
      <c r="B254" s="7" t="s">
        <v>281</v>
      </c>
      <c r="C254" s="18">
        <v>43.24537658601419</v>
      </c>
      <c r="D254" s="18">
        <v>57.3202713437259</v>
      </c>
      <c r="E254" s="18">
        <v>-9.821074900924645</v>
      </c>
      <c r="F254" s="18">
        <v>-0.0591</v>
      </c>
    </row>
    <row r="255" spans="2:6" ht="13.5">
      <c r="B255" s="7" t="s">
        <v>282</v>
      </c>
      <c r="C255" s="18">
        <v>43.0559903264836</v>
      </c>
      <c r="D255" s="18">
        <v>56.830863121261494</v>
      </c>
      <c r="E255" s="18">
        <v>-10.392003308750223</v>
      </c>
      <c r="F255" s="18">
        <v>-0.0591</v>
      </c>
    </row>
    <row r="256" spans="2:6" ht="13.5">
      <c r="B256" s="7" t="s">
        <v>283</v>
      </c>
      <c r="C256" s="18">
        <v>43.00397105955955</v>
      </c>
      <c r="D256" s="18">
        <v>56.23604881480585</v>
      </c>
      <c r="E256" s="18">
        <v>-10.875464094018431</v>
      </c>
      <c r="F256" s="18">
        <v>-0.0591</v>
      </c>
    </row>
    <row r="257" spans="2:6" ht="13.5">
      <c r="B257" s="7" t="s">
        <v>284</v>
      </c>
      <c r="C257" s="18">
        <v>42.81327865630966</v>
      </c>
      <c r="D257" s="18">
        <v>55.701121209825544</v>
      </c>
      <c r="E257" s="18">
        <v>-11.37418642166122</v>
      </c>
      <c r="F257" s="18">
        <v>-0.0591</v>
      </c>
    </row>
    <row r="258" spans="2:6" ht="13.5">
      <c r="B258" s="7" t="s">
        <v>285</v>
      </c>
      <c r="C258" s="18">
        <v>42.853855074396584</v>
      </c>
      <c r="D258" s="18">
        <v>54.999303641138596</v>
      </c>
      <c r="E258" s="18">
        <v>-11.710425369541513</v>
      </c>
      <c r="F258" s="18">
        <v>-0.0591</v>
      </c>
    </row>
    <row r="259" spans="2:6" ht="13.5">
      <c r="B259" s="7" t="s">
        <v>286</v>
      </c>
      <c r="C259" s="18">
        <v>42.699642712454896</v>
      </c>
      <c r="D259" s="18">
        <v>54.35527863304356</v>
      </c>
      <c r="E259" s="18">
        <v>-12.074393358066875</v>
      </c>
      <c r="F259" s="18">
        <v>-0.0591</v>
      </c>
    </row>
    <row r="260" spans="2:6" ht="13.5">
      <c r="B260" s="7" t="s">
        <v>287</v>
      </c>
      <c r="C260" s="18">
        <v>42.47786480542188</v>
      </c>
      <c r="D260" s="18">
        <v>53.72643246469405</v>
      </c>
      <c r="E260" s="18">
        <v>-12.436752253147414</v>
      </c>
      <c r="F260" s="18">
        <v>-0.0591</v>
      </c>
    </row>
    <row r="261" spans="2:6" ht="13.5">
      <c r="B261" s="7" t="s">
        <v>288</v>
      </c>
      <c r="C261" s="18">
        <v>42.181357565393846</v>
      </c>
      <c r="D261" s="18">
        <v>53.13192868176641</v>
      </c>
      <c r="E261" s="18">
        <v>-12.824299250844154</v>
      </c>
      <c r="F261" s="18">
        <v>-0.0591</v>
      </c>
    </row>
    <row r="262" spans="2:6" ht="13.5">
      <c r="B262" s="7" t="s">
        <v>289</v>
      </c>
      <c r="C262" s="18">
        <v>41.964561976391714</v>
      </c>
      <c r="D262" s="18">
        <v>52.43698448185974</v>
      </c>
      <c r="E262" s="18">
        <v>-13.034602947944116</v>
      </c>
      <c r="F262" s="18">
        <v>-0.0591</v>
      </c>
    </row>
    <row r="263" spans="2:6" ht="13.5">
      <c r="B263" s="7" t="s">
        <v>290</v>
      </c>
      <c r="C263" s="18">
        <v>41.70385002122952</v>
      </c>
      <c r="D263" s="18">
        <v>51.825063733719205</v>
      </c>
      <c r="E263" s="18">
        <v>-13.409489813730746</v>
      </c>
      <c r="F263" s="18">
        <v>-0.0591</v>
      </c>
    </row>
    <row r="264" spans="2:6" ht="13.5">
      <c r="B264" s="7" t="s">
        <v>291</v>
      </c>
      <c r="C264" s="18">
        <v>41.464255434763004</v>
      </c>
      <c r="D264" s="18">
        <v>51.10684418318859</v>
      </c>
      <c r="E264" s="18">
        <v>-13.55692732314526</v>
      </c>
      <c r="F264" s="18">
        <v>-0.0591</v>
      </c>
    </row>
    <row r="265" spans="2:6" ht="13.5">
      <c r="B265" s="7" t="s">
        <v>292</v>
      </c>
      <c r="C265" s="18">
        <v>41.179395178157</v>
      </c>
      <c r="D265" s="18">
        <v>50.42815311074019</v>
      </c>
      <c r="E265" s="18">
        <v>-13.762683494044051</v>
      </c>
      <c r="F265" s="18">
        <v>-0.0591</v>
      </c>
    </row>
    <row r="266" spans="2:6" ht="13.5">
      <c r="B266" s="7" t="s">
        <v>293</v>
      </c>
      <c r="C266" s="18">
        <v>40.787759862622494</v>
      </c>
      <c r="D266" s="18">
        <v>49.81766401763064</v>
      </c>
      <c r="E266" s="18">
        <v>-14.009498346570052</v>
      </c>
      <c r="F266" s="18">
        <v>-0.0591</v>
      </c>
    </row>
    <row r="267" spans="2:6" ht="13.5">
      <c r="B267" s="7" t="s">
        <v>294</v>
      </c>
      <c r="C267" s="18">
        <v>40.50201749829268</v>
      </c>
      <c r="D267" s="18">
        <v>49.14066315285361</v>
      </c>
      <c r="E267" s="18">
        <v>-14.173458781839216</v>
      </c>
      <c r="F267" s="18">
        <v>-0.0591</v>
      </c>
    </row>
    <row r="268" spans="2:6" ht="13.5">
      <c r="B268" s="7" t="s">
        <v>295</v>
      </c>
      <c r="C268" s="18">
        <v>40.21755325126006</v>
      </c>
      <c r="D268" s="18">
        <v>48.43220087575966</v>
      </c>
      <c r="E268" s="18">
        <v>-14.19829598194084</v>
      </c>
      <c r="F268" s="18">
        <v>-0.0591</v>
      </c>
    </row>
    <row r="269" spans="2:6" ht="13.5">
      <c r="B269" s="7" t="s">
        <v>296</v>
      </c>
      <c r="C269" s="18">
        <v>39.99607813620661</v>
      </c>
      <c r="D269" s="18">
        <v>47.73171768507827</v>
      </c>
      <c r="E269" s="18">
        <v>-14.457888825421566</v>
      </c>
      <c r="F269" s="18">
        <v>-0.0591</v>
      </c>
    </row>
    <row r="270" spans="2:6" ht="13.5">
      <c r="B270" s="7" t="s">
        <v>297</v>
      </c>
      <c r="C270" s="18">
        <v>39.63781954728277</v>
      </c>
      <c r="D270" s="18">
        <v>47.07123643244942</v>
      </c>
      <c r="E270" s="18">
        <v>-14.51338939326759</v>
      </c>
      <c r="F270" s="18">
        <v>-0.0591</v>
      </c>
    </row>
    <row r="271" spans="2:6" ht="13.5">
      <c r="B271" s="7" t="s">
        <v>298</v>
      </c>
      <c r="C271" s="18">
        <v>39.311417751602825</v>
      </c>
      <c r="D271" s="18">
        <v>46.387620075959234</v>
      </c>
      <c r="E271" s="18">
        <v>-14.44711589688094</v>
      </c>
      <c r="F271" s="18">
        <v>-0.0591</v>
      </c>
    </row>
    <row r="272" spans="2:6" ht="13.5">
      <c r="B272" s="7" t="s">
        <v>299</v>
      </c>
      <c r="C272" s="18">
        <v>38.922226959303366</v>
      </c>
      <c r="D272" s="18">
        <v>45.74001996689299</v>
      </c>
      <c r="E272" s="18">
        <v>-14.513716089760523</v>
      </c>
      <c r="F272" s="18">
        <v>-0.0591</v>
      </c>
    </row>
    <row r="273" spans="2:6" ht="13.5">
      <c r="B273" s="7" t="s">
        <v>300</v>
      </c>
      <c r="C273" s="18">
        <v>38.500001727773935</v>
      </c>
      <c r="D273" s="18">
        <v>45.10920071551456</v>
      </c>
      <c r="E273" s="18">
        <v>-14.508926083438746</v>
      </c>
      <c r="F273" s="18">
        <v>-0.0591</v>
      </c>
    </row>
    <row r="274" spans="2:6" ht="13.5">
      <c r="B274" s="7" t="s">
        <v>301</v>
      </c>
      <c r="C274" s="18">
        <v>38.062718928975656</v>
      </c>
      <c r="D274" s="18">
        <v>44.505394123361974</v>
      </c>
      <c r="E274" s="18">
        <v>-14.342935840237208</v>
      </c>
      <c r="F274" s="18">
        <v>-0.0591</v>
      </c>
    </row>
    <row r="275" spans="2:6" ht="13.5">
      <c r="B275" s="7" t="s">
        <v>302</v>
      </c>
      <c r="C275" s="18">
        <v>37.7147355367903</v>
      </c>
      <c r="D275" s="18">
        <v>43.69504596634829</v>
      </c>
      <c r="E275" s="18">
        <v>-14.403881806678946</v>
      </c>
      <c r="F275" s="18">
        <v>-0.0591</v>
      </c>
    </row>
    <row r="276" spans="2:6" ht="13.5">
      <c r="B276" s="7" t="s">
        <v>303</v>
      </c>
      <c r="C276" s="18">
        <v>37.30438264120863</v>
      </c>
      <c r="D276" s="18">
        <v>43.05819627674475</v>
      </c>
      <c r="E276" s="18">
        <v>-14.333324328102258</v>
      </c>
      <c r="F276" s="18">
        <v>-0.0591</v>
      </c>
    </row>
    <row r="277" spans="2:6" ht="13.5">
      <c r="B277" s="7" t="s">
        <v>304</v>
      </c>
      <c r="C277" s="18">
        <v>36.94566633206191</v>
      </c>
      <c r="D277" s="18">
        <v>42.40792095565242</v>
      </c>
      <c r="E277" s="18">
        <v>-14.229003815180812</v>
      </c>
      <c r="F277" s="18">
        <v>-0.0591</v>
      </c>
    </row>
    <row r="278" spans="2:6" ht="13.5">
      <c r="B278" s="7" t="s">
        <v>305</v>
      </c>
      <c r="C278" s="18">
        <v>36.429032541345414</v>
      </c>
      <c r="D278" s="18">
        <v>41.86133783138231</v>
      </c>
      <c r="E278" s="18">
        <v>-14.045464724440846</v>
      </c>
      <c r="F278" s="18">
        <v>-0.0591</v>
      </c>
    </row>
    <row r="279" spans="2:6" ht="13.5">
      <c r="B279" s="7" t="s">
        <v>306</v>
      </c>
      <c r="C279" s="18">
        <v>35.96153226108606</v>
      </c>
      <c r="D279" s="18">
        <v>41.04625449213967</v>
      </c>
      <c r="E279" s="18">
        <v>-13.765048468731077</v>
      </c>
      <c r="F279" s="18">
        <v>-0.0591</v>
      </c>
    </row>
    <row r="280" spans="2:6" ht="13.5">
      <c r="B280" s="7" t="s">
        <v>307</v>
      </c>
      <c r="C280" s="18">
        <v>35.52332937198534</v>
      </c>
      <c r="D280" s="18">
        <v>40.4407133069839</v>
      </c>
      <c r="E280" s="18">
        <v>-13.643780812544179</v>
      </c>
      <c r="F280" s="18">
        <v>-0.0591</v>
      </c>
    </row>
    <row r="281" spans="2:6" ht="13.5">
      <c r="B281" s="7" t="s">
        <v>308</v>
      </c>
      <c r="C281" s="18">
        <v>35.02159003227876</v>
      </c>
      <c r="D281" s="18">
        <v>39.92119580129935</v>
      </c>
      <c r="E281" s="18">
        <v>-13.373041520380545</v>
      </c>
      <c r="F281" s="18">
        <v>-0.0591</v>
      </c>
    </row>
    <row r="282" spans="2:6" ht="13.5">
      <c r="B282" s="7" t="s">
        <v>309</v>
      </c>
      <c r="C282" s="18">
        <v>34.71207021012315</v>
      </c>
      <c r="D282" s="18">
        <v>39.32135928059887</v>
      </c>
      <c r="E282" s="18">
        <v>-13.025805819557462</v>
      </c>
      <c r="F282" s="18">
        <v>-0.0591</v>
      </c>
    </row>
    <row r="283" spans="2:6" ht="13.5">
      <c r="B283" s="7" t="s">
        <v>310</v>
      </c>
      <c r="C283" s="18">
        <v>34.20602349528132</v>
      </c>
      <c r="D283" s="18">
        <v>38.8052607425132</v>
      </c>
      <c r="E283" s="18">
        <v>-12.772610111954059</v>
      </c>
      <c r="F283" s="18">
        <v>-0.0591</v>
      </c>
    </row>
    <row r="284" spans="2:6" ht="13.5">
      <c r="B284" s="7" t="s">
        <v>311</v>
      </c>
      <c r="C284" s="18">
        <v>33.72304874795853</v>
      </c>
      <c r="D284" s="18">
        <v>38.303124791121206</v>
      </c>
      <c r="E284" s="18">
        <v>-12.450036376819554</v>
      </c>
      <c r="F284" s="18">
        <v>-0.0591</v>
      </c>
    </row>
    <row r="285" spans="2:6" ht="13.5">
      <c r="B285" s="7" t="s">
        <v>312</v>
      </c>
      <c r="C285" s="18">
        <v>33.29639047119207</v>
      </c>
      <c r="D285" s="18">
        <v>37.802425647906276</v>
      </c>
      <c r="E285" s="18">
        <v>-12.066942527417527</v>
      </c>
      <c r="F285" s="18">
        <v>-0.0591</v>
      </c>
    </row>
    <row r="286" spans="2:6" ht="13.5">
      <c r="B286" s="7" t="s">
        <v>313</v>
      </c>
      <c r="C286" s="18">
        <v>32.71815918968548</v>
      </c>
      <c r="D286" s="18">
        <v>37.367030077406056</v>
      </c>
      <c r="E286" s="18">
        <v>-11.821504268507816</v>
      </c>
      <c r="F286" s="18">
        <v>-0.0591</v>
      </c>
    </row>
    <row r="287" spans="2:6" ht="13.5">
      <c r="B287" s="7" t="s">
        <v>314</v>
      </c>
      <c r="C287" s="18">
        <v>32.40988630735549</v>
      </c>
      <c r="D287" s="18">
        <v>36.824665921608</v>
      </c>
      <c r="E287" s="18">
        <v>-11.389494435049725</v>
      </c>
      <c r="F287" s="18">
        <v>-0.0591</v>
      </c>
    </row>
    <row r="288" spans="2:6" ht="13.5">
      <c r="B288" s="7" t="s">
        <v>315</v>
      </c>
      <c r="C288" s="18">
        <v>31.935797523206077</v>
      </c>
      <c r="D288" s="18">
        <v>36.30957628226733</v>
      </c>
      <c r="E288" s="18">
        <v>-11.05820487568976</v>
      </c>
      <c r="F288" s="18">
        <v>-0.0591</v>
      </c>
    </row>
    <row r="289" spans="2:6" ht="13.5">
      <c r="B289" s="7" t="s">
        <v>316</v>
      </c>
      <c r="C289" s="18">
        <v>31.399131594973934</v>
      </c>
      <c r="D289" s="18">
        <v>35.917682481068844</v>
      </c>
      <c r="E289" s="18">
        <v>-10.655855089106716</v>
      </c>
      <c r="F289" s="18">
        <v>-0.0591</v>
      </c>
    </row>
    <row r="290" spans="2:6" ht="13.5">
      <c r="B290" s="7" t="s">
        <v>317</v>
      </c>
      <c r="C290" s="18">
        <v>30.93810544432739</v>
      </c>
      <c r="D290" s="18">
        <v>35.5107219781617</v>
      </c>
      <c r="E290" s="18">
        <v>-10.230901055248776</v>
      </c>
      <c r="F290" s="18">
        <v>-0.0591</v>
      </c>
    </row>
    <row r="291" spans="2:6" ht="13.5">
      <c r="B291" s="7" t="s">
        <v>318</v>
      </c>
      <c r="C291" s="18">
        <v>30.490394317400963</v>
      </c>
      <c r="D291" s="18">
        <v>35.003227121949706</v>
      </c>
      <c r="E291" s="18">
        <v>-9.87099489522795</v>
      </c>
      <c r="F291" s="18">
        <v>-0.0591</v>
      </c>
    </row>
    <row r="292" spans="2:6" ht="13.5">
      <c r="B292" s="7" t="s">
        <v>319</v>
      </c>
      <c r="C292" s="18">
        <v>30.029375885130342</v>
      </c>
      <c r="D292" s="18">
        <v>34.50906881237484</v>
      </c>
      <c r="E292" s="18">
        <v>-9.538946612041117</v>
      </c>
      <c r="F292" s="18">
        <v>-0.0591</v>
      </c>
    </row>
    <row r="293" spans="2:6" ht="13.5">
      <c r="B293" s="7" t="s">
        <v>320</v>
      </c>
      <c r="C293" s="18">
        <v>29.651418009331614</v>
      </c>
      <c r="D293" s="18">
        <v>34.016789560940566</v>
      </c>
      <c r="E293" s="18">
        <v>-9.096392488256987</v>
      </c>
      <c r="F293" s="18">
        <v>-0.0591</v>
      </c>
    </row>
    <row r="294" spans="2:6" ht="13.5">
      <c r="B294" s="7" t="s">
        <v>321</v>
      </c>
      <c r="C294" s="18">
        <v>28.879594255299782</v>
      </c>
      <c r="D294" s="18">
        <v>33.497870861407996</v>
      </c>
      <c r="E294" s="18">
        <v>-8.567646759611069</v>
      </c>
      <c r="F294" s="18">
        <v>-0.0591</v>
      </c>
    </row>
    <row r="295" spans="2:6" ht="13.5">
      <c r="B295" s="7" t="s">
        <v>322</v>
      </c>
      <c r="C295" s="18">
        <v>28.4061284171241</v>
      </c>
      <c r="D295" s="18">
        <v>33.04452259492577</v>
      </c>
      <c r="E295" s="18">
        <v>-8.174197496369628</v>
      </c>
      <c r="F295" s="18">
        <v>-0.0591</v>
      </c>
    </row>
    <row r="296" spans="2:6" ht="13.5">
      <c r="B296" s="7" t="s">
        <v>323</v>
      </c>
      <c r="C296" s="18">
        <v>27.952186869551454</v>
      </c>
      <c r="D296" s="18">
        <v>32.70143591986872</v>
      </c>
      <c r="E296" s="18">
        <v>-7.655103480922989</v>
      </c>
      <c r="F296" s="18">
        <v>-0.0591</v>
      </c>
    </row>
    <row r="297" spans="2:6" ht="13.5">
      <c r="B297" s="7" t="s">
        <v>324</v>
      </c>
      <c r="C297" s="18">
        <v>27.507811588172117</v>
      </c>
      <c r="D297" s="18">
        <v>32.204236790592226</v>
      </c>
      <c r="E297" s="18">
        <v>-7.28294999070771</v>
      </c>
      <c r="F297" s="18">
        <v>-0.0591</v>
      </c>
    </row>
    <row r="298" spans="2:6" ht="13.5">
      <c r="B298" s="7" t="s">
        <v>325</v>
      </c>
      <c r="C298" s="18">
        <v>26.946293317511113</v>
      </c>
      <c r="D298" s="18">
        <v>31.851635491968953</v>
      </c>
      <c r="E298" s="18">
        <v>-6.871830148539379</v>
      </c>
      <c r="F298" s="18">
        <v>-0.0591</v>
      </c>
    </row>
    <row r="299" spans="2:6" ht="13.5">
      <c r="B299" s="7" t="s">
        <v>326</v>
      </c>
      <c r="C299" s="18">
        <v>26.53230147662008</v>
      </c>
      <c r="D299" s="18">
        <v>31.400736049826076</v>
      </c>
      <c r="E299" s="18">
        <v>-6.401767761629413</v>
      </c>
      <c r="F299" s="18">
        <v>-0.0591</v>
      </c>
    </row>
    <row r="300" spans="2:6" ht="13.5">
      <c r="B300" s="7" t="s">
        <v>327</v>
      </c>
      <c r="C300" s="18">
        <v>26.036718818941296</v>
      </c>
      <c r="D300" s="18">
        <v>31.04097231474774</v>
      </c>
      <c r="E300" s="18">
        <v>-5.951429757706427</v>
      </c>
      <c r="F300" s="18">
        <v>-0.0591</v>
      </c>
    </row>
    <row r="301" spans="2:6" ht="13.5">
      <c r="B301" s="7" t="s">
        <v>328</v>
      </c>
      <c r="C301" s="18">
        <v>25.47263934151989</v>
      </c>
      <c r="D301" s="18">
        <v>30.876035420432746</v>
      </c>
      <c r="E301" s="18">
        <v>-5.479340257303271</v>
      </c>
      <c r="F301" s="18">
        <v>-0.0591</v>
      </c>
    </row>
    <row r="302" spans="2:6" ht="13.5">
      <c r="B302" s="7" t="s">
        <v>329</v>
      </c>
      <c r="C302" s="18">
        <v>25.011422104873226</v>
      </c>
      <c r="D302" s="18">
        <v>30.488735138742385</v>
      </c>
      <c r="E302" s="18">
        <v>-5.025438779532978</v>
      </c>
      <c r="F302" s="18">
        <v>-0.0591</v>
      </c>
    </row>
    <row r="303" spans="2:6" ht="13.5">
      <c r="B303" s="7" t="s">
        <v>330</v>
      </c>
      <c r="C303" s="18">
        <v>24.568862530510906</v>
      </c>
      <c r="D303" s="18">
        <v>30.061138583730543</v>
      </c>
      <c r="E303" s="18">
        <v>-4.581001100305031</v>
      </c>
      <c r="F303" s="18">
        <v>-0.0591</v>
      </c>
    </row>
    <row r="304" spans="2:6" ht="13.5">
      <c r="B304" s="7" t="s">
        <v>331</v>
      </c>
      <c r="C304" s="18">
        <v>24.029227265126625</v>
      </c>
      <c r="D304" s="18">
        <v>29.806951156178933</v>
      </c>
      <c r="E304" s="18">
        <v>-4.074089628366883</v>
      </c>
      <c r="F304" s="18">
        <v>-0.0591</v>
      </c>
    </row>
    <row r="305" spans="2:6" ht="13.5">
      <c r="B305" s="7" t="s">
        <v>332</v>
      </c>
      <c r="C305" s="18">
        <v>23.536342844937224</v>
      </c>
      <c r="D305" s="18">
        <v>29.433815010580275</v>
      </c>
      <c r="E305" s="18">
        <v>-3.632539392259219</v>
      </c>
      <c r="F305" s="18">
        <v>-0.0591</v>
      </c>
    </row>
    <row r="306" spans="2:6" ht="13.5">
      <c r="B306" s="7" t="s">
        <v>333</v>
      </c>
      <c r="C306" s="18">
        <v>23.1355099235419</v>
      </c>
      <c r="D306" s="18">
        <v>29.09709526415645</v>
      </c>
      <c r="E306" s="18">
        <v>-3.070895072511022</v>
      </c>
      <c r="F306" s="18">
        <v>-0.0591</v>
      </c>
    </row>
    <row r="307" spans="2:6" ht="13.5">
      <c r="B307" s="7" t="s">
        <v>334</v>
      </c>
      <c r="C307" s="18">
        <v>22.763505899572095</v>
      </c>
      <c r="D307" s="18">
        <v>28.885610396138553</v>
      </c>
      <c r="E307" s="18">
        <v>-2.4505845296127573</v>
      </c>
      <c r="F307" s="18">
        <v>-0.0591</v>
      </c>
    </row>
    <row r="308" spans="2:6" ht="13.5">
      <c r="B308" s="7" t="s">
        <v>335</v>
      </c>
      <c r="C308" s="18">
        <v>22.16704611463464</v>
      </c>
      <c r="D308" s="18">
        <v>28.82539385836578</v>
      </c>
      <c r="E308" s="18">
        <v>-2.033827292908048</v>
      </c>
      <c r="F308" s="18">
        <v>-0.0591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08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39013.57438657407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294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0.05724601699503751</v>
      </c>
      <c r="L7" s="16">
        <v>0.05850758475001072</v>
      </c>
      <c r="M7" s="16">
        <v>0.05908893078419908</v>
      </c>
      <c r="N7" s="19">
        <v>-0.059096895256136324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-0.058788932403242455</v>
      </c>
      <c r="L8" s="16">
        <v>-0.05887541656308315</v>
      </c>
      <c r="M8" s="16">
        <v>-0.05842622018145782</v>
      </c>
      <c r="N8" s="19">
        <v>-0.0591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0.11603494939827996</v>
      </c>
      <c r="L9" s="16">
        <v>0.11738300131309387</v>
      </c>
      <c r="M9" s="16">
        <v>0.1175151509656569</v>
      </c>
      <c r="N9" s="19">
        <v>3.1047438636758184E-06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0.000536352448096286</v>
      </c>
      <c r="L11" s="16">
        <v>-0.0029956759796940383</v>
      </c>
      <c r="M11" s="16">
        <v>-0.00217593711845296</v>
      </c>
      <c r="N11" s="19">
        <v>-0.05910000000000041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0.03522608197579143</v>
      </c>
      <c r="L12" s="16">
        <v>0.03290148800887077</v>
      </c>
      <c r="M12" s="16">
        <v>0.034196167905704754</v>
      </c>
      <c r="N12" s="19">
        <v>0.05909959952485459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0.03528205308896135</v>
      </c>
      <c r="L13" s="16">
        <v>0.03282069128824571</v>
      </c>
      <c r="M13" s="16">
        <v>0.034185056509377615</v>
      </c>
      <c r="N13" s="19">
        <v>6.132958809212515E-09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28.09667874931488</v>
      </c>
      <c r="D15" s="18">
        <v>53.88886946546034</v>
      </c>
      <c r="E15" s="18">
        <v>13.077402675657863</v>
      </c>
      <c r="F15" s="18">
        <v>-0.0591</v>
      </c>
    </row>
    <row r="16" spans="2:15" ht="13.5">
      <c r="B16" s="7" t="s">
        <v>43</v>
      </c>
      <c r="C16" s="18">
        <v>28.56133893073742</v>
      </c>
      <c r="D16" s="18">
        <v>54.45627702081204</v>
      </c>
      <c r="E16" s="18">
        <v>12.886391901053154</v>
      </c>
      <c r="F16" s="18">
        <v>-0.0591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29.031938265425886</v>
      </c>
      <c r="D17" s="18">
        <v>55.013366850490435</v>
      </c>
      <c r="E17" s="18">
        <v>12.674149141098285</v>
      </c>
      <c r="F17" s="18">
        <v>-0.0591</v>
      </c>
      <c r="J17" s="14" t="s">
        <v>30</v>
      </c>
      <c r="K17" s="17">
        <v>294</v>
      </c>
      <c r="L17" s="17">
        <v>0</v>
      </c>
      <c r="M17" s="17">
        <v>0</v>
      </c>
      <c r="N17" s="17">
        <v>294</v>
      </c>
      <c r="O17" s="11">
        <v>100</v>
      </c>
    </row>
    <row r="18" spans="2:15" ht="13.5">
      <c r="B18" s="7" t="s">
        <v>45</v>
      </c>
      <c r="C18" s="18">
        <v>29.473940500841568</v>
      </c>
      <c r="D18" s="18">
        <v>55.57633224536866</v>
      </c>
      <c r="E18" s="18">
        <v>12.439205648872697</v>
      </c>
      <c r="F18" s="18">
        <v>-0.0591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29.931756074951767</v>
      </c>
      <c r="D19" s="18">
        <v>56.13144888494846</v>
      </c>
      <c r="E19" s="18">
        <v>12.176445907120183</v>
      </c>
      <c r="F19" s="18">
        <v>-0.0591</v>
      </c>
      <c r="J19" s="14" t="s">
        <v>33</v>
      </c>
      <c r="K19" s="17"/>
      <c r="L19" s="17"/>
      <c r="M19" s="17"/>
      <c r="N19" s="17"/>
      <c r="O19" s="11"/>
    </row>
    <row r="20" spans="2:15" ht="13.5">
      <c r="B20" s="7" t="s">
        <v>47</v>
      </c>
      <c r="C20" s="18">
        <v>30.509491904775903</v>
      </c>
      <c r="D20" s="18">
        <v>56.759175061358235</v>
      </c>
      <c r="E20" s="18">
        <v>11.830482970379435</v>
      </c>
      <c r="F20" s="18">
        <v>-0.0591</v>
      </c>
      <c r="J20" s="14" t="s">
        <v>32</v>
      </c>
      <c r="K20" s="17">
        <v>294</v>
      </c>
      <c r="L20" s="17">
        <v>0</v>
      </c>
      <c r="M20" s="17">
        <v>0</v>
      </c>
      <c r="N20" s="17">
        <v>294</v>
      </c>
      <c r="O20" s="10">
        <v>100</v>
      </c>
    </row>
    <row r="21" spans="2:6" ht="13.5">
      <c r="B21" s="7" t="s">
        <v>48</v>
      </c>
      <c r="C21" s="18">
        <v>30.949431080988152</v>
      </c>
      <c r="D21" s="18">
        <v>57.29314996976153</v>
      </c>
      <c r="E21" s="18">
        <v>11.522283068548104</v>
      </c>
      <c r="F21" s="18">
        <v>-0.0591</v>
      </c>
    </row>
    <row r="22" spans="2:15" ht="13.5">
      <c r="B22" s="7" t="s">
        <v>49</v>
      </c>
      <c r="C22" s="18">
        <v>31.43111460895351</v>
      </c>
      <c r="D22" s="18">
        <v>57.77505716645775</v>
      </c>
      <c r="E22" s="18">
        <v>11.185519678874037</v>
      </c>
      <c r="F22" s="18">
        <v>-0.0591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31.886209888197794</v>
      </c>
      <c r="D23" s="18">
        <v>58.270612924703514</v>
      </c>
      <c r="E23" s="18">
        <v>10.820123764912738</v>
      </c>
      <c r="F23" s="18">
        <v>-0.0591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32.37024392038132</v>
      </c>
      <c r="D24" s="18">
        <v>58.71088597125588</v>
      </c>
      <c r="E24" s="18">
        <v>10.438510872718336</v>
      </c>
      <c r="F24" s="18">
        <v>-0.0591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32.821912771483916</v>
      </c>
      <c r="D25" s="18">
        <v>59.166670454914275</v>
      </c>
      <c r="E25" s="18">
        <v>10.026436190145724</v>
      </c>
      <c r="F25" s="18">
        <v>-0.0591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33.28669990467259</v>
      </c>
      <c r="D26" s="18">
        <v>59.58233290592524</v>
      </c>
      <c r="E26" s="18">
        <v>9.590562819208227</v>
      </c>
      <c r="F26" s="18">
        <v>-0.0591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33.75187488813079</v>
      </c>
      <c r="D27" s="18">
        <v>59.97275638982618</v>
      </c>
      <c r="E27" s="18">
        <v>9.142130223352503</v>
      </c>
      <c r="F27" s="18">
        <v>-0.0591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34.23224689391533</v>
      </c>
      <c r="D28" s="18">
        <v>60.327840084865045</v>
      </c>
      <c r="E28" s="18">
        <v>8.669795955908526</v>
      </c>
      <c r="F28" s="18">
        <v>-0.0591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34.71129791402437</v>
      </c>
      <c r="D29" s="18">
        <v>60.65762331776989</v>
      </c>
      <c r="E29" s="18">
        <v>8.180694127576986</v>
      </c>
      <c r="F29" s="18">
        <v>-0.0591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35.16625908210143</v>
      </c>
      <c r="D30" s="18">
        <v>60.983487710637235</v>
      </c>
      <c r="E30" s="18">
        <v>7.675631889710328</v>
      </c>
      <c r="F30" s="18">
        <v>-0.0591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35.623980854174015</v>
      </c>
      <c r="D31" s="18">
        <v>61.27303798041765</v>
      </c>
      <c r="E31" s="18">
        <v>7.156226861477372</v>
      </c>
      <c r="F31" s="18">
        <v>-0.0591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36.16401096754091</v>
      </c>
      <c r="D32" s="18">
        <v>61.55939097915973</v>
      </c>
      <c r="E32" s="18">
        <v>6.527377966060353</v>
      </c>
      <c r="F32" s="18">
        <v>-0.0591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36.602817110737405</v>
      </c>
      <c r="D33" s="18">
        <v>61.79920429490321</v>
      </c>
      <c r="E33" s="18">
        <v>5.9604591837890215</v>
      </c>
      <c r="F33" s="18">
        <v>-0.0591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37.04757095963455</v>
      </c>
      <c r="D34" s="18">
        <v>61.994533299885525</v>
      </c>
      <c r="E34" s="18">
        <v>5.379064069872707</v>
      </c>
      <c r="F34" s="18">
        <v>-0.0591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37.4631192138873</v>
      </c>
      <c r="D35" s="18">
        <v>62.187080017685176</v>
      </c>
      <c r="E35" s="18">
        <v>4.783860154822193</v>
      </c>
      <c r="F35" s="18">
        <v>-0.0591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37.94310326207939</v>
      </c>
      <c r="D36" s="18">
        <v>62.3426672596494</v>
      </c>
      <c r="E36" s="18">
        <v>4.102988244087118</v>
      </c>
      <c r="F36" s="18">
        <v>-0.0591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38.33405078601063</v>
      </c>
      <c r="D37" s="18">
        <v>62.47671367357685</v>
      </c>
      <c r="E37" s="18">
        <v>3.4762008086480107</v>
      </c>
      <c r="F37" s="18">
        <v>-0.0591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38.7381055025884</v>
      </c>
      <c r="D38" s="18">
        <v>62.55778733865508</v>
      </c>
      <c r="E38" s="18">
        <v>2.838601727845434</v>
      </c>
      <c r="F38" s="18">
        <v>-0.0591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39.14191555497014</v>
      </c>
      <c r="D39" s="18">
        <v>62.593647142902526</v>
      </c>
      <c r="E39" s="18">
        <v>2.202014756238873</v>
      </c>
      <c r="F39" s="18">
        <v>-0.0591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39.493425061616655</v>
      </c>
      <c r="D40" s="18">
        <v>62.65613062053888</v>
      </c>
      <c r="E40" s="18">
        <v>1.5377550145022578</v>
      </c>
      <c r="F40" s="18">
        <v>-0.0591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39.865762926567726</v>
      </c>
      <c r="D41" s="18">
        <v>62.64439374830735</v>
      </c>
      <c r="E41" s="18">
        <v>0.8804399748228413</v>
      </c>
      <c r="F41" s="18">
        <v>-0.0591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40.23178000092512</v>
      </c>
      <c r="D42" s="18">
        <v>62.60380673546847</v>
      </c>
      <c r="E42" s="18">
        <v>0.2186490230952439</v>
      </c>
      <c r="F42" s="18">
        <v>-0.0591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40.576353500504425</v>
      </c>
      <c r="D43" s="18">
        <v>62.535295835229284</v>
      </c>
      <c r="E43" s="18">
        <v>-0.4526567713461867</v>
      </c>
      <c r="F43" s="18">
        <v>-0.0591</v>
      </c>
    </row>
    <row r="44" spans="2:6" ht="13.5">
      <c r="B44" s="7" t="s">
        <v>71</v>
      </c>
      <c r="C44" s="18">
        <v>40.87047415813385</v>
      </c>
      <c r="D44" s="18">
        <v>62.45676376693334</v>
      </c>
      <c r="E44" s="18">
        <v>-1.1530538920282443</v>
      </c>
      <c r="F44" s="18">
        <v>-0.0591</v>
      </c>
    </row>
    <row r="45" spans="2:6" ht="13.5">
      <c r="B45" s="7" t="s">
        <v>72</v>
      </c>
      <c r="C45" s="18">
        <v>41.173102064403885</v>
      </c>
      <c r="D45" s="18">
        <v>62.31262071374894</v>
      </c>
      <c r="E45" s="18">
        <v>-1.8285329153439605</v>
      </c>
      <c r="F45" s="18">
        <v>-0.0591</v>
      </c>
    </row>
    <row r="46" spans="2:6" ht="13.5">
      <c r="B46" s="7" t="s">
        <v>73</v>
      </c>
      <c r="C46" s="18">
        <v>41.450959834212746</v>
      </c>
      <c r="D46" s="18">
        <v>62.13417474827922</v>
      </c>
      <c r="E46" s="18">
        <v>-2.6433059864255966</v>
      </c>
      <c r="F46" s="18">
        <v>-0.0591</v>
      </c>
    </row>
    <row r="47" spans="2:6" ht="13.5">
      <c r="B47" s="7" t="s">
        <v>74</v>
      </c>
      <c r="C47" s="18">
        <v>41.70779310597854</v>
      </c>
      <c r="D47" s="18">
        <v>61.893360513008005</v>
      </c>
      <c r="E47" s="18">
        <v>-3.3115071441494197</v>
      </c>
      <c r="F47" s="18">
        <v>-0.0591</v>
      </c>
    </row>
    <row r="48" spans="2:6" ht="13.5">
      <c r="B48" s="7" t="s">
        <v>75</v>
      </c>
      <c r="C48" s="18">
        <v>41.923023055874</v>
      </c>
      <c r="D48" s="18">
        <v>61.63018842026229</v>
      </c>
      <c r="E48" s="18">
        <v>-3.9812661471806337</v>
      </c>
      <c r="F48" s="18">
        <v>-0.0591</v>
      </c>
    </row>
    <row r="49" spans="2:6" ht="13.5">
      <c r="B49" s="7" t="s">
        <v>76</v>
      </c>
      <c r="C49" s="18">
        <v>42.151069989006004</v>
      </c>
      <c r="D49" s="18">
        <v>61.29931567157997</v>
      </c>
      <c r="E49" s="18">
        <v>-4.626597830123248</v>
      </c>
      <c r="F49" s="18">
        <v>-0.0591</v>
      </c>
    </row>
    <row r="50" spans="2:6" ht="13.5">
      <c r="B50" s="7" t="s">
        <v>77</v>
      </c>
      <c r="C50" s="18">
        <v>42.301343858755736</v>
      </c>
      <c r="D50" s="18">
        <v>60.95658520537281</v>
      </c>
      <c r="E50" s="18">
        <v>-5.289203138261556</v>
      </c>
      <c r="F50" s="18">
        <v>-0.0591</v>
      </c>
    </row>
    <row r="51" spans="2:6" ht="13.5">
      <c r="B51" s="7" t="s">
        <v>78</v>
      </c>
      <c r="C51" s="18">
        <v>42.43214347293562</v>
      </c>
      <c r="D51" s="18">
        <v>60.58809198540367</v>
      </c>
      <c r="E51" s="18">
        <v>-5.931510879562705</v>
      </c>
      <c r="F51" s="18">
        <v>-0.0591</v>
      </c>
    </row>
    <row r="52" spans="2:6" ht="13.5">
      <c r="B52" s="7" t="s">
        <v>79</v>
      </c>
      <c r="C52" s="18">
        <v>42.58235112292846</v>
      </c>
      <c r="D52" s="18">
        <v>60.18441863000549</v>
      </c>
      <c r="E52" s="18">
        <v>-6.560652729150429</v>
      </c>
      <c r="F52" s="18">
        <v>-0.0591</v>
      </c>
    </row>
    <row r="53" spans="2:6" ht="13.5">
      <c r="B53" s="7" t="s">
        <v>80</v>
      </c>
      <c r="C53" s="18">
        <v>42.674909878050606</v>
      </c>
      <c r="D53" s="18">
        <v>59.753647902953986</v>
      </c>
      <c r="E53" s="18">
        <v>-7.175247939685339</v>
      </c>
      <c r="F53" s="18">
        <v>-0.0591</v>
      </c>
    </row>
    <row r="54" spans="2:6" ht="13.5">
      <c r="B54" s="7" t="s">
        <v>81</v>
      </c>
      <c r="C54" s="18">
        <v>42.77760792970167</v>
      </c>
      <c r="D54" s="18">
        <v>59.16303332912419</v>
      </c>
      <c r="E54" s="18">
        <v>-7.917900289446962</v>
      </c>
      <c r="F54" s="18">
        <v>-0.0591</v>
      </c>
    </row>
    <row r="55" spans="2:6" ht="13.5">
      <c r="B55" s="7" t="s">
        <v>82</v>
      </c>
      <c r="C55" s="18">
        <v>42.750540807018204</v>
      </c>
      <c r="D55" s="18">
        <v>58.68384813998263</v>
      </c>
      <c r="E55" s="18">
        <v>-8.503099105697656</v>
      </c>
      <c r="F55" s="18">
        <v>-0.0591</v>
      </c>
    </row>
    <row r="56" spans="2:6" ht="13.5">
      <c r="B56" s="7" t="s">
        <v>83</v>
      </c>
      <c r="C56" s="18">
        <v>42.785601413615424</v>
      </c>
      <c r="D56" s="18">
        <v>58.167432488870624</v>
      </c>
      <c r="E56" s="18">
        <v>-9.051439550230402</v>
      </c>
      <c r="F56" s="18">
        <v>-0.0591</v>
      </c>
    </row>
    <row r="57" spans="2:6" ht="13.5">
      <c r="B57" s="7" t="s">
        <v>84</v>
      </c>
      <c r="C57" s="18">
        <v>42.70676565433342</v>
      </c>
      <c r="D57" s="18">
        <v>57.63614514006577</v>
      </c>
      <c r="E57" s="18">
        <v>-9.582709088776568</v>
      </c>
      <c r="F57" s="18">
        <v>-0.0591</v>
      </c>
    </row>
    <row r="58" spans="2:6" ht="13.5">
      <c r="B58" s="7" t="s">
        <v>85</v>
      </c>
      <c r="C58" s="18">
        <v>42.675567341305076</v>
      </c>
      <c r="D58" s="18">
        <v>57.08067123163929</v>
      </c>
      <c r="E58" s="18">
        <v>-10.089435274936895</v>
      </c>
      <c r="F58" s="18">
        <v>-0.0591</v>
      </c>
    </row>
    <row r="59" spans="2:6" ht="13.5">
      <c r="B59" s="7" t="s">
        <v>86</v>
      </c>
      <c r="C59" s="18">
        <v>42.57980553156385</v>
      </c>
      <c r="D59" s="18">
        <v>56.51205311278125</v>
      </c>
      <c r="E59" s="18">
        <v>-10.571613964650695</v>
      </c>
      <c r="F59" s="18">
        <v>-0.0591</v>
      </c>
    </row>
    <row r="60" spans="2:6" ht="13.5">
      <c r="B60" s="7" t="s">
        <v>87</v>
      </c>
      <c r="C60" s="18">
        <v>42.38520170638776</v>
      </c>
      <c r="D60" s="18">
        <v>55.93869004567543</v>
      </c>
      <c r="E60" s="18">
        <v>-11.017216930544771</v>
      </c>
      <c r="F60" s="18">
        <v>-0.0591</v>
      </c>
    </row>
    <row r="61" spans="2:6" ht="13.5">
      <c r="B61" s="7" t="s">
        <v>88</v>
      </c>
      <c r="C61" s="18">
        <v>42.27368982574757</v>
      </c>
      <c r="D61" s="18">
        <v>55.330181155578</v>
      </c>
      <c r="E61" s="18">
        <v>-11.443154170071429</v>
      </c>
      <c r="F61" s="18">
        <v>-0.0591</v>
      </c>
    </row>
    <row r="62" spans="2:6" ht="13.5">
      <c r="B62" s="7" t="s">
        <v>89</v>
      </c>
      <c r="C62" s="18">
        <v>42.0747625960211</v>
      </c>
      <c r="D62" s="18">
        <v>54.71056398602063</v>
      </c>
      <c r="E62" s="18">
        <v>-11.819671798582831</v>
      </c>
      <c r="F62" s="18">
        <v>-0.0591</v>
      </c>
    </row>
    <row r="63" spans="2:6" ht="13.5">
      <c r="B63" s="7" t="s">
        <v>90</v>
      </c>
      <c r="C63" s="18">
        <v>41.91468103689744</v>
      </c>
      <c r="D63" s="18">
        <v>54.07278823480805</v>
      </c>
      <c r="E63" s="18">
        <v>-12.185009426075673</v>
      </c>
      <c r="F63" s="18">
        <v>-0.0591</v>
      </c>
    </row>
    <row r="64" spans="2:6" ht="13.5">
      <c r="B64" s="7" t="s">
        <v>91</v>
      </c>
      <c r="C64" s="18">
        <v>41.69057269771464</v>
      </c>
      <c r="D64" s="18">
        <v>53.43749386059679</v>
      </c>
      <c r="E64" s="18">
        <v>-12.518532457493468</v>
      </c>
      <c r="F64" s="18">
        <v>-0.0591</v>
      </c>
    </row>
    <row r="65" spans="2:6" ht="13.5">
      <c r="B65" s="7" t="s">
        <v>92</v>
      </c>
      <c r="C65" s="18">
        <v>41.40296193264124</v>
      </c>
      <c r="D65" s="18">
        <v>52.815511955243856</v>
      </c>
      <c r="E65" s="18">
        <v>-12.825548846227697</v>
      </c>
      <c r="F65" s="18">
        <v>-0.0591</v>
      </c>
    </row>
    <row r="66" spans="2:6" ht="13.5">
      <c r="B66" s="7" t="s">
        <v>93</v>
      </c>
      <c r="C66" s="18">
        <v>41.24344038264664</v>
      </c>
      <c r="D66" s="18">
        <v>52.136291774986866</v>
      </c>
      <c r="E66" s="18">
        <v>-13.101974824115466</v>
      </c>
      <c r="F66" s="18">
        <v>-0.0591</v>
      </c>
    </row>
    <row r="67" spans="2:6" ht="13.5">
      <c r="B67" s="7" t="s">
        <v>94</v>
      </c>
      <c r="C67" s="18">
        <v>40.965837240742616</v>
      </c>
      <c r="D67" s="18">
        <v>51.46955105206513</v>
      </c>
      <c r="E67" s="18">
        <v>-13.351010407752362</v>
      </c>
      <c r="F67" s="18">
        <v>-0.0591</v>
      </c>
    </row>
    <row r="68" spans="2:6" ht="13.5">
      <c r="B68" s="7" t="s">
        <v>95</v>
      </c>
      <c r="C68" s="18">
        <v>40.6827793412962</v>
      </c>
      <c r="D68" s="18">
        <v>50.80615994565559</v>
      </c>
      <c r="E68" s="18">
        <v>-13.567416230520296</v>
      </c>
      <c r="F68" s="18">
        <v>-0.0591</v>
      </c>
    </row>
    <row r="69" spans="2:6" ht="13.5">
      <c r="B69" s="7" t="s">
        <v>96</v>
      </c>
      <c r="C69" s="18">
        <v>40.370732381682515</v>
      </c>
      <c r="D69" s="18">
        <v>49.95812676131197</v>
      </c>
      <c r="E69" s="18">
        <v>-13.803273646767542</v>
      </c>
      <c r="F69" s="18">
        <v>-0.0591</v>
      </c>
    </row>
    <row r="70" spans="2:6" ht="13.5">
      <c r="B70" s="7" t="s">
        <v>97</v>
      </c>
      <c r="C70" s="18">
        <v>40.02100605878523</v>
      </c>
      <c r="D70" s="18">
        <v>49.30370394095739</v>
      </c>
      <c r="E70" s="18">
        <v>-13.94818984844834</v>
      </c>
      <c r="F70" s="18">
        <v>-0.0591</v>
      </c>
    </row>
    <row r="71" spans="2:6" ht="13.5">
      <c r="B71" s="7" t="s">
        <v>98</v>
      </c>
      <c r="C71" s="18">
        <v>39.742382363760555</v>
      </c>
      <c r="D71" s="18">
        <v>48.607538901693886</v>
      </c>
      <c r="E71" s="18">
        <v>-14.084198242007284</v>
      </c>
      <c r="F71" s="18">
        <v>-0.0591</v>
      </c>
    </row>
    <row r="72" spans="2:6" ht="13.5">
      <c r="B72" s="7" t="s">
        <v>99</v>
      </c>
      <c r="C72" s="18">
        <v>39.38927296604423</v>
      </c>
      <c r="D72" s="18">
        <v>47.932608039546956</v>
      </c>
      <c r="E72" s="18">
        <v>-14.167003177542103</v>
      </c>
      <c r="F72" s="18">
        <v>-0.0591</v>
      </c>
    </row>
    <row r="73" spans="2:6" ht="13.5">
      <c r="B73" s="7" t="s">
        <v>100</v>
      </c>
      <c r="C73" s="18">
        <v>39.014337376597446</v>
      </c>
      <c r="D73" s="18">
        <v>47.283214779821485</v>
      </c>
      <c r="E73" s="18">
        <v>-14.225042676012768</v>
      </c>
      <c r="F73" s="18">
        <v>-0.0591</v>
      </c>
    </row>
    <row r="74" spans="2:6" ht="13.5">
      <c r="B74" s="7" t="s">
        <v>101</v>
      </c>
      <c r="C74" s="18">
        <v>38.69798213990005</v>
      </c>
      <c r="D74" s="18">
        <v>46.60303194698858</v>
      </c>
      <c r="E74" s="18">
        <v>-14.267259194252354</v>
      </c>
      <c r="F74" s="18">
        <v>-0.0591</v>
      </c>
    </row>
    <row r="75" spans="2:6" ht="13.5">
      <c r="B75" s="7" t="s">
        <v>102</v>
      </c>
      <c r="C75" s="18">
        <v>38.35692685039841</v>
      </c>
      <c r="D75" s="18">
        <v>45.932226081388414</v>
      </c>
      <c r="E75" s="18">
        <v>-14.282800412904376</v>
      </c>
      <c r="F75" s="18">
        <v>-0.0591</v>
      </c>
    </row>
    <row r="76" spans="2:6" ht="13.5">
      <c r="B76" s="7" t="s">
        <v>103</v>
      </c>
      <c r="C76" s="18">
        <v>37.94542291660036</v>
      </c>
      <c r="D76" s="18">
        <v>45.30245306741064</v>
      </c>
      <c r="E76" s="18">
        <v>-14.257842046475368</v>
      </c>
      <c r="F76" s="18">
        <v>-0.0591</v>
      </c>
    </row>
    <row r="77" spans="2:6" ht="13.5">
      <c r="B77" s="7" t="s">
        <v>104</v>
      </c>
      <c r="C77" s="18">
        <v>37.45186172231521</v>
      </c>
      <c r="D77" s="18">
        <v>44.73662719797172</v>
      </c>
      <c r="E77" s="18">
        <v>-14.19285838528012</v>
      </c>
      <c r="F77" s="18">
        <v>-0.0591</v>
      </c>
    </row>
    <row r="78" spans="2:6" ht="13.5">
      <c r="B78" s="7" t="s">
        <v>105</v>
      </c>
      <c r="C78" s="18">
        <v>37.09755020064391</v>
      </c>
      <c r="D78" s="18">
        <v>44.064976838894545</v>
      </c>
      <c r="E78" s="18">
        <v>-14.137112246775494</v>
      </c>
      <c r="F78" s="18">
        <v>-0.0591</v>
      </c>
    </row>
    <row r="79" spans="2:6" ht="13.5">
      <c r="B79" s="7" t="s">
        <v>106</v>
      </c>
      <c r="C79" s="18">
        <v>36.68902664485518</v>
      </c>
      <c r="D79" s="18">
        <v>43.43123716170072</v>
      </c>
      <c r="E79" s="18">
        <v>-14.05553545818429</v>
      </c>
      <c r="F79" s="18">
        <v>-0.0591</v>
      </c>
    </row>
    <row r="80" spans="2:6" ht="13.5">
      <c r="B80" s="7" t="s">
        <v>107</v>
      </c>
      <c r="C80" s="18">
        <v>36.27629816704617</v>
      </c>
      <c r="D80" s="18">
        <v>42.81278381194862</v>
      </c>
      <c r="E80" s="18">
        <v>-13.953886336036055</v>
      </c>
      <c r="F80" s="18">
        <v>-0.0591</v>
      </c>
    </row>
    <row r="81" spans="2:6" ht="13.5">
      <c r="B81" s="7" t="s">
        <v>108</v>
      </c>
      <c r="C81" s="18">
        <v>35.841180824104164</v>
      </c>
      <c r="D81" s="18">
        <v>42.19288120649657</v>
      </c>
      <c r="E81" s="18">
        <v>-13.823278740789135</v>
      </c>
      <c r="F81" s="18">
        <v>-0.0591</v>
      </c>
    </row>
    <row r="82" spans="2:6" ht="13.5">
      <c r="B82" s="7" t="s">
        <v>109</v>
      </c>
      <c r="C82" s="18">
        <v>35.386836283414496</v>
      </c>
      <c r="D82" s="18">
        <v>41.61469272015184</v>
      </c>
      <c r="E82" s="18">
        <v>-13.670983311560422</v>
      </c>
      <c r="F82" s="18">
        <v>-0.0591</v>
      </c>
    </row>
    <row r="83" spans="2:6" ht="13.5">
      <c r="B83" s="7" t="s">
        <v>110</v>
      </c>
      <c r="C83" s="18">
        <v>35.010767113281375</v>
      </c>
      <c r="D83" s="18">
        <v>40.98138873629936</v>
      </c>
      <c r="E83" s="18">
        <v>-13.496449431262768</v>
      </c>
      <c r="F83" s="18">
        <v>-0.0591</v>
      </c>
    </row>
    <row r="84" spans="2:6" ht="13.5">
      <c r="B84" s="7" t="s">
        <v>111</v>
      </c>
      <c r="C84" s="18">
        <v>34.536761262662814</v>
      </c>
      <c r="D84" s="18">
        <v>40.42990863487532</v>
      </c>
      <c r="E84" s="18">
        <v>-13.283749361331754</v>
      </c>
      <c r="F84" s="18">
        <v>-0.0591</v>
      </c>
    </row>
    <row r="85" spans="2:6" ht="13.5">
      <c r="B85" s="7" t="s">
        <v>112</v>
      </c>
      <c r="C85" s="18">
        <v>34.103684910659496</v>
      </c>
      <c r="D85" s="18">
        <v>39.852308134003216</v>
      </c>
      <c r="E85" s="18">
        <v>-13.048884853170739</v>
      </c>
      <c r="F85" s="18">
        <v>-0.0591</v>
      </c>
    </row>
    <row r="86" spans="2:6" ht="13.5">
      <c r="B86" s="7" t="s">
        <v>113</v>
      </c>
      <c r="C86" s="18">
        <v>33.63143003920194</v>
      </c>
      <c r="D86" s="18">
        <v>39.31032291293336</v>
      </c>
      <c r="E86" s="18">
        <v>-12.794152104454076</v>
      </c>
      <c r="F86" s="18">
        <v>-0.0591</v>
      </c>
    </row>
    <row r="87" spans="2:6" ht="13.5">
      <c r="B87" s="7" t="s">
        <v>114</v>
      </c>
      <c r="C87" s="18">
        <v>33.17068323162351</v>
      </c>
      <c r="D87" s="18">
        <v>38.77402268785989</v>
      </c>
      <c r="E87" s="18">
        <v>-12.52004412616312</v>
      </c>
      <c r="F87" s="18">
        <v>-0.0591</v>
      </c>
    </row>
    <row r="88" spans="2:6" ht="13.5">
      <c r="B88" s="7" t="s">
        <v>115</v>
      </c>
      <c r="C88" s="18">
        <v>32.657595057673255</v>
      </c>
      <c r="D88" s="18">
        <v>38.27818193663223</v>
      </c>
      <c r="E88" s="18">
        <v>-12.235266019674928</v>
      </c>
      <c r="F88" s="18">
        <v>-0.0591</v>
      </c>
    </row>
    <row r="89" spans="2:6" ht="13.5">
      <c r="B89" s="7" t="s">
        <v>116</v>
      </c>
      <c r="C89" s="18">
        <v>32.24692711082197</v>
      </c>
      <c r="D89" s="18">
        <v>37.74303413523814</v>
      </c>
      <c r="E89" s="18">
        <v>-11.906053649188037</v>
      </c>
      <c r="F89" s="18">
        <v>-0.0591</v>
      </c>
    </row>
    <row r="90" spans="2:6" ht="13.5">
      <c r="B90" s="7" t="s">
        <v>117</v>
      </c>
      <c r="C90" s="18">
        <v>31.781722972898322</v>
      </c>
      <c r="D90" s="18">
        <v>37.25487167956915</v>
      </c>
      <c r="E90" s="18">
        <v>-11.577425514350736</v>
      </c>
      <c r="F90" s="18">
        <v>-0.0591</v>
      </c>
    </row>
    <row r="91" spans="2:6" ht="13.5">
      <c r="B91" s="7" t="s">
        <v>118</v>
      </c>
      <c r="C91" s="18">
        <v>31.17851177046025</v>
      </c>
      <c r="D91" s="18">
        <v>36.66397488034321</v>
      </c>
      <c r="E91" s="18">
        <v>-11.147460486471568</v>
      </c>
      <c r="F91" s="18">
        <v>-0.0591</v>
      </c>
    </row>
    <row r="92" spans="2:6" ht="13.5">
      <c r="B92" s="7" t="s">
        <v>119</v>
      </c>
      <c r="C92" s="18">
        <v>30.722979569155132</v>
      </c>
      <c r="D92" s="18">
        <v>36.19030668406385</v>
      </c>
      <c r="E92" s="18">
        <v>-10.782126699946796</v>
      </c>
      <c r="F92" s="18">
        <v>-0.0591</v>
      </c>
    </row>
    <row r="93" spans="2:6" ht="13.5">
      <c r="B93" s="7" t="s">
        <v>120</v>
      </c>
      <c r="C93" s="18">
        <v>30.268982075502024</v>
      </c>
      <c r="D93" s="18">
        <v>35.723554702455154</v>
      </c>
      <c r="E93" s="18">
        <v>-10.39103422323528</v>
      </c>
      <c r="F93" s="18">
        <v>-0.0591</v>
      </c>
    </row>
    <row r="94" spans="2:6" ht="13.5">
      <c r="B94" s="7" t="s">
        <v>121</v>
      </c>
      <c r="C94" s="18">
        <v>29.733346401134707</v>
      </c>
      <c r="D94" s="18">
        <v>35.326253738284976</v>
      </c>
      <c r="E94" s="18">
        <v>-10.04264270886619</v>
      </c>
      <c r="F94" s="18">
        <v>-0.0591</v>
      </c>
    </row>
    <row r="95" spans="2:6" ht="13.5">
      <c r="B95" s="7" t="s">
        <v>122</v>
      </c>
      <c r="C95" s="18">
        <v>29.247342331807495</v>
      </c>
      <c r="D95" s="18">
        <v>34.88957763785909</v>
      </c>
      <c r="E95" s="18">
        <v>-9.64655302056044</v>
      </c>
      <c r="F95" s="18">
        <v>-0.0591</v>
      </c>
    </row>
    <row r="96" spans="2:6" ht="13.5">
      <c r="B96" s="7" t="s">
        <v>123</v>
      </c>
      <c r="C96" s="18">
        <v>28.79115385124153</v>
      </c>
      <c r="D96" s="18">
        <v>34.44824409600859</v>
      </c>
      <c r="E96" s="18">
        <v>-9.235172076451242</v>
      </c>
      <c r="F96" s="18">
        <v>-0.0591</v>
      </c>
    </row>
    <row r="97" spans="2:6" ht="13.5">
      <c r="B97" s="7" t="s">
        <v>124</v>
      </c>
      <c r="C97" s="18">
        <v>28.297257862170138</v>
      </c>
      <c r="D97" s="18">
        <v>34.031201308372054</v>
      </c>
      <c r="E97" s="18">
        <v>-8.846301844342099</v>
      </c>
      <c r="F97" s="18">
        <v>-0.0591</v>
      </c>
    </row>
    <row r="98" spans="2:6" ht="13.5">
      <c r="B98" s="7" t="s">
        <v>125</v>
      </c>
      <c r="C98" s="18">
        <v>27.83453483943253</v>
      </c>
      <c r="D98" s="18">
        <v>33.601748182080414</v>
      </c>
      <c r="E98" s="18">
        <v>-8.427220997678118</v>
      </c>
      <c r="F98" s="18">
        <v>-0.0591</v>
      </c>
    </row>
    <row r="99" spans="2:6" ht="13.5">
      <c r="B99" s="7" t="s">
        <v>126</v>
      </c>
      <c r="C99" s="18">
        <v>27.35038124472934</v>
      </c>
      <c r="D99" s="18">
        <v>33.18911512326332</v>
      </c>
      <c r="E99" s="18">
        <v>-8.024675596236355</v>
      </c>
      <c r="F99" s="18">
        <v>-0.0591</v>
      </c>
    </row>
    <row r="100" spans="2:6" ht="13.5">
      <c r="B100" s="7" t="s">
        <v>127</v>
      </c>
      <c r="C100" s="18">
        <v>26.888841125052295</v>
      </c>
      <c r="D100" s="18">
        <v>32.76515484715509</v>
      </c>
      <c r="E100" s="18">
        <v>-7.5954530045160835</v>
      </c>
      <c r="F100" s="18">
        <v>-0.0591</v>
      </c>
    </row>
    <row r="101" spans="2:6" ht="13.5">
      <c r="B101" s="7" t="s">
        <v>128</v>
      </c>
      <c r="C101" s="18">
        <v>26.406040836979862</v>
      </c>
      <c r="D101" s="18">
        <v>32.35796607734595</v>
      </c>
      <c r="E101" s="18">
        <v>-7.183271109597911</v>
      </c>
      <c r="F101" s="18">
        <v>-0.0591</v>
      </c>
    </row>
    <row r="102" spans="2:6" ht="13.5">
      <c r="B102" s="7" t="s">
        <v>129</v>
      </c>
      <c r="C102" s="18">
        <v>25.921034648206536</v>
      </c>
      <c r="D102" s="18">
        <v>31.944802074753156</v>
      </c>
      <c r="E102" s="18">
        <v>-6.753434325092452</v>
      </c>
      <c r="F102" s="18">
        <v>-0.0591</v>
      </c>
    </row>
    <row r="103" spans="2:6" ht="13.5">
      <c r="B103" s="7" t="s">
        <v>130</v>
      </c>
      <c r="C103" s="18">
        <v>25.436629127468326</v>
      </c>
      <c r="D103" s="18">
        <v>31.538846578036736</v>
      </c>
      <c r="E103" s="18">
        <v>-6.316639242943938</v>
      </c>
      <c r="F103" s="18">
        <v>-0.0591</v>
      </c>
    </row>
    <row r="104" spans="2:6" ht="13.5">
      <c r="B104" s="7" t="s">
        <v>131</v>
      </c>
      <c r="C104" s="18">
        <v>24.988693058022005</v>
      </c>
      <c r="D104" s="18">
        <v>31.139328918874007</v>
      </c>
      <c r="E104" s="18">
        <v>-5.857751013992772</v>
      </c>
      <c r="F104" s="18">
        <v>-0.0591</v>
      </c>
    </row>
    <row r="105" spans="2:6" ht="13.5">
      <c r="B105" s="7" t="s">
        <v>132</v>
      </c>
      <c r="C105" s="18">
        <v>24.542189129613096</v>
      </c>
      <c r="D105" s="18">
        <v>30.754723766503474</v>
      </c>
      <c r="E105" s="18">
        <v>-5.39152706149889</v>
      </c>
      <c r="F105" s="18">
        <v>-0.0591</v>
      </c>
    </row>
    <row r="106" spans="2:6" ht="13.5">
      <c r="B106" s="7" t="s">
        <v>133</v>
      </c>
      <c r="C106" s="18">
        <v>24.10052286368355</v>
      </c>
      <c r="D106" s="18">
        <v>30.37918313853529</v>
      </c>
      <c r="E106" s="18">
        <v>-4.896531024461229</v>
      </c>
      <c r="F106" s="18">
        <v>-0.0591</v>
      </c>
    </row>
    <row r="107" spans="2:6" ht="13.5">
      <c r="B107" s="7" t="s">
        <v>134</v>
      </c>
      <c r="C107" s="18">
        <v>23.625831171828906</v>
      </c>
      <c r="D107" s="18">
        <v>30.03529970677973</v>
      </c>
      <c r="E107" s="18">
        <v>-4.406132039290144</v>
      </c>
      <c r="F107" s="18">
        <v>-0.0591</v>
      </c>
    </row>
    <row r="108" spans="2:6" ht="13.5">
      <c r="B108" s="7" t="s">
        <v>135</v>
      </c>
      <c r="C108" s="18">
        <v>23.00639482232696</v>
      </c>
      <c r="D108" s="18">
        <v>29.623596441409752</v>
      </c>
      <c r="E108" s="18">
        <v>-3.7235499080064374</v>
      </c>
      <c r="F108" s="18">
        <v>-0.0591</v>
      </c>
    </row>
    <row r="109" spans="2:6" ht="13.5">
      <c r="B109" s="7" t="s">
        <v>136</v>
      </c>
      <c r="C109" s="18">
        <v>22.564428216957083</v>
      </c>
      <c r="D109" s="18">
        <v>29.349743674613507</v>
      </c>
      <c r="E109" s="18">
        <v>-3.1669479556235913</v>
      </c>
      <c r="F109" s="18">
        <v>-0.0591</v>
      </c>
    </row>
    <row r="110" spans="2:6" ht="13.5">
      <c r="B110" s="7" t="s">
        <v>137</v>
      </c>
      <c r="C110" s="18">
        <v>22.11612536690948</v>
      </c>
      <c r="D110" s="18">
        <v>29.12779257315144</v>
      </c>
      <c r="E110" s="18">
        <v>-2.602625867398473</v>
      </c>
      <c r="F110" s="18">
        <v>-0.0591</v>
      </c>
    </row>
    <row r="111" spans="2:6" ht="13.5">
      <c r="B111" s="7" t="s">
        <v>138</v>
      </c>
      <c r="C111" s="18">
        <v>21.693702886270184</v>
      </c>
      <c r="D111" s="18">
        <v>28.949129643552933</v>
      </c>
      <c r="E111" s="18">
        <v>-2.008901188177974</v>
      </c>
      <c r="F111" s="18">
        <v>-0.0591</v>
      </c>
    </row>
    <row r="112" spans="2:6" ht="13.5">
      <c r="B112" s="7" t="s">
        <v>139</v>
      </c>
      <c r="C112" s="18">
        <v>21.25116294750561</v>
      </c>
      <c r="D112" s="18">
        <v>28.84118259690842</v>
      </c>
      <c r="E112" s="18">
        <v>-1.4061250750739533</v>
      </c>
      <c r="F112" s="18">
        <v>-0.0591</v>
      </c>
    </row>
    <row r="113" spans="2:6" ht="13.5">
      <c r="B113" s="7" t="s">
        <v>140</v>
      </c>
      <c r="C113" s="18">
        <v>20.894758192391393</v>
      </c>
      <c r="D113" s="18">
        <v>28.76311872972411</v>
      </c>
      <c r="E113" s="18">
        <v>-0.7377689531864741</v>
      </c>
      <c r="F113" s="18">
        <v>-0.0591</v>
      </c>
    </row>
    <row r="114" spans="2:6" ht="13.5">
      <c r="B114" s="7" t="s">
        <v>141</v>
      </c>
      <c r="C114" s="18">
        <v>20.628446985053937</v>
      </c>
      <c r="D114" s="18">
        <v>28.704654550604427</v>
      </c>
      <c r="E114" s="18">
        <v>-0.037195960163991904</v>
      </c>
      <c r="F114" s="18">
        <v>-0.0591</v>
      </c>
    </row>
    <row r="115" spans="2:6" ht="13.5">
      <c r="B115" s="7" t="s">
        <v>142</v>
      </c>
      <c r="C115" s="18">
        <v>20.243320103352808</v>
      </c>
      <c r="D115" s="18">
        <v>28.775008500488426</v>
      </c>
      <c r="E115" s="18">
        <v>0.6119809695026656</v>
      </c>
      <c r="F115" s="18">
        <v>-0.0591</v>
      </c>
    </row>
    <row r="116" spans="2:6" ht="13.5">
      <c r="B116" s="7" t="s">
        <v>143</v>
      </c>
      <c r="C116" s="18">
        <v>19.880581829636114</v>
      </c>
      <c r="D116" s="18">
        <v>28.889332477543032</v>
      </c>
      <c r="E116" s="18">
        <v>1.25885084440739</v>
      </c>
      <c r="F116" s="18">
        <v>-0.0591</v>
      </c>
    </row>
    <row r="117" spans="2:6" ht="13.5">
      <c r="B117" s="7" t="s">
        <v>144</v>
      </c>
      <c r="C117" s="18">
        <v>19.587805705559386</v>
      </c>
      <c r="D117" s="18">
        <v>29.00820758438947</v>
      </c>
      <c r="E117" s="18">
        <v>1.9442719463112015</v>
      </c>
      <c r="F117" s="18">
        <v>-0.0591</v>
      </c>
    </row>
    <row r="118" spans="2:6" ht="13.5">
      <c r="B118" s="7" t="s">
        <v>145</v>
      </c>
      <c r="C118" s="18">
        <v>19.3084734304947</v>
      </c>
      <c r="D118" s="18">
        <v>29.16135528640086</v>
      </c>
      <c r="E118" s="18">
        <v>2.6334050840849006</v>
      </c>
      <c r="F118" s="18">
        <v>-0.0591</v>
      </c>
    </row>
    <row r="119" spans="2:6" ht="13.5">
      <c r="B119" s="7" t="s">
        <v>146</v>
      </c>
      <c r="C119" s="18">
        <v>19.094204913504793</v>
      </c>
      <c r="D119" s="18">
        <v>29.31130551764644</v>
      </c>
      <c r="E119" s="18">
        <v>3.3368548725126237</v>
      </c>
      <c r="F119" s="18">
        <v>-0.0591</v>
      </c>
    </row>
    <row r="120" spans="2:6" ht="13.5">
      <c r="B120" s="7" t="s">
        <v>147</v>
      </c>
      <c r="C120" s="18">
        <v>18.77785295740295</v>
      </c>
      <c r="D120" s="18">
        <v>29.5842516267295</v>
      </c>
      <c r="E120" s="18">
        <v>3.975410138448565</v>
      </c>
      <c r="F120" s="18">
        <v>-0.0591</v>
      </c>
    </row>
    <row r="121" spans="2:6" ht="13.5">
      <c r="B121" s="7" t="s">
        <v>148</v>
      </c>
      <c r="C121" s="18">
        <v>18.58539029364506</v>
      </c>
      <c r="D121" s="18">
        <v>29.818219294622416</v>
      </c>
      <c r="E121" s="18">
        <v>4.666916976084837</v>
      </c>
      <c r="F121" s="18">
        <v>-0.0591</v>
      </c>
    </row>
    <row r="122" spans="2:6" ht="13.5">
      <c r="B122" s="7" t="s">
        <v>149</v>
      </c>
      <c r="C122" s="18">
        <v>18.349692814949506</v>
      </c>
      <c r="D122" s="18">
        <v>30.125958312792232</v>
      </c>
      <c r="E122" s="18">
        <v>5.3139608711968025</v>
      </c>
      <c r="F122" s="18">
        <v>-0.0591</v>
      </c>
    </row>
    <row r="123" spans="2:6" ht="13.5">
      <c r="B123" s="7" t="s">
        <v>150</v>
      </c>
      <c r="C123" s="18">
        <v>18.266917550016395</v>
      </c>
      <c r="D123" s="18">
        <v>30.371188467333674</v>
      </c>
      <c r="E123" s="18">
        <v>6.028412780878902</v>
      </c>
      <c r="F123" s="18">
        <v>-0.0591</v>
      </c>
    </row>
    <row r="124" spans="2:6" ht="13.5">
      <c r="B124" s="7" t="s">
        <v>151</v>
      </c>
      <c r="C124" s="18">
        <v>18.143150453572424</v>
      </c>
      <c r="D124" s="18">
        <v>30.70775937315754</v>
      </c>
      <c r="E124" s="18">
        <v>6.701833896860037</v>
      </c>
      <c r="F124" s="18">
        <v>-0.0591</v>
      </c>
    </row>
    <row r="125" spans="2:6" ht="13.5">
      <c r="B125" s="7" t="s">
        <v>152</v>
      </c>
      <c r="C125" s="18">
        <v>18.027903070533565</v>
      </c>
      <c r="D125" s="18">
        <v>31.113828057205282</v>
      </c>
      <c r="E125" s="18">
        <v>7.326611970962639</v>
      </c>
      <c r="F125" s="18">
        <v>-0.0591</v>
      </c>
    </row>
    <row r="126" spans="2:6" ht="13.5">
      <c r="B126" s="7" t="s">
        <v>153</v>
      </c>
      <c r="C126" s="18">
        <v>17.94235908712131</v>
      </c>
      <c r="D126" s="18">
        <v>31.573971257398576</v>
      </c>
      <c r="E126" s="18">
        <v>7.922943801594576</v>
      </c>
      <c r="F126" s="18">
        <v>-0.0591</v>
      </c>
    </row>
    <row r="127" spans="2:6" ht="13.5">
      <c r="B127" s="7" t="s">
        <v>154</v>
      </c>
      <c r="C127" s="18">
        <v>17.912800572695424</v>
      </c>
      <c r="D127" s="18">
        <v>32.05962694716113</v>
      </c>
      <c r="E127" s="18">
        <v>8.503046055145187</v>
      </c>
      <c r="F127" s="18">
        <v>-0.0591</v>
      </c>
    </row>
    <row r="128" spans="2:6" ht="13.5">
      <c r="B128" s="7" t="s">
        <v>155</v>
      </c>
      <c r="C128" s="18">
        <v>17.917448590284057</v>
      </c>
      <c r="D128" s="18">
        <v>32.590845042009285</v>
      </c>
      <c r="E128" s="18">
        <v>9.048062996256569</v>
      </c>
      <c r="F128" s="18">
        <v>-0.0591</v>
      </c>
    </row>
    <row r="129" spans="2:6" ht="13.5">
      <c r="B129" s="7" t="s">
        <v>156</v>
      </c>
      <c r="C129" s="18">
        <v>17.97069920461215</v>
      </c>
      <c r="D129" s="18">
        <v>33.15607422146465</v>
      </c>
      <c r="E129" s="18">
        <v>9.562898710946286</v>
      </c>
      <c r="F129" s="18">
        <v>-0.0591</v>
      </c>
    </row>
    <row r="130" spans="2:6" ht="13.5">
      <c r="B130" s="7" t="s">
        <v>157</v>
      </c>
      <c r="C130" s="18">
        <v>18.069554706509084</v>
      </c>
      <c r="D130" s="18">
        <v>33.73658420351883</v>
      </c>
      <c r="E130" s="18">
        <v>10.03328180525706</v>
      </c>
      <c r="F130" s="18">
        <v>-0.0591</v>
      </c>
    </row>
    <row r="131" spans="2:6" ht="13.5">
      <c r="B131" s="7" t="s">
        <v>158</v>
      </c>
      <c r="C131" s="18">
        <v>18.207062907779992</v>
      </c>
      <c r="D131" s="18">
        <v>34.35497875300845</v>
      </c>
      <c r="E131" s="18">
        <v>10.47004337874034</v>
      </c>
      <c r="F131" s="18">
        <v>-0.0591</v>
      </c>
    </row>
    <row r="132" spans="2:6" ht="13.5">
      <c r="B132" s="7" t="s">
        <v>159</v>
      </c>
      <c r="C132" s="18">
        <v>18.381243880417664</v>
      </c>
      <c r="D132" s="18">
        <v>34.969891905150895</v>
      </c>
      <c r="E132" s="18">
        <v>10.865098200359368</v>
      </c>
      <c r="F132" s="18">
        <v>-0.0591</v>
      </c>
    </row>
    <row r="133" spans="2:6" ht="13.5">
      <c r="B133" s="7" t="s">
        <v>160</v>
      </c>
      <c r="C133" s="18">
        <v>18.562198857950122</v>
      </c>
      <c r="D133" s="18">
        <v>35.625646934923026</v>
      </c>
      <c r="E133" s="18">
        <v>11.199280236449868</v>
      </c>
      <c r="F133" s="18">
        <v>-0.0591</v>
      </c>
    </row>
    <row r="134" spans="2:6" ht="13.5">
      <c r="B134" s="7" t="s">
        <v>161</v>
      </c>
      <c r="C134" s="18">
        <v>18.768121457819475</v>
      </c>
      <c r="D134" s="18">
        <v>36.28783996345156</v>
      </c>
      <c r="E134" s="18">
        <v>11.505242745588905</v>
      </c>
      <c r="F134" s="18">
        <v>-0.0591</v>
      </c>
    </row>
    <row r="135" spans="2:6" ht="13.5">
      <c r="B135" s="7" t="s">
        <v>162</v>
      </c>
      <c r="C135" s="18">
        <v>18.993063683207353</v>
      </c>
      <c r="D135" s="18">
        <v>36.95326120053208</v>
      </c>
      <c r="E135" s="18">
        <v>11.783229796544582</v>
      </c>
      <c r="F135" s="18">
        <v>-0.0591</v>
      </c>
    </row>
    <row r="136" spans="2:6" ht="13.5">
      <c r="B136" s="7" t="s">
        <v>163</v>
      </c>
      <c r="C136" s="18">
        <v>19.244229362439015</v>
      </c>
      <c r="D136" s="18">
        <v>37.611367848635986</v>
      </c>
      <c r="E136" s="18">
        <v>12.040800033316822</v>
      </c>
      <c r="F136" s="18">
        <v>-0.0591</v>
      </c>
    </row>
    <row r="137" spans="2:6" ht="13.5">
      <c r="B137" s="7" t="s">
        <v>164</v>
      </c>
      <c r="C137" s="18">
        <v>19.512531155862852</v>
      </c>
      <c r="D137" s="18">
        <v>38.28866383810221</v>
      </c>
      <c r="E137" s="18">
        <v>12.283568315242148</v>
      </c>
      <c r="F137" s="18">
        <v>-0.0591</v>
      </c>
    </row>
    <row r="138" spans="2:6" ht="13.5">
      <c r="B138" s="7" t="s">
        <v>165</v>
      </c>
      <c r="C138" s="18">
        <v>19.7973575901584</v>
      </c>
      <c r="D138" s="18">
        <v>38.975577083174315</v>
      </c>
      <c r="E138" s="18">
        <v>12.495519281197982</v>
      </c>
      <c r="F138" s="18">
        <v>-0.0591</v>
      </c>
    </row>
    <row r="139" spans="2:6" ht="13.5">
      <c r="B139" s="7" t="s">
        <v>166</v>
      </c>
      <c r="C139" s="18">
        <v>20.090646491509</v>
      </c>
      <c r="D139" s="18">
        <v>39.64695310410159</v>
      </c>
      <c r="E139" s="18">
        <v>12.692970401332037</v>
      </c>
      <c r="F139" s="18">
        <v>-0.0591</v>
      </c>
    </row>
    <row r="140" spans="2:6" ht="13.5">
      <c r="B140" s="7" t="s">
        <v>167</v>
      </c>
      <c r="C140" s="18">
        <v>20.389850488567085</v>
      </c>
      <c r="D140" s="18">
        <v>40.31771430931059</v>
      </c>
      <c r="E140" s="18">
        <v>12.871868695632799</v>
      </c>
      <c r="F140" s="18">
        <v>-0.0591</v>
      </c>
    </row>
    <row r="141" spans="2:6" ht="13.5">
      <c r="B141" s="7" t="s">
        <v>168</v>
      </c>
      <c r="C141" s="18">
        <v>20.69504349456437</v>
      </c>
      <c r="D141" s="18">
        <v>41.01823720413375</v>
      </c>
      <c r="E141" s="18">
        <v>13.037370068005819</v>
      </c>
      <c r="F141" s="18">
        <v>-0.0591</v>
      </c>
    </row>
    <row r="142" spans="2:6" ht="13.5">
      <c r="B142" s="7" t="s">
        <v>169</v>
      </c>
      <c r="C142" s="18">
        <v>21.01436383923927</v>
      </c>
      <c r="D142" s="18">
        <v>41.69735908026645</v>
      </c>
      <c r="E142" s="18">
        <v>13.19133701042122</v>
      </c>
      <c r="F142" s="18">
        <v>-0.0591</v>
      </c>
    </row>
    <row r="143" spans="2:6" ht="13.5">
      <c r="B143" s="7" t="s">
        <v>170</v>
      </c>
      <c r="C143" s="18">
        <v>21.360495078421174</v>
      </c>
      <c r="D143" s="18">
        <v>42.37256587828629</v>
      </c>
      <c r="E143" s="18">
        <v>13.330270396146002</v>
      </c>
      <c r="F143" s="18">
        <v>-0.0591</v>
      </c>
    </row>
    <row r="144" spans="2:6" ht="13.5">
      <c r="B144" s="7" t="s">
        <v>171</v>
      </c>
      <c r="C144" s="18">
        <v>21.684042907330152</v>
      </c>
      <c r="D144" s="18">
        <v>43.04213604191317</v>
      </c>
      <c r="E144" s="18">
        <v>13.440522036174654</v>
      </c>
      <c r="F144" s="18">
        <v>-0.0591</v>
      </c>
    </row>
    <row r="145" spans="2:6" ht="13.5">
      <c r="B145" s="7" t="s">
        <v>172</v>
      </c>
      <c r="C145" s="18">
        <v>22.02544462342963</v>
      </c>
      <c r="D145" s="18">
        <v>43.71134719421573</v>
      </c>
      <c r="E145" s="18">
        <v>13.539731931169213</v>
      </c>
      <c r="F145" s="18">
        <v>-0.0591</v>
      </c>
    </row>
    <row r="146" spans="2:6" ht="13.5">
      <c r="B146" s="7" t="s">
        <v>173</v>
      </c>
      <c r="C146" s="18">
        <v>22.39274313436674</v>
      </c>
      <c r="D146" s="18">
        <v>44.48523195247836</v>
      </c>
      <c r="E146" s="18">
        <v>13.63097182873323</v>
      </c>
      <c r="F146" s="18">
        <v>-0.0591</v>
      </c>
    </row>
    <row r="147" spans="2:6" ht="13.5">
      <c r="B147" s="7" t="s">
        <v>174</v>
      </c>
      <c r="C147" s="18">
        <v>22.751022813863386</v>
      </c>
      <c r="D147" s="18">
        <v>45.15800309454895</v>
      </c>
      <c r="E147" s="18">
        <v>13.704958091562746</v>
      </c>
      <c r="F147" s="18">
        <v>-0.0591</v>
      </c>
    </row>
    <row r="148" spans="2:6" ht="13.5">
      <c r="B148" s="7" t="s">
        <v>175</v>
      </c>
      <c r="C148" s="18">
        <v>23.11613227252386</v>
      </c>
      <c r="D148" s="18">
        <v>45.81943782016687</v>
      </c>
      <c r="E148" s="18">
        <v>13.764177378440706</v>
      </c>
      <c r="F148" s="18">
        <v>-0.0591</v>
      </c>
    </row>
    <row r="149" spans="2:6" ht="13.5">
      <c r="B149" s="7" t="s">
        <v>176</v>
      </c>
      <c r="C149" s="18">
        <v>23.48704182813837</v>
      </c>
      <c r="D149" s="18">
        <v>46.473627083095074</v>
      </c>
      <c r="E149" s="18">
        <v>13.807944329802671</v>
      </c>
      <c r="F149" s="18">
        <v>-0.0591</v>
      </c>
    </row>
    <row r="150" spans="2:6" ht="13.5">
      <c r="B150" s="7" t="s">
        <v>177</v>
      </c>
      <c r="C150" s="18">
        <v>23.854834996964478</v>
      </c>
      <c r="D150" s="18">
        <v>47.135992995958105</v>
      </c>
      <c r="E150" s="18">
        <v>13.832717264311047</v>
      </c>
      <c r="F150" s="18">
        <v>-0.0591</v>
      </c>
    </row>
    <row r="151" spans="2:6" ht="13.5">
      <c r="B151" s="7" t="s">
        <v>178</v>
      </c>
      <c r="C151" s="18">
        <v>24.246215998097547</v>
      </c>
      <c r="D151" s="18">
        <v>47.80681199130462</v>
      </c>
      <c r="E151" s="18">
        <v>13.84747044584344</v>
      </c>
      <c r="F151" s="18">
        <v>-0.0591</v>
      </c>
    </row>
    <row r="152" spans="2:6" ht="13.5">
      <c r="B152" s="7" t="s">
        <v>179</v>
      </c>
      <c r="C152" s="18">
        <v>24.64091723036713</v>
      </c>
      <c r="D152" s="18">
        <v>48.47348886992439</v>
      </c>
      <c r="E152" s="18">
        <v>13.842017200563312</v>
      </c>
      <c r="F152" s="18">
        <v>-0.0591</v>
      </c>
    </row>
    <row r="153" spans="2:6" ht="13.5">
      <c r="B153" s="7" t="s">
        <v>180</v>
      </c>
      <c r="C153" s="18">
        <v>25.034452806179278</v>
      </c>
      <c r="D153" s="18">
        <v>49.13564912283571</v>
      </c>
      <c r="E153" s="18">
        <v>13.819446996322672</v>
      </c>
      <c r="F153" s="18">
        <v>-0.0591</v>
      </c>
    </row>
    <row r="154" spans="2:6" ht="13.5">
      <c r="B154" s="7" t="s">
        <v>181</v>
      </c>
      <c r="C154" s="18">
        <v>25.436555084642936</v>
      </c>
      <c r="D154" s="18">
        <v>49.76919792462076</v>
      </c>
      <c r="E154" s="18">
        <v>13.788626619417588</v>
      </c>
      <c r="F154" s="18">
        <v>-0.0591</v>
      </c>
    </row>
    <row r="155" spans="2:6" ht="13.5">
      <c r="B155" s="7" t="s">
        <v>182</v>
      </c>
      <c r="C155" s="18">
        <v>25.825029192911526</v>
      </c>
      <c r="D155" s="18">
        <v>50.412417907014046</v>
      </c>
      <c r="E155" s="18">
        <v>13.739812309964627</v>
      </c>
      <c r="F155" s="18">
        <v>-0.0591</v>
      </c>
    </row>
    <row r="156" spans="2:6" ht="13.5">
      <c r="B156" s="7" t="s">
        <v>183</v>
      </c>
      <c r="C156" s="18">
        <v>26.24381067810373</v>
      </c>
      <c r="D156" s="18">
        <v>51.06612920615189</v>
      </c>
      <c r="E156" s="18">
        <v>13.667276999443388</v>
      </c>
      <c r="F156" s="18">
        <v>-0.0591</v>
      </c>
    </row>
    <row r="157" spans="2:6" ht="13.5">
      <c r="B157" s="7" t="s">
        <v>184</v>
      </c>
      <c r="C157" s="18">
        <v>26.657775022635686</v>
      </c>
      <c r="D157" s="18">
        <v>51.69811502743745</v>
      </c>
      <c r="E157" s="18">
        <v>13.57442128765538</v>
      </c>
      <c r="F157" s="18">
        <v>-0.0591</v>
      </c>
    </row>
    <row r="158" spans="2:6" ht="13.5">
      <c r="B158" s="7" t="s">
        <v>185</v>
      </c>
      <c r="C158" s="18">
        <v>27.080903193263282</v>
      </c>
      <c r="D158" s="18">
        <v>52.31080881006162</v>
      </c>
      <c r="E158" s="18">
        <v>13.464374775021694</v>
      </c>
      <c r="F158" s="18">
        <v>-0.0591</v>
      </c>
    </row>
    <row r="159" spans="2:6" ht="13.5">
      <c r="B159" s="7" t="s">
        <v>186</v>
      </c>
      <c r="C159" s="18">
        <v>27.515272675107738</v>
      </c>
      <c r="D159" s="18">
        <v>52.91793314022119</v>
      </c>
      <c r="E159" s="18">
        <v>13.324945598422726</v>
      </c>
      <c r="F159" s="18">
        <v>-0.0591</v>
      </c>
    </row>
    <row r="160" spans="2:6" ht="13.5">
      <c r="B160" s="7" t="s">
        <v>187</v>
      </c>
      <c r="C160" s="18">
        <v>27.94091797250922</v>
      </c>
      <c r="D160" s="18">
        <v>53.52705099320508</v>
      </c>
      <c r="E160" s="18">
        <v>13.164660901174422</v>
      </c>
      <c r="F160" s="18">
        <v>-0.0591</v>
      </c>
    </row>
    <row r="161" spans="2:6" ht="13.5">
      <c r="B161" s="7" t="s">
        <v>188</v>
      </c>
      <c r="C161" s="18">
        <v>28.35676609504776</v>
      </c>
      <c r="D161" s="18">
        <v>54.12954575571215</v>
      </c>
      <c r="E161" s="18">
        <v>12.986961590279341</v>
      </c>
      <c r="F161" s="18">
        <v>-0.0591</v>
      </c>
    </row>
    <row r="162" spans="2:6" ht="13.5">
      <c r="B162" s="7" t="s">
        <v>189</v>
      </c>
      <c r="C162" s="18">
        <v>22.375759933859925</v>
      </c>
      <c r="D162" s="18">
        <v>28.796621911195295</v>
      </c>
      <c r="E162" s="18">
        <v>-2.1645178145065054</v>
      </c>
      <c r="F162" s="18">
        <v>-0.0591</v>
      </c>
    </row>
    <row r="163" spans="2:6" ht="13.5">
      <c r="B163" s="7" t="s">
        <v>190</v>
      </c>
      <c r="C163" s="18">
        <v>21.954807853285654</v>
      </c>
      <c r="D163" s="18">
        <v>28.636632557541716</v>
      </c>
      <c r="E163" s="18">
        <v>-1.5485731670784262</v>
      </c>
      <c r="F163" s="18">
        <v>-0.0591</v>
      </c>
    </row>
    <row r="164" spans="2:6" ht="13.5">
      <c r="B164" s="7" t="s">
        <v>191</v>
      </c>
      <c r="C164" s="18">
        <v>21.57938703071629</v>
      </c>
      <c r="D164" s="18">
        <v>28.519273950983756</v>
      </c>
      <c r="E164" s="18">
        <v>-0.908119990976613</v>
      </c>
      <c r="F164" s="18">
        <v>-0.0591</v>
      </c>
    </row>
    <row r="165" spans="2:6" ht="13.5">
      <c r="B165" s="7" t="s">
        <v>192</v>
      </c>
      <c r="C165" s="18">
        <v>21.190425065667725</v>
      </c>
      <c r="D165" s="18">
        <v>28.482614351067138</v>
      </c>
      <c r="E165" s="18">
        <v>-0.2566179539748118</v>
      </c>
      <c r="F165" s="18">
        <v>-0.0591</v>
      </c>
    </row>
    <row r="166" spans="2:6" ht="13.5">
      <c r="B166" s="7" t="s">
        <v>193</v>
      </c>
      <c r="C166" s="18">
        <v>20.815950389350178</v>
      </c>
      <c r="D166" s="18">
        <v>28.464419531526286</v>
      </c>
      <c r="E166" s="18">
        <v>0.4164592039557942</v>
      </c>
      <c r="F166" s="18">
        <v>-0.0591</v>
      </c>
    </row>
    <row r="167" spans="2:6" ht="13.5">
      <c r="B167" s="7" t="s">
        <v>194</v>
      </c>
      <c r="C167" s="18">
        <v>20.408520998575668</v>
      </c>
      <c r="D167" s="18">
        <v>28.559202738584155</v>
      </c>
      <c r="E167" s="18">
        <v>1.2812080279821436</v>
      </c>
      <c r="F167" s="18">
        <v>-0.0591</v>
      </c>
    </row>
    <row r="168" spans="2:6" ht="13.5">
      <c r="B168" s="7" t="s">
        <v>195</v>
      </c>
      <c r="C168" s="18">
        <v>20.103605477045157</v>
      </c>
      <c r="D168" s="18">
        <v>28.654661003359582</v>
      </c>
      <c r="E168" s="18">
        <v>1.9760827846636926</v>
      </c>
      <c r="F168" s="18">
        <v>-0.0591</v>
      </c>
    </row>
    <row r="169" spans="2:6" ht="13.5">
      <c r="B169" s="7" t="s">
        <v>196</v>
      </c>
      <c r="C169" s="18">
        <v>19.81766609175207</v>
      </c>
      <c r="D169" s="18">
        <v>28.778194182913186</v>
      </c>
      <c r="E169" s="18">
        <v>2.6724279988156336</v>
      </c>
      <c r="F169" s="18">
        <v>-0.0591</v>
      </c>
    </row>
    <row r="170" spans="2:6" ht="13.5">
      <c r="B170" s="7" t="s">
        <v>197</v>
      </c>
      <c r="C170" s="18">
        <v>19.535685544099554</v>
      </c>
      <c r="D170" s="18">
        <v>28.948480720715647</v>
      </c>
      <c r="E170" s="18">
        <v>3.346845879901334</v>
      </c>
      <c r="F170" s="18">
        <v>-0.0591</v>
      </c>
    </row>
    <row r="171" spans="2:6" ht="13.5">
      <c r="B171" s="7" t="s">
        <v>198</v>
      </c>
      <c r="C171" s="18">
        <v>19.27611490787411</v>
      </c>
      <c r="D171" s="18">
        <v>29.1541959158602</v>
      </c>
      <c r="E171" s="18">
        <v>4.035138996738737</v>
      </c>
      <c r="F171" s="18">
        <v>-0.0591</v>
      </c>
    </row>
    <row r="172" spans="2:6" ht="13.5">
      <c r="B172" s="7" t="s">
        <v>199</v>
      </c>
      <c r="C172" s="18">
        <v>19.053893249195152</v>
      </c>
      <c r="D172" s="18">
        <v>29.371042741553225</v>
      </c>
      <c r="E172" s="18">
        <v>4.71797918023649</v>
      </c>
      <c r="F172" s="18">
        <v>-0.0591</v>
      </c>
    </row>
    <row r="173" spans="2:6" ht="13.5">
      <c r="B173" s="7" t="s">
        <v>200</v>
      </c>
      <c r="C173" s="18">
        <v>18.839216352648158</v>
      </c>
      <c r="D173" s="18">
        <v>29.63800620951618</v>
      </c>
      <c r="E173" s="18">
        <v>5.397599005520423</v>
      </c>
      <c r="F173" s="18">
        <v>-0.0591</v>
      </c>
    </row>
    <row r="174" spans="2:6" ht="13.5">
      <c r="B174" s="7" t="s">
        <v>201</v>
      </c>
      <c r="C174" s="18">
        <v>18.66289701503556</v>
      </c>
      <c r="D174" s="18">
        <v>29.916764648213622</v>
      </c>
      <c r="E174" s="18">
        <v>6.081295185050972</v>
      </c>
      <c r="F174" s="18">
        <v>-0.0591</v>
      </c>
    </row>
    <row r="175" spans="2:6" ht="13.5">
      <c r="B175" s="7" t="s">
        <v>202</v>
      </c>
      <c r="C175" s="18">
        <v>18.49315732942864</v>
      </c>
      <c r="D175" s="18">
        <v>30.252221944166806</v>
      </c>
      <c r="E175" s="18">
        <v>6.732799107280163</v>
      </c>
      <c r="F175" s="18">
        <v>-0.0591</v>
      </c>
    </row>
    <row r="176" spans="2:6" ht="13.5">
      <c r="B176" s="7" t="s">
        <v>203</v>
      </c>
      <c r="C176" s="18">
        <v>18.367601296651845</v>
      </c>
      <c r="D176" s="18">
        <v>30.610262080266747</v>
      </c>
      <c r="E176" s="18">
        <v>7.382536993147181</v>
      </c>
      <c r="F176" s="18">
        <v>-0.0591</v>
      </c>
    </row>
    <row r="177" spans="2:6" ht="13.5">
      <c r="B177" s="7" t="s">
        <v>204</v>
      </c>
      <c r="C177" s="18">
        <v>18.275150818827356</v>
      </c>
      <c r="D177" s="18">
        <v>31.00588313237901</v>
      </c>
      <c r="E177" s="18">
        <v>8.014336886960319</v>
      </c>
      <c r="F177" s="18">
        <v>-0.0591</v>
      </c>
    </row>
    <row r="178" spans="2:6" ht="13.5">
      <c r="B178" s="7" t="s">
        <v>205</v>
      </c>
      <c r="C178" s="18">
        <v>18.22329054844246</v>
      </c>
      <c r="D178" s="18">
        <v>31.470683152598465</v>
      </c>
      <c r="E178" s="18">
        <v>8.624603845402632</v>
      </c>
      <c r="F178" s="18">
        <v>-0.0591</v>
      </c>
    </row>
    <row r="179" spans="2:6" ht="13.5">
      <c r="B179" s="7" t="s">
        <v>206</v>
      </c>
      <c r="C179" s="18">
        <v>18.214333266405195</v>
      </c>
      <c r="D179" s="18">
        <v>31.968473878538536</v>
      </c>
      <c r="E179" s="18">
        <v>9.18829910989339</v>
      </c>
      <c r="F179" s="18">
        <v>-0.0591</v>
      </c>
    </row>
    <row r="180" spans="2:6" ht="13.5">
      <c r="B180" s="7" t="s">
        <v>207</v>
      </c>
      <c r="C180" s="18">
        <v>18.24568652937872</v>
      </c>
      <c r="D180" s="18">
        <v>32.511189695426864</v>
      </c>
      <c r="E180" s="18">
        <v>9.718917439049662</v>
      </c>
      <c r="F180" s="18">
        <v>-0.0591</v>
      </c>
    </row>
    <row r="181" spans="2:6" ht="13.5">
      <c r="B181" s="7" t="s">
        <v>208</v>
      </c>
      <c r="C181" s="18">
        <v>18.320557232095958</v>
      </c>
      <c r="D181" s="18">
        <v>33.09241506234389</v>
      </c>
      <c r="E181" s="18">
        <v>10.202373869262532</v>
      </c>
      <c r="F181" s="18">
        <v>-0.0591</v>
      </c>
    </row>
    <row r="182" spans="2:6" ht="13.5">
      <c r="B182" s="7" t="s">
        <v>209</v>
      </c>
      <c r="C182" s="18">
        <v>18.439291133664153</v>
      </c>
      <c r="D182" s="18">
        <v>33.705596081368235</v>
      </c>
      <c r="E182" s="18">
        <v>10.63894181902265</v>
      </c>
      <c r="F182" s="18">
        <v>-0.0591</v>
      </c>
    </row>
    <row r="183" spans="2:6" ht="13.5">
      <c r="B183" s="7" t="s">
        <v>210</v>
      </c>
      <c r="C183" s="18">
        <v>18.596639154138114</v>
      </c>
      <c r="D183" s="18">
        <v>34.33861203374033</v>
      </c>
      <c r="E183" s="18">
        <v>11.03976087142686</v>
      </c>
      <c r="F183" s="18">
        <v>-0.0591</v>
      </c>
    </row>
    <row r="184" spans="2:6" ht="13.5">
      <c r="B184" s="7" t="s">
        <v>211</v>
      </c>
      <c r="C184" s="18">
        <v>18.77292098152213</v>
      </c>
      <c r="D184" s="18">
        <v>34.98576724262672</v>
      </c>
      <c r="E184" s="18">
        <v>11.380909549287939</v>
      </c>
      <c r="F184" s="18">
        <v>-0.0591</v>
      </c>
    </row>
    <row r="185" spans="2:6" ht="13.5">
      <c r="B185" s="7" t="s">
        <v>212</v>
      </c>
      <c r="C185" s="18">
        <v>19.00056914467788</v>
      </c>
      <c r="D185" s="18">
        <v>35.621572741946274</v>
      </c>
      <c r="E185" s="18">
        <v>11.718716388199134</v>
      </c>
      <c r="F185" s="18">
        <v>-0.0591</v>
      </c>
    </row>
    <row r="186" spans="2:6" ht="13.5">
      <c r="B186" s="7" t="s">
        <v>213</v>
      </c>
      <c r="C186" s="18">
        <v>19.21362817384998</v>
      </c>
      <c r="D186" s="18">
        <v>36.295950059514816</v>
      </c>
      <c r="E186" s="18">
        <v>11.980992705746381</v>
      </c>
      <c r="F186" s="18">
        <v>-0.0591</v>
      </c>
    </row>
    <row r="187" spans="2:6" ht="13.5">
      <c r="B187" s="7" t="s">
        <v>214</v>
      </c>
      <c r="C187" s="18">
        <v>19.442788185607824</v>
      </c>
      <c r="D187" s="18">
        <v>36.981079764469044</v>
      </c>
      <c r="E187" s="18">
        <v>12.218032485876082</v>
      </c>
      <c r="F187" s="18">
        <v>-0.0591</v>
      </c>
    </row>
    <row r="188" spans="2:6" ht="13.5">
      <c r="B188" s="7" t="s">
        <v>215</v>
      </c>
      <c r="C188" s="18">
        <v>19.709178207020376</v>
      </c>
      <c r="D188" s="18">
        <v>37.65607002935812</v>
      </c>
      <c r="E188" s="18">
        <v>12.444248619638637</v>
      </c>
      <c r="F188" s="18">
        <v>-0.0591</v>
      </c>
    </row>
    <row r="189" spans="2:6" ht="13.5">
      <c r="B189" s="7" t="s">
        <v>216</v>
      </c>
      <c r="C189" s="18">
        <v>19.983411861457117</v>
      </c>
      <c r="D189" s="18">
        <v>38.32788199298919</v>
      </c>
      <c r="E189" s="18">
        <v>12.64536023521821</v>
      </c>
      <c r="F189" s="18">
        <v>-0.0591</v>
      </c>
    </row>
    <row r="190" spans="2:6" ht="13.5">
      <c r="B190" s="7" t="s">
        <v>217</v>
      </c>
      <c r="C190" s="18">
        <v>20.27875380244871</v>
      </c>
      <c r="D190" s="18">
        <v>39.00297696680792</v>
      </c>
      <c r="E190" s="18">
        <v>12.839437432271309</v>
      </c>
      <c r="F190" s="18">
        <v>-0.0591</v>
      </c>
    </row>
    <row r="191" spans="2:6" ht="13.5">
      <c r="B191" s="7" t="s">
        <v>218</v>
      </c>
      <c r="C191" s="18">
        <v>20.580868259659535</v>
      </c>
      <c r="D191" s="18">
        <v>39.66342396694622</v>
      </c>
      <c r="E191" s="18">
        <v>13.028218653966098</v>
      </c>
      <c r="F191" s="18">
        <v>-0.0591</v>
      </c>
    </row>
    <row r="192" spans="2:6" ht="13.5">
      <c r="B192" s="7" t="s">
        <v>219</v>
      </c>
      <c r="C192" s="18">
        <v>20.894037915728802</v>
      </c>
      <c r="D192" s="18">
        <v>40.33226802386145</v>
      </c>
      <c r="E192" s="18">
        <v>13.199328076128115</v>
      </c>
      <c r="F192" s="18">
        <v>-0.0591</v>
      </c>
    </row>
    <row r="193" spans="2:6" ht="13.5">
      <c r="B193" s="7" t="s">
        <v>220</v>
      </c>
      <c r="C193" s="18">
        <v>21.272574985133</v>
      </c>
      <c r="D193" s="18">
        <v>41.152998972075295</v>
      </c>
      <c r="E193" s="18">
        <v>13.361107188073738</v>
      </c>
      <c r="F193" s="18">
        <v>-0.0591</v>
      </c>
    </row>
    <row r="194" spans="2:6" ht="13.5">
      <c r="B194" s="7" t="s">
        <v>221</v>
      </c>
      <c r="C194" s="18">
        <v>21.610280032948577</v>
      </c>
      <c r="D194" s="18">
        <v>41.82300805367462</v>
      </c>
      <c r="E194" s="18">
        <v>13.487283586357822</v>
      </c>
      <c r="F194" s="18">
        <v>-0.0591</v>
      </c>
    </row>
    <row r="195" spans="2:6" ht="13.5">
      <c r="B195" s="7" t="s">
        <v>222</v>
      </c>
      <c r="C195" s="18">
        <v>21.941577874732726</v>
      </c>
      <c r="D195" s="18">
        <v>42.5092771290047</v>
      </c>
      <c r="E195" s="18">
        <v>13.589845541436553</v>
      </c>
      <c r="F195" s="18">
        <v>-0.0591</v>
      </c>
    </row>
    <row r="196" spans="2:6" ht="13.5">
      <c r="B196" s="7" t="s">
        <v>223</v>
      </c>
      <c r="C196" s="18">
        <v>22.294403346692945</v>
      </c>
      <c r="D196" s="18">
        <v>43.179017875807865</v>
      </c>
      <c r="E196" s="18">
        <v>13.684960588439706</v>
      </c>
      <c r="F196" s="18">
        <v>-0.0591</v>
      </c>
    </row>
    <row r="197" spans="2:6" ht="13.5">
      <c r="B197" s="7" t="s">
        <v>224</v>
      </c>
      <c r="C197" s="18">
        <v>22.641191183121006</v>
      </c>
      <c r="D197" s="18">
        <v>43.85118387783136</v>
      </c>
      <c r="E197" s="18">
        <v>13.755911262343801</v>
      </c>
      <c r="F197" s="18">
        <v>-0.0591</v>
      </c>
    </row>
    <row r="198" spans="2:6" ht="13.5">
      <c r="B198" s="7" t="s">
        <v>225</v>
      </c>
      <c r="C198" s="18">
        <v>22.99885886922481</v>
      </c>
      <c r="D198" s="18">
        <v>44.51033209734653</v>
      </c>
      <c r="E198" s="18">
        <v>13.825138673639</v>
      </c>
      <c r="F198" s="18">
        <v>-0.0591</v>
      </c>
    </row>
    <row r="199" spans="2:6" ht="13.5">
      <c r="B199" s="7" t="s">
        <v>226</v>
      </c>
      <c r="C199" s="18">
        <v>23.355884105225552</v>
      </c>
      <c r="D199" s="18">
        <v>45.17158894981381</v>
      </c>
      <c r="E199" s="18">
        <v>13.879314919111879</v>
      </c>
      <c r="F199" s="18">
        <v>-0.0591</v>
      </c>
    </row>
    <row r="200" spans="2:6" ht="13.5">
      <c r="B200" s="7" t="s">
        <v>227</v>
      </c>
      <c r="C200" s="18">
        <v>23.72080850653833</v>
      </c>
      <c r="D200" s="18">
        <v>45.839048266627714</v>
      </c>
      <c r="E200" s="18">
        <v>13.919820901113415</v>
      </c>
      <c r="F200" s="18">
        <v>-0.0591</v>
      </c>
    </row>
    <row r="201" spans="2:6" ht="13.5">
      <c r="B201" s="7" t="s">
        <v>228</v>
      </c>
      <c r="C201" s="18">
        <v>24.071295110042907</v>
      </c>
      <c r="D201" s="18">
        <v>46.508988933928265</v>
      </c>
      <c r="E201" s="18">
        <v>13.935694358811203</v>
      </c>
      <c r="F201" s="18">
        <v>-0.0591</v>
      </c>
    </row>
    <row r="202" spans="2:6" ht="13.5">
      <c r="B202" s="7" t="s">
        <v>229</v>
      </c>
      <c r="C202" s="18">
        <v>24.555764911091686</v>
      </c>
      <c r="D202" s="18">
        <v>47.3121830677448</v>
      </c>
      <c r="E202" s="18">
        <v>13.95528181299959</v>
      </c>
      <c r="F202" s="18">
        <v>-0.0591</v>
      </c>
    </row>
    <row r="203" spans="2:6" ht="13.5">
      <c r="B203" s="7" t="s">
        <v>230</v>
      </c>
      <c r="C203" s="18">
        <v>25.011074450898423</v>
      </c>
      <c r="D203" s="18">
        <v>47.941873748042426</v>
      </c>
      <c r="E203" s="18">
        <v>13.96692597055583</v>
      </c>
      <c r="F203" s="18">
        <v>-0.0591</v>
      </c>
    </row>
    <row r="204" spans="2:6" ht="13.5">
      <c r="B204" s="7" t="s">
        <v>231</v>
      </c>
      <c r="C204" s="18">
        <v>25.37818827838518</v>
      </c>
      <c r="D204" s="18">
        <v>48.602526862206844</v>
      </c>
      <c r="E204" s="18">
        <v>13.935493355222441</v>
      </c>
      <c r="F204" s="18">
        <v>-0.0591</v>
      </c>
    </row>
    <row r="205" spans="2:6" ht="13.5">
      <c r="B205" s="7" t="s">
        <v>232</v>
      </c>
      <c r="C205" s="18">
        <v>25.78202563615979</v>
      </c>
      <c r="D205" s="18">
        <v>49.25454923569036</v>
      </c>
      <c r="E205" s="18">
        <v>13.895955163290363</v>
      </c>
      <c r="F205" s="18">
        <v>-0.0591</v>
      </c>
    </row>
    <row r="206" spans="2:6" ht="13.5">
      <c r="B206" s="7" t="s">
        <v>233</v>
      </c>
      <c r="C206" s="18">
        <v>26.18000121558745</v>
      </c>
      <c r="D206" s="18">
        <v>49.90726985450967</v>
      </c>
      <c r="E206" s="18">
        <v>13.8405909462699</v>
      </c>
      <c r="F206" s="18">
        <v>-0.0591</v>
      </c>
    </row>
    <row r="207" spans="2:6" ht="13.5">
      <c r="B207" s="7" t="s">
        <v>234</v>
      </c>
      <c r="C207" s="18">
        <v>26.591084070698447</v>
      </c>
      <c r="D207" s="18">
        <v>50.54499486939238</v>
      </c>
      <c r="E207" s="18">
        <v>13.763194493613359</v>
      </c>
      <c r="F207" s="18">
        <v>-0.0591</v>
      </c>
    </row>
    <row r="208" spans="2:6" ht="13.5">
      <c r="B208" s="7" t="s">
        <v>235</v>
      </c>
      <c r="C208" s="18">
        <v>27.0155886210683</v>
      </c>
      <c r="D208" s="18">
        <v>51.17484654203556</v>
      </c>
      <c r="E208" s="18">
        <v>13.66000925863151</v>
      </c>
      <c r="F208" s="18">
        <v>-0.0591</v>
      </c>
    </row>
    <row r="209" spans="2:6" ht="13.5">
      <c r="B209" s="7" t="s">
        <v>236</v>
      </c>
      <c r="C209" s="18">
        <v>27.42899505363903</v>
      </c>
      <c r="D209" s="18">
        <v>51.790726019023495</v>
      </c>
      <c r="E209" s="18">
        <v>13.545388252857975</v>
      </c>
      <c r="F209" s="18">
        <v>-0.0591</v>
      </c>
    </row>
    <row r="210" spans="2:6" ht="13.5">
      <c r="B210" s="7" t="s">
        <v>237</v>
      </c>
      <c r="C210" s="18">
        <v>27.865108210352954</v>
      </c>
      <c r="D210" s="18">
        <v>52.412780700688536</v>
      </c>
      <c r="E210" s="18">
        <v>13.40607550917459</v>
      </c>
      <c r="F210" s="18">
        <v>-0.0591</v>
      </c>
    </row>
    <row r="211" spans="2:6" ht="13.5">
      <c r="B211" s="7" t="s">
        <v>238</v>
      </c>
      <c r="C211" s="18">
        <v>28.35213631221229</v>
      </c>
      <c r="D211" s="18">
        <v>53.03726667339739</v>
      </c>
      <c r="E211" s="18">
        <v>13.233981698405252</v>
      </c>
      <c r="F211" s="18">
        <v>-0.0591</v>
      </c>
    </row>
    <row r="212" spans="2:6" ht="13.5">
      <c r="B212" s="7" t="s">
        <v>239</v>
      </c>
      <c r="C212" s="18">
        <v>28.750048977392506</v>
      </c>
      <c r="D212" s="18">
        <v>53.655733906835934</v>
      </c>
      <c r="E212" s="18">
        <v>13.033815688150602</v>
      </c>
      <c r="F212" s="18">
        <v>-0.0591</v>
      </c>
    </row>
    <row r="213" spans="2:6" ht="13.5">
      <c r="B213" s="7" t="s">
        <v>240</v>
      </c>
      <c r="C213" s="18">
        <v>29.16164911028598</v>
      </c>
      <c r="D213" s="18">
        <v>54.25758782298066</v>
      </c>
      <c r="E213" s="18">
        <v>12.824174742310705</v>
      </c>
      <c r="F213" s="18">
        <v>-0.0591</v>
      </c>
    </row>
    <row r="214" spans="2:6" ht="13.5">
      <c r="B214" s="7" t="s">
        <v>241</v>
      </c>
      <c r="C214" s="18">
        <v>29.620723664976545</v>
      </c>
      <c r="D214" s="18">
        <v>54.81157031549812</v>
      </c>
      <c r="E214" s="18">
        <v>12.605183983297545</v>
      </c>
      <c r="F214" s="18">
        <v>-0.0591</v>
      </c>
    </row>
    <row r="215" spans="2:6" ht="13.5">
      <c r="B215" s="7" t="s">
        <v>242</v>
      </c>
      <c r="C215" s="18">
        <v>30.123443116050062</v>
      </c>
      <c r="D215" s="18">
        <v>55.33266592203041</v>
      </c>
      <c r="E215" s="18">
        <v>12.364613073620738</v>
      </c>
      <c r="F215" s="18">
        <v>-0.0591</v>
      </c>
    </row>
    <row r="216" spans="2:6" ht="13.5">
      <c r="B216" s="7" t="s">
        <v>243</v>
      </c>
      <c r="C216" s="18">
        <v>30.60931114253843</v>
      </c>
      <c r="D216" s="18">
        <v>55.85746077260265</v>
      </c>
      <c r="E216" s="18">
        <v>12.100148834974787</v>
      </c>
      <c r="F216" s="18">
        <v>-0.0591</v>
      </c>
    </row>
    <row r="217" spans="2:6" ht="13.5">
      <c r="B217" s="7" t="s">
        <v>244</v>
      </c>
      <c r="C217" s="18">
        <v>31.107088930090754</v>
      </c>
      <c r="D217" s="18">
        <v>56.37952206766689</v>
      </c>
      <c r="E217" s="18">
        <v>11.81072100978162</v>
      </c>
      <c r="F217" s="18">
        <v>-0.0591</v>
      </c>
    </row>
    <row r="218" spans="2:6" ht="13.5">
      <c r="B218" s="7" t="s">
        <v>245</v>
      </c>
      <c r="C218" s="18">
        <v>31.558764083037385</v>
      </c>
      <c r="D218" s="18">
        <v>56.904678869849754</v>
      </c>
      <c r="E218" s="18">
        <v>11.49253192215762</v>
      </c>
      <c r="F218" s="18">
        <v>-0.0591</v>
      </c>
    </row>
    <row r="219" spans="2:6" ht="13.5">
      <c r="B219" s="7" t="s">
        <v>246</v>
      </c>
      <c r="C219" s="18">
        <v>32.06220808493104</v>
      </c>
      <c r="D219" s="18">
        <v>57.35709801048754</v>
      </c>
      <c r="E219" s="18">
        <v>11.148899136200423</v>
      </c>
      <c r="F219" s="18">
        <v>-0.0591</v>
      </c>
    </row>
    <row r="220" spans="2:6" ht="13.5">
      <c r="B220" s="7" t="s">
        <v>247</v>
      </c>
      <c r="C220" s="18">
        <v>32.59125829691529</v>
      </c>
      <c r="D220" s="18">
        <v>57.77833988215814</v>
      </c>
      <c r="E220" s="18">
        <v>10.786561196951864</v>
      </c>
      <c r="F220" s="18">
        <v>-0.0591</v>
      </c>
    </row>
    <row r="221" spans="2:6" ht="13.5">
      <c r="B221" s="7" t="s">
        <v>248</v>
      </c>
      <c r="C221" s="18">
        <v>33.03646543774529</v>
      </c>
      <c r="D221" s="18">
        <v>58.24883268105378</v>
      </c>
      <c r="E221" s="18">
        <v>10.396897141714126</v>
      </c>
      <c r="F221" s="18">
        <v>-0.0591</v>
      </c>
    </row>
    <row r="222" spans="2:6" ht="13.5">
      <c r="B222" s="7" t="s">
        <v>249</v>
      </c>
      <c r="C222" s="18">
        <v>33.491201724904165</v>
      </c>
      <c r="D222" s="18">
        <v>58.6827157870112</v>
      </c>
      <c r="E222" s="18">
        <v>9.968758515943225</v>
      </c>
      <c r="F222" s="18">
        <v>-0.0591</v>
      </c>
    </row>
    <row r="223" spans="2:6" ht="13.5">
      <c r="B223" s="7" t="s">
        <v>250</v>
      </c>
      <c r="C223" s="18">
        <v>33.965330738250586</v>
      </c>
      <c r="D223" s="18">
        <v>59.071315145518035</v>
      </c>
      <c r="E223" s="18">
        <v>9.51440785751684</v>
      </c>
      <c r="F223" s="18">
        <v>-0.0591</v>
      </c>
    </row>
    <row r="224" spans="2:6" ht="13.5">
      <c r="B224" s="7" t="s">
        <v>251</v>
      </c>
      <c r="C224" s="18">
        <v>34.41406356675117</v>
      </c>
      <c r="D224" s="18">
        <v>59.47559980291703</v>
      </c>
      <c r="E224" s="18">
        <v>9.055737356576172</v>
      </c>
      <c r="F224" s="18">
        <v>-0.0591</v>
      </c>
    </row>
    <row r="225" spans="2:6" ht="13.5">
      <c r="B225" s="7" t="s">
        <v>252</v>
      </c>
      <c r="C225" s="18">
        <v>34.84921243511016</v>
      </c>
      <c r="D225" s="18">
        <v>59.882066024590145</v>
      </c>
      <c r="E225" s="18">
        <v>8.58875843458636</v>
      </c>
      <c r="F225" s="18">
        <v>-0.0591</v>
      </c>
    </row>
    <row r="226" spans="2:6" ht="13.5">
      <c r="B226" s="7" t="s">
        <v>253</v>
      </c>
      <c r="C226" s="18">
        <v>35.32019016491274</v>
      </c>
      <c r="D226" s="18">
        <v>60.21989527350978</v>
      </c>
      <c r="E226" s="18">
        <v>8.099349347500352</v>
      </c>
      <c r="F226" s="18">
        <v>-0.0591</v>
      </c>
    </row>
    <row r="227" spans="2:6" ht="13.5">
      <c r="B227" s="7" t="s">
        <v>254</v>
      </c>
      <c r="C227" s="18">
        <v>35.76730958770794</v>
      </c>
      <c r="D227" s="18">
        <v>60.55632938891141</v>
      </c>
      <c r="E227" s="18">
        <v>7.579137926701313</v>
      </c>
      <c r="F227" s="18">
        <v>-0.0591</v>
      </c>
    </row>
    <row r="228" spans="2:6" ht="13.5">
      <c r="B228" s="7" t="s">
        <v>255</v>
      </c>
      <c r="C228" s="18">
        <v>36.18062549070645</v>
      </c>
      <c r="D228" s="18">
        <v>60.89521469249822</v>
      </c>
      <c r="E228" s="18">
        <v>7.0523822090662565</v>
      </c>
      <c r="F228" s="18">
        <v>-0.0591</v>
      </c>
    </row>
    <row r="229" spans="2:6" ht="13.5">
      <c r="B229" s="7" t="s">
        <v>256</v>
      </c>
      <c r="C229" s="18">
        <v>36.6301461425267</v>
      </c>
      <c r="D229" s="18">
        <v>61.170586130320885</v>
      </c>
      <c r="E229" s="18">
        <v>6.49507117935289</v>
      </c>
      <c r="F229" s="18">
        <v>-0.0591</v>
      </c>
    </row>
    <row r="230" spans="2:6" ht="13.5">
      <c r="B230" s="7" t="s">
        <v>257</v>
      </c>
      <c r="C230" s="18">
        <v>37.20429708717916</v>
      </c>
      <c r="D230" s="18">
        <v>61.47431783734806</v>
      </c>
      <c r="E230" s="18">
        <v>5.743203994514647</v>
      </c>
      <c r="F230" s="18">
        <v>-0.0591</v>
      </c>
    </row>
    <row r="231" spans="2:6" ht="13.5">
      <c r="B231" s="7" t="s">
        <v>258</v>
      </c>
      <c r="C231" s="18">
        <v>37.607919135275516</v>
      </c>
      <c r="D231" s="18">
        <v>61.71103699421727</v>
      </c>
      <c r="E231" s="18">
        <v>5.138795092095243</v>
      </c>
      <c r="F231" s="18">
        <v>-0.0591</v>
      </c>
    </row>
    <row r="232" spans="2:6" ht="13.5">
      <c r="B232" s="7" t="s">
        <v>259</v>
      </c>
      <c r="C232" s="18">
        <v>38.04371271234239</v>
      </c>
      <c r="D232" s="18">
        <v>61.87060572398669</v>
      </c>
      <c r="E232" s="18">
        <v>4.531221734975478</v>
      </c>
      <c r="F232" s="18">
        <v>-0.0591</v>
      </c>
    </row>
    <row r="233" spans="2:6" ht="13.5">
      <c r="B233" s="7" t="s">
        <v>260</v>
      </c>
      <c r="C233" s="18">
        <v>38.43371337347557</v>
      </c>
      <c r="D233" s="18">
        <v>62.044850669749636</v>
      </c>
      <c r="E233" s="18">
        <v>3.895447142566145</v>
      </c>
      <c r="F233" s="18">
        <v>-0.0591</v>
      </c>
    </row>
    <row r="234" spans="2:6" ht="13.5">
      <c r="B234" s="7" t="s">
        <v>261</v>
      </c>
      <c r="C234" s="18">
        <v>38.91545450475735</v>
      </c>
      <c r="D234" s="18">
        <v>62.18296720302604</v>
      </c>
      <c r="E234" s="18">
        <v>3.1343327233825833</v>
      </c>
      <c r="F234" s="18">
        <v>-0.0591</v>
      </c>
    </row>
    <row r="235" spans="2:6" ht="13.5">
      <c r="B235" s="7" t="s">
        <v>262</v>
      </c>
      <c r="C235" s="18">
        <v>39.330945031047925</v>
      </c>
      <c r="D235" s="18">
        <v>62.24962845527564</v>
      </c>
      <c r="E235" s="18">
        <v>2.5009620570219853</v>
      </c>
      <c r="F235" s="18">
        <v>-0.0591</v>
      </c>
    </row>
    <row r="236" spans="2:6" ht="13.5">
      <c r="B236" s="7" t="s">
        <v>263</v>
      </c>
      <c r="C236" s="18">
        <v>39.73497573473523</v>
      </c>
      <c r="D236" s="18">
        <v>62.30114856359628</v>
      </c>
      <c r="E236" s="18">
        <v>1.8696237994829548</v>
      </c>
      <c r="F236" s="18">
        <v>-0.0591</v>
      </c>
    </row>
    <row r="237" spans="2:6" ht="13.5">
      <c r="B237" s="7" t="s">
        <v>264</v>
      </c>
      <c r="C237" s="18">
        <v>40.18464792012259</v>
      </c>
      <c r="D237" s="18">
        <v>62.29148589078815</v>
      </c>
      <c r="E237" s="18">
        <v>1.2523949503820213</v>
      </c>
      <c r="F237" s="18">
        <v>-0.0591</v>
      </c>
    </row>
    <row r="238" spans="2:6" ht="13.5">
      <c r="B238" s="7" t="s">
        <v>265</v>
      </c>
      <c r="C238" s="18">
        <v>40.56928726207697</v>
      </c>
      <c r="D238" s="18">
        <v>62.291039651570244</v>
      </c>
      <c r="E238" s="18">
        <v>0.6060921562125363</v>
      </c>
      <c r="F238" s="18">
        <v>-0.0591</v>
      </c>
    </row>
    <row r="239" spans="2:6" ht="13.5">
      <c r="B239" s="7" t="s">
        <v>266</v>
      </c>
      <c r="C239" s="18">
        <v>40.96876562325263</v>
      </c>
      <c r="D239" s="18">
        <v>62.2515348986728</v>
      </c>
      <c r="E239" s="18">
        <v>-0.028900172302762872</v>
      </c>
      <c r="F239" s="18">
        <v>-0.0591</v>
      </c>
    </row>
    <row r="240" spans="2:6" ht="13.5">
      <c r="B240" s="7" t="s">
        <v>267</v>
      </c>
      <c r="C240" s="18">
        <v>41.22490495592337</v>
      </c>
      <c r="D240" s="18">
        <v>62.19148126107024</v>
      </c>
      <c r="E240" s="18">
        <v>-0.7384120429958138</v>
      </c>
      <c r="F240" s="18">
        <v>-0.0591</v>
      </c>
    </row>
    <row r="241" spans="2:6" ht="13.5">
      <c r="B241" s="7" t="s">
        <v>268</v>
      </c>
      <c r="C241" s="18">
        <v>41.46534195969759</v>
      </c>
      <c r="D241" s="18">
        <v>62.11419095534759</v>
      </c>
      <c r="E241" s="18">
        <v>-1.4541990192086405</v>
      </c>
      <c r="F241" s="18">
        <v>-0.0591</v>
      </c>
    </row>
    <row r="242" spans="2:6" ht="13.5">
      <c r="B242" s="7" t="s">
        <v>269</v>
      </c>
      <c r="C242" s="18">
        <v>41.78388844097213</v>
      </c>
      <c r="D242" s="18">
        <v>61.95743590378201</v>
      </c>
      <c r="E242" s="18">
        <v>-2.1158578219846436</v>
      </c>
      <c r="F242" s="18">
        <v>-0.0591</v>
      </c>
    </row>
    <row r="243" spans="2:6" ht="13.5">
      <c r="B243" s="7" t="s">
        <v>270</v>
      </c>
      <c r="C243" s="18">
        <v>42.02578651384992</v>
      </c>
      <c r="D243" s="18">
        <v>61.77764852280822</v>
      </c>
      <c r="E243" s="18">
        <v>-2.812253303840408</v>
      </c>
      <c r="F243" s="18">
        <v>-0.0591</v>
      </c>
    </row>
    <row r="244" spans="2:6" ht="13.5">
      <c r="B244" s="7" t="s">
        <v>271</v>
      </c>
      <c r="C244" s="18">
        <v>42.25254018129312</v>
      </c>
      <c r="D244" s="18">
        <v>61.56352897274563</v>
      </c>
      <c r="E244" s="18">
        <v>-3.5007629293150773</v>
      </c>
      <c r="F244" s="18">
        <v>-0.0591</v>
      </c>
    </row>
    <row r="245" spans="2:6" ht="13.5">
      <c r="B245" s="7" t="s">
        <v>272</v>
      </c>
      <c r="C245" s="18">
        <v>42.477810260994794</v>
      </c>
      <c r="D245" s="18">
        <v>61.29791255051448</v>
      </c>
      <c r="E245" s="18">
        <v>-4.178658128974767</v>
      </c>
      <c r="F245" s="18">
        <v>-0.0591</v>
      </c>
    </row>
    <row r="246" spans="2:6" ht="13.5">
      <c r="B246" s="7" t="s">
        <v>273</v>
      </c>
      <c r="C246" s="18">
        <v>42.73285707818119</v>
      </c>
      <c r="D246" s="18">
        <v>60.90088060707345</v>
      </c>
      <c r="E246" s="18">
        <v>-5.024878771072114</v>
      </c>
      <c r="F246" s="18">
        <v>-0.0591</v>
      </c>
    </row>
    <row r="247" spans="2:6" ht="13.5">
      <c r="B247" s="7" t="s">
        <v>274</v>
      </c>
      <c r="C247" s="18">
        <v>42.89453394459402</v>
      </c>
      <c r="D247" s="18">
        <v>60.55637885073913</v>
      </c>
      <c r="E247" s="18">
        <v>-5.671387928761122</v>
      </c>
      <c r="F247" s="18">
        <v>-0.0591</v>
      </c>
    </row>
    <row r="248" spans="2:6" ht="13.5">
      <c r="B248" s="7" t="s">
        <v>275</v>
      </c>
      <c r="C248" s="18">
        <v>42.99398962875956</v>
      </c>
      <c r="D248" s="18">
        <v>60.18275865457948</v>
      </c>
      <c r="E248" s="18">
        <v>-6.328789859851174</v>
      </c>
      <c r="F248" s="18">
        <v>-0.0591</v>
      </c>
    </row>
    <row r="249" spans="2:6" ht="13.5">
      <c r="B249" s="7" t="s">
        <v>276</v>
      </c>
      <c r="C249" s="18">
        <v>43.10283400891958</v>
      </c>
      <c r="D249" s="18">
        <v>59.78064682727609</v>
      </c>
      <c r="E249" s="18">
        <v>-6.952508878520006</v>
      </c>
      <c r="F249" s="18">
        <v>-0.0591</v>
      </c>
    </row>
    <row r="250" spans="2:6" ht="13.5">
      <c r="B250" s="7" t="s">
        <v>277</v>
      </c>
      <c r="C250" s="18">
        <v>43.234075594651344</v>
      </c>
      <c r="D250" s="18">
        <v>59.32821784049773</v>
      </c>
      <c r="E250" s="18">
        <v>-7.571258969349743</v>
      </c>
      <c r="F250" s="18">
        <v>-0.0591</v>
      </c>
    </row>
    <row r="251" spans="2:6" ht="13.5">
      <c r="B251" s="7" t="s">
        <v>278</v>
      </c>
      <c r="C251" s="18">
        <v>43.34751461091582</v>
      </c>
      <c r="D251" s="18">
        <v>58.86802667195655</v>
      </c>
      <c r="E251" s="18">
        <v>-8.163756756580055</v>
      </c>
      <c r="F251" s="18">
        <v>-0.0591</v>
      </c>
    </row>
    <row r="252" spans="2:6" ht="13.5">
      <c r="B252" s="7" t="s">
        <v>279</v>
      </c>
      <c r="C252" s="18">
        <v>43.290296960736846</v>
      </c>
      <c r="D252" s="18">
        <v>58.392428584975235</v>
      </c>
      <c r="E252" s="18">
        <v>-8.741732654602323</v>
      </c>
      <c r="F252" s="18">
        <v>-0.0591</v>
      </c>
    </row>
    <row r="253" spans="2:6" ht="13.5">
      <c r="B253" s="7" t="s">
        <v>280</v>
      </c>
      <c r="C253" s="18">
        <v>43.25419350382411</v>
      </c>
      <c r="D253" s="18">
        <v>57.87893184865856</v>
      </c>
      <c r="E253" s="18">
        <v>-9.307297894753882</v>
      </c>
      <c r="F253" s="18">
        <v>-0.0591</v>
      </c>
    </row>
    <row r="254" spans="2:6" ht="13.5">
      <c r="B254" s="7" t="s">
        <v>281</v>
      </c>
      <c r="C254" s="18">
        <v>43.19759532238218</v>
      </c>
      <c r="D254" s="18">
        <v>57.347350817293666</v>
      </c>
      <c r="E254" s="18">
        <v>-9.842901852732647</v>
      </c>
      <c r="F254" s="18">
        <v>-0.0591</v>
      </c>
    </row>
    <row r="255" spans="2:6" ht="13.5">
      <c r="B255" s="7" t="s">
        <v>282</v>
      </c>
      <c r="C255" s="18">
        <v>43.076106933808745</v>
      </c>
      <c r="D255" s="18">
        <v>56.79283812511664</v>
      </c>
      <c r="E255" s="18">
        <v>-10.35147913333988</v>
      </c>
      <c r="F255" s="18">
        <v>-0.0591</v>
      </c>
    </row>
    <row r="256" spans="2:6" ht="13.5">
      <c r="B256" s="7" t="s">
        <v>283</v>
      </c>
      <c r="C256" s="18">
        <v>42.96294731199492</v>
      </c>
      <c r="D256" s="18">
        <v>56.21180218440113</v>
      </c>
      <c r="E256" s="18">
        <v>-10.840508265847012</v>
      </c>
      <c r="F256" s="18">
        <v>-0.0591</v>
      </c>
    </row>
    <row r="257" spans="2:6" ht="13.5">
      <c r="B257" s="7" t="s">
        <v>284</v>
      </c>
      <c r="C257" s="18">
        <v>42.853346597991326</v>
      </c>
      <c r="D257" s="18">
        <v>55.667485337474595</v>
      </c>
      <c r="E257" s="18">
        <v>-11.346692275853577</v>
      </c>
      <c r="F257" s="18">
        <v>-0.0591</v>
      </c>
    </row>
    <row r="258" spans="2:6" ht="13.5">
      <c r="B258" s="7" t="s">
        <v>285</v>
      </c>
      <c r="C258" s="18">
        <v>42.79756831985254</v>
      </c>
      <c r="D258" s="18">
        <v>55.01485491162906</v>
      </c>
      <c r="E258" s="18">
        <v>-11.71952094831388</v>
      </c>
      <c r="F258" s="18">
        <v>-0.0591</v>
      </c>
    </row>
    <row r="259" spans="2:6" ht="13.5">
      <c r="B259" s="7" t="s">
        <v>286</v>
      </c>
      <c r="C259" s="18">
        <v>42.689402044893534</v>
      </c>
      <c r="D259" s="18">
        <v>54.38741285912843</v>
      </c>
      <c r="E259" s="18">
        <v>-12.12292478724558</v>
      </c>
      <c r="F259" s="18">
        <v>-0.0591</v>
      </c>
    </row>
    <row r="260" spans="2:6" ht="13.5">
      <c r="B260" s="7" t="s">
        <v>287</v>
      </c>
      <c r="C260" s="18">
        <v>42.4351562666379</v>
      </c>
      <c r="D260" s="18">
        <v>53.75501582154842</v>
      </c>
      <c r="E260" s="18">
        <v>-12.465936817794962</v>
      </c>
      <c r="F260" s="18">
        <v>-0.0591</v>
      </c>
    </row>
    <row r="261" spans="2:6" ht="13.5">
      <c r="B261" s="7" t="s">
        <v>288</v>
      </c>
      <c r="C261" s="18">
        <v>42.22528749696026</v>
      </c>
      <c r="D261" s="18">
        <v>53.10258833597502</v>
      </c>
      <c r="E261" s="18">
        <v>-12.797803303403942</v>
      </c>
      <c r="F261" s="18">
        <v>-0.0591</v>
      </c>
    </row>
    <row r="262" spans="2:6" ht="13.5">
      <c r="B262" s="7" t="s">
        <v>289</v>
      </c>
      <c r="C262" s="18">
        <v>41.934014331804</v>
      </c>
      <c r="D262" s="18">
        <v>52.4668006761409</v>
      </c>
      <c r="E262" s="18">
        <v>-13.075475556047769</v>
      </c>
      <c r="F262" s="18">
        <v>-0.0591</v>
      </c>
    </row>
    <row r="263" spans="2:6" ht="13.5">
      <c r="B263" s="7" t="s">
        <v>290</v>
      </c>
      <c r="C263" s="18">
        <v>41.720369928654414</v>
      </c>
      <c r="D263" s="18">
        <v>51.80020010738014</v>
      </c>
      <c r="E263" s="18">
        <v>-13.358483220285462</v>
      </c>
      <c r="F263" s="18">
        <v>-0.0591</v>
      </c>
    </row>
    <row r="264" spans="2:6" ht="13.5">
      <c r="B264" s="7" t="s">
        <v>291</v>
      </c>
      <c r="C264" s="18">
        <v>41.479649849265556</v>
      </c>
      <c r="D264" s="18">
        <v>51.11863288457091</v>
      </c>
      <c r="E264" s="18">
        <v>-13.612755453358739</v>
      </c>
      <c r="F264" s="18">
        <v>-0.0591</v>
      </c>
    </row>
    <row r="265" spans="2:6" ht="13.5">
      <c r="B265" s="7" t="s">
        <v>292</v>
      </c>
      <c r="C265" s="18">
        <v>41.15303221699992</v>
      </c>
      <c r="D265" s="18">
        <v>50.452902796279346</v>
      </c>
      <c r="E265" s="18">
        <v>-13.809429615221362</v>
      </c>
      <c r="F265" s="18">
        <v>-0.0591</v>
      </c>
    </row>
    <row r="266" spans="2:6" ht="13.5">
      <c r="B266" s="7" t="s">
        <v>293</v>
      </c>
      <c r="C266" s="18">
        <v>40.82933850965298</v>
      </c>
      <c r="D266" s="18">
        <v>49.790130324711484</v>
      </c>
      <c r="E266" s="18">
        <v>-13.977783374022327</v>
      </c>
      <c r="F266" s="18">
        <v>-0.0591</v>
      </c>
    </row>
    <row r="267" spans="2:6" ht="13.5">
      <c r="B267" s="7" t="s">
        <v>294</v>
      </c>
      <c r="C267" s="18">
        <v>40.49782902170956</v>
      </c>
      <c r="D267" s="18">
        <v>49.13113804937017</v>
      </c>
      <c r="E267" s="18">
        <v>-14.11528230153823</v>
      </c>
      <c r="F267" s="18">
        <v>-0.0591</v>
      </c>
    </row>
    <row r="268" spans="2:6" ht="13.5">
      <c r="B268" s="7" t="s">
        <v>295</v>
      </c>
      <c r="C268" s="18">
        <v>40.22893193692218</v>
      </c>
      <c r="D268" s="18">
        <v>48.43946895970933</v>
      </c>
      <c r="E268" s="18">
        <v>-14.255832681044923</v>
      </c>
      <c r="F268" s="18">
        <v>-0.0591</v>
      </c>
    </row>
    <row r="269" spans="2:6" ht="13.5">
      <c r="B269" s="7" t="s">
        <v>296</v>
      </c>
      <c r="C269" s="18">
        <v>40.01151386651601</v>
      </c>
      <c r="D269" s="18">
        <v>47.7159241365783</v>
      </c>
      <c r="E269" s="18">
        <v>-14.403070474054154</v>
      </c>
      <c r="F269" s="18">
        <v>-0.0591</v>
      </c>
    </row>
    <row r="270" spans="2:6" ht="13.5">
      <c r="B270" s="7" t="s">
        <v>297</v>
      </c>
      <c r="C270" s="18">
        <v>39.67545284177294</v>
      </c>
      <c r="D270" s="18">
        <v>47.04812009719132</v>
      </c>
      <c r="E270" s="18">
        <v>-14.474119165109455</v>
      </c>
      <c r="F270" s="18">
        <v>-0.0591</v>
      </c>
    </row>
    <row r="271" spans="2:6" ht="13.5">
      <c r="B271" s="7" t="s">
        <v>298</v>
      </c>
      <c r="C271" s="18">
        <v>39.28054304374971</v>
      </c>
      <c r="D271" s="18">
        <v>46.40750697182011</v>
      </c>
      <c r="E271" s="18">
        <v>-14.493419934386809</v>
      </c>
      <c r="F271" s="18">
        <v>-0.0591</v>
      </c>
    </row>
    <row r="272" spans="2:6" ht="13.5">
      <c r="B272" s="7" t="s">
        <v>299</v>
      </c>
      <c r="C272" s="18">
        <v>38.877732386643196</v>
      </c>
      <c r="D272" s="18">
        <v>45.768326754023335</v>
      </c>
      <c r="E272" s="18">
        <v>-14.487038231821806</v>
      </c>
      <c r="F272" s="18">
        <v>-0.0591</v>
      </c>
    </row>
    <row r="273" spans="2:6" ht="13.5">
      <c r="B273" s="7" t="s">
        <v>300</v>
      </c>
      <c r="C273" s="18">
        <v>38.47558004379118</v>
      </c>
      <c r="D273" s="18">
        <v>45.13115596063145</v>
      </c>
      <c r="E273" s="18">
        <v>-14.459790088107082</v>
      </c>
      <c r="F273" s="18">
        <v>-0.0591</v>
      </c>
    </row>
    <row r="274" spans="2:6" ht="13.5">
      <c r="B274" s="7" t="s">
        <v>301</v>
      </c>
      <c r="C274" s="18">
        <v>38.04359411406858</v>
      </c>
      <c r="D274" s="18">
        <v>44.51308095415245</v>
      </c>
      <c r="E274" s="18">
        <v>-14.398324669637308</v>
      </c>
      <c r="F274" s="18">
        <v>-0.0591</v>
      </c>
    </row>
    <row r="275" spans="2:6" ht="13.5">
      <c r="B275" s="7" t="s">
        <v>302</v>
      </c>
      <c r="C275" s="18">
        <v>37.671318123637654</v>
      </c>
      <c r="D275" s="18">
        <v>43.71920793119515</v>
      </c>
      <c r="E275" s="18">
        <v>-14.371883091121186</v>
      </c>
      <c r="F275" s="18">
        <v>-0.0591</v>
      </c>
    </row>
    <row r="276" spans="2:6" ht="13.5">
      <c r="B276" s="7" t="s">
        <v>303</v>
      </c>
      <c r="C276" s="18">
        <v>37.34784464123806</v>
      </c>
      <c r="D276" s="18">
        <v>43.03978415198494</v>
      </c>
      <c r="E276" s="18">
        <v>-14.297760293567299</v>
      </c>
      <c r="F276" s="18">
        <v>-0.0591</v>
      </c>
    </row>
    <row r="277" spans="2:6" ht="13.5">
      <c r="B277" s="7" t="s">
        <v>304</v>
      </c>
      <c r="C277" s="18">
        <v>36.985091810188614</v>
      </c>
      <c r="D277" s="18">
        <v>42.37717014804775</v>
      </c>
      <c r="E277" s="18">
        <v>-14.197495151696401</v>
      </c>
      <c r="F277" s="18">
        <v>-0.0591</v>
      </c>
    </row>
    <row r="278" spans="2:6" ht="13.5">
      <c r="B278" s="7" t="s">
        <v>305</v>
      </c>
      <c r="C278" s="18">
        <v>36.47244468203109</v>
      </c>
      <c r="D278" s="18">
        <v>41.8398101576778</v>
      </c>
      <c r="E278" s="18">
        <v>-14.011631247810717</v>
      </c>
      <c r="F278" s="18">
        <v>-0.0591</v>
      </c>
    </row>
    <row r="279" spans="2:6" ht="13.5">
      <c r="B279" s="7" t="s">
        <v>306</v>
      </c>
      <c r="C279" s="18">
        <v>35.910005093371105</v>
      </c>
      <c r="D279" s="18">
        <v>41.07182095367165</v>
      </c>
      <c r="E279" s="18">
        <v>-13.778616975412845</v>
      </c>
      <c r="F279" s="18">
        <v>-0.0591</v>
      </c>
    </row>
    <row r="280" spans="2:6" ht="13.5">
      <c r="B280" s="7" t="s">
        <v>307</v>
      </c>
      <c r="C280" s="18">
        <v>35.54584980002611</v>
      </c>
      <c r="D280" s="18">
        <v>40.444100969918686</v>
      </c>
      <c r="E280" s="18">
        <v>-13.589245484255526</v>
      </c>
      <c r="F280" s="18">
        <v>-0.0591</v>
      </c>
    </row>
    <row r="281" spans="2:6" ht="13.5">
      <c r="B281" s="7" t="s">
        <v>308</v>
      </c>
      <c r="C281" s="18">
        <v>35.066916445058304</v>
      </c>
      <c r="D281" s="18">
        <v>39.90900714922847</v>
      </c>
      <c r="E281" s="18">
        <v>-13.33712943967986</v>
      </c>
      <c r="F281" s="18">
        <v>-0.0591</v>
      </c>
    </row>
    <row r="282" spans="2:6" ht="13.5">
      <c r="B282" s="7" t="s">
        <v>309</v>
      </c>
      <c r="C282" s="18">
        <v>34.69963611912359</v>
      </c>
      <c r="D282" s="18">
        <v>39.30106919438718</v>
      </c>
      <c r="E282" s="18">
        <v>-13.079902481732226</v>
      </c>
      <c r="F282" s="18">
        <v>-0.0591</v>
      </c>
    </row>
    <row r="283" spans="2:6" ht="13.5">
      <c r="B283" s="7" t="s">
        <v>310</v>
      </c>
      <c r="C283" s="18">
        <v>34.24725886511233</v>
      </c>
      <c r="D283" s="18">
        <v>38.76310113791099</v>
      </c>
      <c r="E283" s="18">
        <v>-12.776482987331189</v>
      </c>
      <c r="F283" s="18">
        <v>-0.0591</v>
      </c>
    </row>
    <row r="284" spans="2:6" ht="13.5">
      <c r="B284" s="7" t="s">
        <v>311</v>
      </c>
      <c r="C284" s="18">
        <v>33.763277847639586</v>
      </c>
      <c r="D284" s="18">
        <v>38.260365161944335</v>
      </c>
      <c r="E284" s="18">
        <v>-12.456819974308356</v>
      </c>
      <c r="F284" s="18">
        <v>-0.0591</v>
      </c>
    </row>
    <row r="285" spans="2:6" ht="13.5">
      <c r="B285" s="7" t="s">
        <v>312</v>
      </c>
      <c r="C285" s="18">
        <v>33.26835117258366</v>
      </c>
      <c r="D285" s="18">
        <v>37.79482304679449</v>
      </c>
      <c r="E285" s="18">
        <v>-12.11840868322256</v>
      </c>
      <c r="F285" s="18">
        <v>-0.0591</v>
      </c>
    </row>
    <row r="286" spans="2:6" ht="13.5">
      <c r="B286" s="7" t="s">
        <v>313</v>
      </c>
      <c r="C286" s="18">
        <v>32.723316977255664</v>
      </c>
      <c r="D286" s="18">
        <v>37.40219584492923</v>
      </c>
      <c r="E286" s="18">
        <v>-11.774286208217866</v>
      </c>
      <c r="F286" s="18">
        <v>-0.0591</v>
      </c>
    </row>
    <row r="287" spans="2:6" ht="13.5">
      <c r="B287" s="7" t="s">
        <v>314</v>
      </c>
      <c r="C287" s="18">
        <v>32.35824029175015</v>
      </c>
      <c r="D287" s="18">
        <v>36.845709881121934</v>
      </c>
      <c r="E287" s="18">
        <v>-11.40905488950231</v>
      </c>
      <c r="F287" s="18">
        <v>-0.0591</v>
      </c>
    </row>
    <row r="288" spans="2:6" ht="13.5">
      <c r="B288" s="7" t="s">
        <v>315</v>
      </c>
      <c r="C288" s="18">
        <v>31.910326255476658</v>
      </c>
      <c r="D288" s="18">
        <v>36.360365490584556</v>
      </c>
      <c r="E288" s="18">
        <v>-11.041944163094847</v>
      </c>
      <c r="F288" s="18">
        <v>-0.0591</v>
      </c>
    </row>
    <row r="289" spans="2:6" ht="13.5">
      <c r="B289" s="7" t="s">
        <v>316</v>
      </c>
      <c r="C289" s="18">
        <v>31.362264326750882</v>
      </c>
      <c r="D289" s="18">
        <v>35.963574593262834</v>
      </c>
      <c r="E289" s="18">
        <v>-10.661095953550747</v>
      </c>
      <c r="F289" s="18">
        <v>-0.0591</v>
      </c>
    </row>
    <row r="290" spans="2:6" ht="13.5">
      <c r="B290" s="7" t="s">
        <v>317</v>
      </c>
      <c r="C290" s="18">
        <v>30.900780220952523</v>
      </c>
      <c r="D290" s="18">
        <v>35.50670202379675</v>
      </c>
      <c r="E290" s="18">
        <v>-10.27654572979918</v>
      </c>
      <c r="F290" s="18">
        <v>-0.0591</v>
      </c>
    </row>
    <row r="291" spans="2:6" ht="13.5">
      <c r="B291" s="7" t="s">
        <v>318</v>
      </c>
      <c r="C291" s="18">
        <v>30.514494827092985</v>
      </c>
      <c r="D291" s="18">
        <v>34.960716304990164</v>
      </c>
      <c r="E291" s="18">
        <v>-9.904232761537813</v>
      </c>
      <c r="F291" s="18">
        <v>-0.0591</v>
      </c>
    </row>
    <row r="292" spans="2:6" ht="13.5">
      <c r="B292" s="7" t="s">
        <v>319</v>
      </c>
      <c r="C292" s="18">
        <v>30.075565590555758</v>
      </c>
      <c r="D292" s="18">
        <v>34.479444262604</v>
      </c>
      <c r="E292" s="18">
        <v>-9.517000194541925</v>
      </c>
      <c r="F292" s="18">
        <v>-0.0591</v>
      </c>
    </row>
    <row r="293" spans="2:6" ht="13.5">
      <c r="B293" s="7" t="s">
        <v>320</v>
      </c>
      <c r="C293" s="18">
        <v>29.6070013323537</v>
      </c>
      <c r="D293" s="18">
        <v>34.03488486459948</v>
      </c>
      <c r="E293" s="18">
        <v>-9.130924741607815</v>
      </c>
      <c r="F293" s="18">
        <v>-0.0591</v>
      </c>
    </row>
    <row r="294" spans="2:6" ht="13.5">
      <c r="B294" s="7" t="s">
        <v>321</v>
      </c>
      <c r="C294" s="18">
        <v>28.92337082495865</v>
      </c>
      <c r="D294" s="18">
        <v>33.46130514620863</v>
      </c>
      <c r="E294" s="18">
        <v>-8.552176061859845</v>
      </c>
      <c r="F294" s="18">
        <v>-0.0591</v>
      </c>
    </row>
    <row r="295" spans="2:6" ht="13.5">
      <c r="B295" s="7" t="s">
        <v>322</v>
      </c>
      <c r="C295" s="18">
        <v>28.440856697169465</v>
      </c>
      <c r="D295" s="18">
        <v>33.05314792478714</v>
      </c>
      <c r="E295" s="18">
        <v>-8.127162410145862</v>
      </c>
      <c r="F295" s="18">
        <v>-0.0591</v>
      </c>
    </row>
    <row r="296" spans="2:6" ht="13.5">
      <c r="B296" s="7" t="s">
        <v>323</v>
      </c>
      <c r="C296" s="18">
        <v>27.95346299661068</v>
      </c>
      <c r="D296" s="18">
        <v>32.65764211631385</v>
      </c>
      <c r="E296" s="18">
        <v>-7.694767894653575</v>
      </c>
      <c r="F296" s="18">
        <v>-0.0591</v>
      </c>
    </row>
    <row r="297" spans="2:6" ht="13.5">
      <c r="B297" s="7" t="s">
        <v>324</v>
      </c>
      <c r="C297" s="18">
        <v>27.482129162801836</v>
      </c>
      <c r="D297" s="18">
        <v>32.25413268370811</v>
      </c>
      <c r="E297" s="18">
        <v>-7.26441411749958</v>
      </c>
      <c r="F297" s="18">
        <v>-0.0591</v>
      </c>
    </row>
    <row r="298" spans="2:6" ht="13.5">
      <c r="B298" s="7" t="s">
        <v>325</v>
      </c>
      <c r="C298" s="18">
        <v>26.98867877088851</v>
      </c>
      <c r="D298" s="18">
        <v>31.83966306471609</v>
      </c>
      <c r="E298" s="18">
        <v>-6.832423213011331</v>
      </c>
      <c r="F298" s="18">
        <v>-0.0591</v>
      </c>
    </row>
    <row r="299" spans="2:6" ht="13.5">
      <c r="B299" s="7" t="s">
        <v>326</v>
      </c>
      <c r="C299" s="18">
        <v>26.493667331227936</v>
      </c>
      <c r="D299" s="18">
        <v>31.445022620311274</v>
      </c>
      <c r="E299" s="18">
        <v>-6.4080009465600964</v>
      </c>
      <c r="F299" s="18">
        <v>-0.0591</v>
      </c>
    </row>
    <row r="300" spans="2:6" ht="13.5">
      <c r="B300" s="7" t="s">
        <v>327</v>
      </c>
      <c r="C300" s="18">
        <v>26.01947118530652</v>
      </c>
      <c r="D300" s="18">
        <v>31.096830399867386</v>
      </c>
      <c r="E300" s="18">
        <v>-5.942762093124356</v>
      </c>
      <c r="F300" s="18">
        <v>-0.0591</v>
      </c>
    </row>
    <row r="301" spans="2:6" ht="13.5">
      <c r="B301" s="7" t="s">
        <v>328</v>
      </c>
      <c r="C301" s="18">
        <v>25.44420220258934</v>
      </c>
      <c r="D301" s="18">
        <v>30.854610152635992</v>
      </c>
      <c r="E301" s="18">
        <v>-5.526510663952776</v>
      </c>
      <c r="F301" s="18">
        <v>-0.0591</v>
      </c>
    </row>
    <row r="302" spans="2:6" ht="13.5">
      <c r="B302" s="7" t="s">
        <v>329</v>
      </c>
      <c r="C302" s="18">
        <v>24.984551176894406</v>
      </c>
      <c r="D302" s="18">
        <v>30.46542915342598</v>
      </c>
      <c r="E302" s="18">
        <v>-5.07263568929732</v>
      </c>
      <c r="F302" s="18">
        <v>-0.0591</v>
      </c>
    </row>
    <row r="303" spans="2:6" ht="13.5">
      <c r="B303" s="7" t="s">
        <v>330</v>
      </c>
      <c r="C303" s="18">
        <v>24.52334026073438</v>
      </c>
      <c r="D303" s="18">
        <v>30.093877812482056</v>
      </c>
      <c r="E303" s="18">
        <v>-4.599672893055019</v>
      </c>
      <c r="F303" s="18">
        <v>-0.0591</v>
      </c>
    </row>
    <row r="304" spans="2:6" ht="13.5">
      <c r="B304" s="7" t="s">
        <v>331</v>
      </c>
      <c r="C304" s="18">
        <v>24.01729505219369</v>
      </c>
      <c r="D304" s="18">
        <v>29.764373186243848</v>
      </c>
      <c r="E304" s="18">
        <v>-4.11330082848302</v>
      </c>
      <c r="F304" s="18">
        <v>-0.0591</v>
      </c>
    </row>
    <row r="305" spans="2:6" ht="13.5">
      <c r="B305" s="7" t="s">
        <v>332</v>
      </c>
      <c r="C305" s="18">
        <v>23.582086639861025</v>
      </c>
      <c r="D305" s="18">
        <v>29.432198012730556</v>
      </c>
      <c r="E305" s="18">
        <v>-3.595154294331306</v>
      </c>
      <c r="F305" s="18">
        <v>-0.0591</v>
      </c>
    </row>
    <row r="306" spans="2:6" ht="13.5">
      <c r="B306" s="7" t="s">
        <v>333</v>
      </c>
      <c r="C306" s="18">
        <v>23.18435077347336</v>
      </c>
      <c r="D306" s="18">
        <v>29.09430801292743</v>
      </c>
      <c r="E306" s="18">
        <v>-3.03773515379759</v>
      </c>
      <c r="F306" s="18">
        <v>-0.0591</v>
      </c>
    </row>
    <row r="307" spans="2:6" ht="13.5">
      <c r="B307" s="7" t="s">
        <v>334</v>
      </c>
      <c r="C307" s="18">
        <v>22.737726201862923</v>
      </c>
      <c r="D307" s="18">
        <v>28.845611313205065</v>
      </c>
      <c r="E307" s="18">
        <v>-2.4856307255775576</v>
      </c>
      <c r="F307" s="18">
        <v>-0.0591</v>
      </c>
    </row>
    <row r="308" spans="2:6" ht="13.5">
      <c r="B308" s="7" t="s">
        <v>335</v>
      </c>
      <c r="C308" s="18">
        <v>22.167790992236284</v>
      </c>
      <c r="D308" s="18">
        <v>28.781965452645967</v>
      </c>
      <c r="E308" s="18">
        <v>-1.9937504177136052</v>
      </c>
      <c r="F308" s="18">
        <v>-0.0591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08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39013.57438657407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294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0.05724601699503751</v>
      </c>
      <c r="L7" s="16">
        <v>0.05850758475001072</v>
      </c>
      <c r="M7" s="16">
        <v>0.05908893078419908</v>
      </c>
      <c r="N7" s="19">
        <v>-0.059096895256136324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-0.058788932403242455</v>
      </c>
      <c r="L8" s="16">
        <v>-0.05887541656308315</v>
      </c>
      <c r="M8" s="16">
        <v>-0.05842622018145782</v>
      </c>
      <c r="N8" s="19">
        <v>-0.0591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0.11603494939827996</v>
      </c>
      <c r="L9" s="16">
        <v>0.11738300131309387</v>
      </c>
      <c r="M9" s="16">
        <v>0.1175151509656569</v>
      </c>
      <c r="N9" s="19">
        <v>3.1047438636758184E-06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0.000536352448096286</v>
      </c>
      <c r="L11" s="16">
        <v>-0.0029956759796940383</v>
      </c>
      <c r="M11" s="16">
        <v>-0.00217593711845296</v>
      </c>
      <c r="N11" s="19">
        <v>-0.05910000000000041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0.03522608197579143</v>
      </c>
      <c r="L12" s="16">
        <v>0.03290148800887077</v>
      </c>
      <c r="M12" s="16">
        <v>0.034196167905704754</v>
      </c>
      <c r="N12" s="19">
        <v>0.05909959952485459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0.03528205308896135</v>
      </c>
      <c r="L13" s="16">
        <v>0.03282069128824571</v>
      </c>
      <c r="M13" s="16">
        <v>0.034185056509377615</v>
      </c>
      <c r="N13" s="19">
        <v>6.132958809212515E-09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-0.02388656363141095</v>
      </c>
      <c r="D15" s="18">
        <v>0.04435144730773999</v>
      </c>
      <c r="E15" s="18">
        <v>-0.03090498160393018</v>
      </c>
      <c r="F15" s="18">
        <v>-0.0591</v>
      </c>
    </row>
    <row r="16" spans="2:15" ht="13.5">
      <c r="B16" s="7" t="s">
        <v>43</v>
      </c>
      <c r="C16" s="18">
        <v>-0.03339926519593561</v>
      </c>
      <c r="D16" s="18">
        <v>0.010035820066825352</v>
      </c>
      <c r="E16" s="18">
        <v>-0.047713382959029715</v>
      </c>
      <c r="F16" s="18">
        <v>-0.0591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0.046724190933854715</v>
      </c>
      <c r="D17" s="18">
        <v>-0.026318885795561187</v>
      </c>
      <c r="E17" s="18">
        <v>0.02483820744774512</v>
      </c>
      <c r="F17" s="18">
        <v>-0.0591</v>
      </c>
      <c r="J17" s="14" t="s">
        <v>30</v>
      </c>
      <c r="K17" s="17">
        <v>294</v>
      </c>
      <c r="L17" s="17">
        <v>0</v>
      </c>
      <c r="M17" s="17">
        <v>0</v>
      </c>
      <c r="N17" s="17">
        <v>294</v>
      </c>
      <c r="O17" s="11">
        <v>100</v>
      </c>
    </row>
    <row r="18" spans="2:15" ht="13.5">
      <c r="B18" s="7" t="s">
        <v>45</v>
      </c>
      <c r="C18" s="18">
        <v>-0.04484871906173993</v>
      </c>
      <c r="D18" s="18">
        <v>0.022046046741110104</v>
      </c>
      <c r="E18" s="18">
        <v>-0.03154831967275129</v>
      </c>
      <c r="F18" s="18">
        <v>-0.0591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0.026720810163613606</v>
      </c>
      <c r="D19" s="18">
        <v>-0.041016649867813726</v>
      </c>
      <c r="E19" s="18">
        <v>-0.033112280852691356</v>
      </c>
      <c r="F19" s="18">
        <v>-0.0591</v>
      </c>
      <c r="J19" s="14" t="s">
        <v>33</v>
      </c>
      <c r="K19" s="17"/>
      <c r="L19" s="17"/>
      <c r="M19" s="17"/>
      <c r="N19" s="17"/>
      <c r="O19" s="11"/>
    </row>
    <row r="20" spans="2:15" ht="13.5">
      <c r="B20" s="7" t="s">
        <v>47</v>
      </c>
      <c r="C20" s="18">
        <v>-0.04806371105672369</v>
      </c>
      <c r="D20" s="18">
        <v>0.03097014887990923</v>
      </c>
      <c r="E20" s="18">
        <v>-0.014950776498322327</v>
      </c>
      <c r="F20" s="18">
        <v>-0.0591</v>
      </c>
      <c r="J20" s="14" t="s">
        <v>32</v>
      </c>
      <c r="K20" s="17">
        <v>294</v>
      </c>
      <c r="L20" s="17">
        <v>0</v>
      </c>
      <c r="M20" s="17">
        <v>0</v>
      </c>
      <c r="N20" s="17">
        <v>294</v>
      </c>
      <c r="O20" s="10">
        <v>100</v>
      </c>
    </row>
    <row r="21" spans="2:6" ht="13.5">
      <c r="B21" s="7" t="s">
        <v>48</v>
      </c>
      <c r="C21" s="18">
        <v>0.043383245975856966</v>
      </c>
      <c r="D21" s="18">
        <v>-0.016197960596130656</v>
      </c>
      <c r="E21" s="18">
        <v>0.036719436275031825</v>
      </c>
      <c r="F21" s="18">
        <v>-0.0591</v>
      </c>
    </row>
    <row r="22" spans="2:15" ht="13.5">
      <c r="B22" s="7" t="s">
        <v>49</v>
      </c>
      <c r="C22" s="18">
        <v>-0.04338563846079779</v>
      </c>
      <c r="D22" s="18">
        <v>0.018468075014197893</v>
      </c>
      <c r="E22" s="18">
        <v>-0.035628129591502855</v>
      </c>
      <c r="F22" s="18">
        <v>-0.0591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-0.0243827889475412</v>
      </c>
      <c r="D23" s="18">
        <v>-0.0164213064826626</v>
      </c>
      <c r="E23" s="18">
        <v>-0.05126985728140454</v>
      </c>
      <c r="F23" s="18">
        <v>-0.0591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-0.030782884978634684</v>
      </c>
      <c r="D24" s="18">
        <v>-0.011113310430253875</v>
      </c>
      <c r="E24" s="18">
        <v>-0.049210773776898975</v>
      </c>
      <c r="F24" s="18">
        <v>-0.0591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-0.024851486412394763</v>
      </c>
      <c r="D25" s="18">
        <v>0.0494726477875318</v>
      </c>
      <c r="E25" s="18">
        <v>0.020678648655581</v>
      </c>
      <c r="F25" s="18">
        <v>-0.0591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-0.025039723556353977</v>
      </c>
      <c r="D26" s="18">
        <v>-0.02471068683081512</v>
      </c>
      <c r="E26" s="18">
        <v>-0.04748871030188084</v>
      </c>
      <c r="F26" s="18">
        <v>-0.0591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-0.014279637186596972</v>
      </c>
      <c r="D27" s="18">
        <v>0.049759685407195775</v>
      </c>
      <c r="E27" s="18">
        <v>0.02851001480278903</v>
      </c>
      <c r="F27" s="18">
        <v>-0.0591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-0.04389580430063944</v>
      </c>
      <c r="D28" s="18">
        <v>0.035115529146501956</v>
      </c>
      <c r="E28" s="18">
        <v>-0.0182442071684914</v>
      </c>
      <c r="F28" s="18">
        <v>-0.0591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-0.014392032163463853</v>
      </c>
      <c r="D29" s="18">
        <v>0.05319361478451867</v>
      </c>
      <c r="E29" s="18">
        <v>0.021355959959540982</v>
      </c>
      <c r="F29" s="18">
        <v>-0.0591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0.015145638004078421</v>
      </c>
      <c r="D30" s="18">
        <v>-0.0533801098772102</v>
      </c>
      <c r="E30" s="18">
        <v>-0.020345654367042165</v>
      </c>
      <c r="F30" s="18">
        <v>-0.0591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-0.04264743455108544</v>
      </c>
      <c r="D31" s="18">
        <v>-0.0057269426895061315</v>
      </c>
      <c r="E31" s="18">
        <v>-0.04051153622821069</v>
      </c>
      <c r="F31" s="18">
        <v>-0.0591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-0.037336809945266225</v>
      </c>
      <c r="D32" s="18">
        <v>-0.023971993615688802</v>
      </c>
      <c r="E32" s="18">
        <v>-0.03903985235880114</v>
      </c>
      <c r="F32" s="18">
        <v>-0.0591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0.017944794602300362</v>
      </c>
      <c r="D33" s="18">
        <v>0.04778852822268931</v>
      </c>
      <c r="E33" s="18">
        <v>0.029782676325327273</v>
      </c>
      <c r="F33" s="18">
        <v>-0.0591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-0.007681744797153556</v>
      </c>
      <c r="D34" s="18">
        <v>0.057069699810007535</v>
      </c>
      <c r="E34" s="18">
        <v>0.0132971219912692</v>
      </c>
      <c r="F34" s="18">
        <v>-0.0591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0.04776690102763581</v>
      </c>
      <c r="D35" s="18">
        <v>0.003949584427424213</v>
      </c>
      <c r="E35" s="18">
        <v>0.034576041843358496</v>
      </c>
      <c r="F35" s="18">
        <v>-0.0591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0.03501399978257069</v>
      </c>
      <c r="D36" s="18">
        <v>0.03468935198000622</v>
      </c>
      <c r="E36" s="18">
        <v>0.03261021913041873</v>
      </c>
      <c r="F36" s="18">
        <v>-0.0591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-0.029093272839304518</v>
      </c>
      <c r="D37" s="18">
        <v>-0.04437938922009721</v>
      </c>
      <c r="E37" s="18">
        <v>-0.026015570477605277</v>
      </c>
      <c r="F37" s="18">
        <v>-0.0591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-0.044511149915642534</v>
      </c>
      <c r="D38" s="18">
        <v>0.03030473570291292</v>
      </c>
      <c r="E38" s="18">
        <v>-0.024353900390823746</v>
      </c>
      <c r="F38" s="18">
        <v>-0.0591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-0.04989242163648555</v>
      </c>
      <c r="D39" s="18">
        <v>0.016020842278329894</v>
      </c>
      <c r="E39" s="18">
        <v>-0.027328127753635023</v>
      </c>
      <c r="F39" s="18">
        <v>-0.0591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0.009465756330605757</v>
      </c>
      <c r="D40" s="18">
        <v>-0.05829408642395606</v>
      </c>
      <c r="E40" s="18">
        <v>0.0022278853526189746</v>
      </c>
      <c r="F40" s="18">
        <v>-0.0591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-0.01647668551846948</v>
      </c>
      <c r="D41" s="18">
        <v>-0.056474630177632434</v>
      </c>
      <c r="E41" s="18">
        <v>-0.005649234262524727</v>
      </c>
      <c r="F41" s="18">
        <v>-0.0591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0.00020589907298074195</v>
      </c>
      <c r="D42" s="18">
        <v>-0.05887541656308315</v>
      </c>
      <c r="E42" s="18">
        <v>0.005140189043873977</v>
      </c>
      <c r="F42" s="18">
        <v>-0.0591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0.051496286375083855</v>
      </c>
      <c r="D43" s="18">
        <v>-0.0169530569890739</v>
      </c>
      <c r="E43" s="18">
        <v>0.02352591027823031</v>
      </c>
      <c r="F43" s="18">
        <v>-0.0591</v>
      </c>
    </row>
    <row r="44" spans="2:6" ht="13.5">
      <c r="B44" s="7" t="s">
        <v>71</v>
      </c>
      <c r="C44" s="18">
        <v>0.03098324676926012</v>
      </c>
      <c r="D44" s="18">
        <v>-0.04566487012544229</v>
      </c>
      <c r="E44" s="18">
        <v>0.02115496165859465</v>
      </c>
      <c r="F44" s="18">
        <v>-0.0591</v>
      </c>
    </row>
    <row r="45" spans="2:6" ht="13.5">
      <c r="B45" s="7" t="s">
        <v>72</v>
      </c>
      <c r="C45" s="18">
        <v>0.01246416422284824</v>
      </c>
      <c r="D45" s="18">
        <v>-0.05539852459224903</v>
      </c>
      <c r="E45" s="18">
        <v>0.016383588982305408</v>
      </c>
      <c r="F45" s="18">
        <v>-0.0591</v>
      </c>
    </row>
    <row r="46" spans="2:6" ht="13.5">
      <c r="B46" s="7" t="s">
        <v>73</v>
      </c>
      <c r="C46" s="18">
        <v>-0.03247408412403274</v>
      </c>
      <c r="D46" s="18">
        <v>-0.04930657462520571</v>
      </c>
      <c r="E46" s="18">
        <v>0.0026589276407986695</v>
      </c>
      <c r="F46" s="18">
        <v>-0.0591</v>
      </c>
    </row>
    <row r="47" spans="2:6" ht="13.5">
      <c r="B47" s="7" t="s">
        <v>74</v>
      </c>
      <c r="C47" s="18">
        <v>0.011527954757887926</v>
      </c>
      <c r="D47" s="18">
        <v>0.055803120850853816</v>
      </c>
      <c r="E47" s="18">
        <v>-0.015680042833014607</v>
      </c>
      <c r="F47" s="18">
        <v>-0.0591</v>
      </c>
    </row>
    <row r="48" spans="2:6" ht="13.5">
      <c r="B48" s="7" t="s">
        <v>75</v>
      </c>
      <c r="C48" s="18">
        <v>0.007357993552254527</v>
      </c>
      <c r="D48" s="18">
        <v>0.055343942292509496</v>
      </c>
      <c r="E48" s="18">
        <v>-0.019382077718566926</v>
      </c>
      <c r="F48" s="18">
        <v>-0.0591</v>
      </c>
    </row>
    <row r="49" spans="2:6" ht="13.5">
      <c r="B49" s="7" t="s">
        <v>76</v>
      </c>
      <c r="C49" s="18">
        <v>-0.0017564499069422368</v>
      </c>
      <c r="D49" s="18">
        <v>-0.05246986377479601</v>
      </c>
      <c r="E49" s="18">
        <v>0.0271402755164587</v>
      </c>
      <c r="F49" s="18">
        <v>-0.0591</v>
      </c>
    </row>
    <row r="50" spans="2:6" ht="13.5">
      <c r="B50" s="7" t="s">
        <v>77</v>
      </c>
      <c r="C50" s="18">
        <v>-0.029285999002802043</v>
      </c>
      <c r="D50" s="18">
        <v>0.04258260009746806</v>
      </c>
      <c r="E50" s="18">
        <v>-0.028667555536674882</v>
      </c>
      <c r="F50" s="18">
        <v>-0.0591</v>
      </c>
    </row>
    <row r="51" spans="2:6" ht="13.5">
      <c r="B51" s="7" t="s">
        <v>78</v>
      </c>
      <c r="C51" s="18">
        <v>0.05724601699503751</v>
      </c>
      <c r="D51" s="18">
        <v>-0.0017667982610376498</v>
      </c>
      <c r="E51" s="18">
        <v>0.014578211529927998</v>
      </c>
      <c r="F51" s="18">
        <v>-0.0591</v>
      </c>
    </row>
    <row r="52" spans="2:6" ht="13.5">
      <c r="B52" s="7" t="s">
        <v>79</v>
      </c>
      <c r="C52" s="18">
        <v>0.015303522810086179</v>
      </c>
      <c r="D52" s="18">
        <v>-0.046061096432850945</v>
      </c>
      <c r="E52" s="18">
        <v>0.033718414440197186</v>
      </c>
      <c r="F52" s="18">
        <v>-0.0591</v>
      </c>
    </row>
    <row r="53" spans="2:6" ht="13.5">
      <c r="B53" s="7" t="s">
        <v>80</v>
      </c>
      <c r="C53" s="18">
        <v>-0.0431271062978098</v>
      </c>
      <c r="D53" s="18">
        <v>-0.03432008675835618</v>
      </c>
      <c r="E53" s="18">
        <v>0.021330133480717883</v>
      </c>
      <c r="F53" s="18">
        <v>-0.0591</v>
      </c>
    </row>
    <row r="54" spans="2:6" ht="13.5">
      <c r="B54" s="7" t="s">
        <v>81</v>
      </c>
      <c r="C54" s="18">
        <v>-0.009359389038884558</v>
      </c>
      <c r="D54" s="18">
        <v>0.04381898060603362</v>
      </c>
      <c r="E54" s="18">
        <v>-0.038536428312622384</v>
      </c>
      <c r="F54" s="18">
        <v>-0.0591</v>
      </c>
    </row>
    <row r="55" spans="2:6" ht="13.5">
      <c r="B55" s="7" t="s">
        <v>82</v>
      </c>
      <c r="C55" s="18">
        <v>-0.043733917009809886</v>
      </c>
      <c r="D55" s="18">
        <v>0.031723141690562784</v>
      </c>
      <c r="E55" s="18">
        <v>-0.023953412272049945</v>
      </c>
      <c r="F55" s="18">
        <v>-0.0591</v>
      </c>
    </row>
    <row r="56" spans="2:6" ht="13.5">
      <c r="B56" s="7" t="s">
        <v>83</v>
      </c>
      <c r="C56" s="18">
        <v>0.03068458301746091</v>
      </c>
      <c r="D56" s="18">
        <v>-0.03791877895550044</v>
      </c>
      <c r="E56" s="18">
        <v>0.03336672603385438</v>
      </c>
      <c r="F56" s="18">
        <v>-0.0591</v>
      </c>
    </row>
    <row r="57" spans="2:6" ht="13.5">
      <c r="B57" s="7" t="s">
        <v>84</v>
      </c>
      <c r="C57" s="18">
        <v>-0.0532850557901412</v>
      </c>
      <c r="D57" s="18">
        <v>0.021591362350392274</v>
      </c>
      <c r="E57" s="18">
        <v>-0.01368504969580897</v>
      </c>
      <c r="F57" s="18">
        <v>-0.0591</v>
      </c>
    </row>
    <row r="58" spans="2:6" ht="13.5">
      <c r="B58" s="7" t="s">
        <v>85</v>
      </c>
      <c r="C58" s="18">
        <v>0.04069040429442339</v>
      </c>
      <c r="D58" s="18">
        <v>0.027616045261467548</v>
      </c>
      <c r="E58" s="18">
        <v>-0.032777987260745434</v>
      </c>
      <c r="F58" s="18">
        <v>-0.0591</v>
      </c>
    </row>
    <row r="59" spans="2:6" ht="13.5">
      <c r="B59" s="7" t="s">
        <v>86</v>
      </c>
      <c r="C59" s="18">
        <v>-0.05730366631659223</v>
      </c>
      <c r="D59" s="18">
        <v>0.013796499682037222</v>
      </c>
      <c r="E59" s="18">
        <v>0.004324270927758889</v>
      </c>
      <c r="F59" s="18">
        <v>-0.0591</v>
      </c>
    </row>
    <row r="60" spans="2:6" ht="13.5">
      <c r="B60" s="7" t="s">
        <v>87</v>
      </c>
      <c r="C60" s="18">
        <v>-0.05686454820737907</v>
      </c>
      <c r="D60" s="18">
        <v>0.00884606371960217</v>
      </c>
      <c r="E60" s="18">
        <v>0.013451551763075997</v>
      </c>
      <c r="F60" s="18">
        <v>-0.0591</v>
      </c>
    </row>
    <row r="61" spans="2:6" ht="13.5">
      <c r="B61" s="7" t="s">
        <v>88</v>
      </c>
      <c r="C61" s="18">
        <v>-0.03564018237874933</v>
      </c>
      <c r="D61" s="18">
        <v>0.03182066473178935</v>
      </c>
      <c r="E61" s="18">
        <v>-0.034785033306071966</v>
      </c>
      <c r="F61" s="18">
        <v>-0.0591</v>
      </c>
    </row>
    <row r="62" spans="2:6" ht="13.5">
      <c r="B62" s="7" t="s">
        <v>89</v>
      </c>
      <c r="C62" s="18">
        <v>-0.052864835014531764</v>
      </c>
      <c r="D62" s="18">
        <v>-0.0018293453927142878</v>
      </c>
      <c r="E62" s="18">
        <v>0.0263575289565825</v>
      </c>
      <c r="F62" s="18">
        <v>-0.0591</v>
      </c>
    </row>
    <row r="63" spans="2:6" ht="13.5">
      <c r="B63" s="7" t="s">
        <v>90</v>
      </c>
      <c r="C63" s="18">
        <v>0.00446949185278811</v>
      </c>
      <c r="D63" s="18">
        <v>0.028442966952312077</v>
      </c>
      <c r="E63" s="18">
        <v>-0.05161175840018828</v>
      </c>
      <c r="F63" s="18">
        <v>-0.0591</v>
      </c>
    </row>
    <row r="64" spans="2:6" ht="13.5">
      <c r="B64" s="7" t="s">
        <v>91</v>
      </c>
      <c r="C64" s="18">
        <v>-0.02806767558542589</v>
      </c>
      <c r="D64" s="18">
        <v>-0.012943809701717157</v>
      </c>
      <c r="E64" s="18">
        <v>0.05037259318913634</v>
      </c>
      <c r="F64" s="18">
        <v>-0.0591</v>
      </c>
    </row>
    <row r="65" spans="2:6" ht="13.5">
      <c r="B65" s="7" t="s">
        <v>92</v>
      </c>
      <c r="C65" s="18">
        <v>-0.02291267618672066</v>
      </c>
      <c r="D65" s="18">
        <v>-0.015224195850343847</v>
      </c>
      <c r="E65" s="18">
        <v>0.052307003301798716</v>
      </c>
      <c r="F65" s="18">
        <v>-0.0591</v>
      </c>
    </row>
    <row r="66" spans="2:6" ht="13.5">
      <c r="B66" s="7" t="s">
        <v>93</v>
      </c>
      <c r="C66" s="18">
        <v>0.04736188692620402</v>
      </c>
      <c r="D66" s="18">
        <v>-0.027850882233870777</v>
      </c>
      <c r="E66" s="18">
        <v>0.021770015801010345</v>
      </c>
      <c r="F66" s="18">
        <v>-0.0591</v>
      </c>
    </row>
    <row r="67" spans="2:6" ht="13.5">
      <c r="B67" s="7" t="s">
        <v>94</v>
      </c>
      <c r="C67" s="18">
        <v>0.029866973412062237</v>
      </c>
      <c r="D67" s="18">
        <v>0.0064592956223705755</v>
      </c>
      <c r="E67" s="18">
        <v>-0.05058651097264644</v>
      </c>
      <c r="F67" s="18">
        <v>-0.0591</v>
      </c>
    </row>
    <row r="68" spans="2:6" ht="13.5">
      <c r="B68" s="7" t="s">
        <v>95</v>
      </c>
      <c r="C68" s="18">
        <v>0.048554072104856516</v>
      </c>
      <c r="D68" s="18">
        <v>-0.00773123896389194</v>
      </c>
      <c r="E68" s="18">
        <v>-0.0327946782775701</v>
      </c>
      <c r="F68" s="18">
        <v>-0.0591</v>
      </c>
    </row>
    <row r="69" spans="2:6" ht="13.5">
      <c r="B69" s="7" t="s">
        <v>96</v>
      </c>
      <c r="C69" s="18">
        <v>0.03942107906999581</v>
      </c>
      <c r="D69" s="18">
        <v>-0.024652267295678598</v>
      </c>
      <c r="E69" s="18">
        <v>0.036482689141516644</v>
      </c>
      <c r="F69" s="18">
        <v>-0.0591</v>
      </c>
    </row>
    <row r="70" spans="2:6" ht="13.5">
      <c r="B70" s="7" t="s">
        <v>97</v>
      </c>
      <c r="C70" s="18">
        <v>0.020088562625929285</v>
      </c>
      <c r="D70" s="18">
        <v>-0.02017651655427244</v>
      </c>
      <c r="E70" s="18">
        <v>0.05178945249183897</v>
      </c>
      <c r="F70" s="18">
        <v>-0.0591</v>
      </c>
    </row>
    <row r="71" spans="2:6" ht="13.5">
      <c r="B71" s="7" t="s">
        <v>98</v>
      </c>
      <c r="C71" s="18">
        <v>0.048004817582693704</v>
      </c>
      <c r="D71" s="18">
        <v>-0.012973279093884571</v>
      </c>
      <c r="E71" s="18">
        <v>-0.031937260134220935</v>
      </c>
      <c r="F71" s="18">
        <v>-0.0591</v>
      </c>
    </row>
    <row r="72" spans="2:6" ht="13.5">
      <c r="B72" s="7" t="s">
        <v>99</v>
      </c>
      <c r="C72" s="18">
        <v>-0.010845374413399611</v>
      </c>
      <c r="D72" s="18">
        <v>0.012631181841292971</v>
      </c>
      <c r="E72" s="18">
        <v>-0.05670643021701949</v>
      </c>
      <c r="F72" s="18">
        <v>-0.0591</v>
      </c>
    </row>
    <row r="73" spans="2:6" ht="13.5">
      <c r="B73" s="7" t="s">
        <v>100</v>
      </c>
      <c r="C73" s="18">
        <v>0.04095904013221485</v>
      </c>
      <c r="D73" s="18">
        <v>-0.023946791504819487</v>
      </c>
      <c r="E73" s="18">
        <v>0.03523711083149905</v>
      </c>
      <c r="F73" s="18">
        <v>-0.0591</v>
      </c>
    </row>
    <row r="74" spans="2:6" ht="13.5">
      <c r="B74" s="7" t="s">
        <v>101</v>
      </c>
      <c r="C74" s="18">
        <v>0.03372156609887611</v>
      </c>
      <c r="D74" s="18">
        <v>-0.012777894919267396</v>
      </c>
      <c r="E74" s="18">
        <v>-0.046822669726722665</v>
      </c>
      <c r="F74" s="18">
        <v>-0.0591</v>
      </c>
    </row>
    <row r="75" spans="2:6" ht="13.5">
      <c r="B75" s="7" t="s">
        <v>102</v>
      </c>
      <c r="C75" s="18">
        <v>-0.01979496281898463</v>
      </c>
      <c r="D75" s="18">
        <v>0.010769141129607362</v>
      </c>
      <c r="E75" s="18">
        <v>-0.05463462503479022</v>
      </c>
      <c r="F75" s="18">
        <v>-0.0591</v>
      </c>
    </row>
    <row r="76" spans="2:6" ht="13.5">
      <c r="B76" s="7" t="s">
        <v>103</v>
      </c>
      <c r="C76" s="18">
        <v>-0.042172655822035665</v>
      </c>
      <c r="D76" s="18">
        <v>0.034087504907830635</v>
      </c>
      <c r="E76" s="18">
        <v>-0.023501176470963614</v>
      </c>
      <c r="F76" s="18">
        <v>-0.0591</v>
      </c>
    </row>
    <row r="77" spans="2:6" ht="13.5">
      <c r="B77" s="7" t="s">
        <v>104</v>
      </c>
      <c r="C77" s="18">
        <v>-0.03189510440913779</v>
      </c>
      <c r="D77" s="18">
        <v>0.02273919556468229</v>
      </c>
      <c r="E77" s="18">
        <v>-0.04425359287641051</v>
      </c>
      <c r="F77" s="18">
        <v>-0.0591</v>
      </c>
    </row>
    <row r="78" spans="2:6" ht="13.5">
      <c r="B78" s="7" t="s">
        <v>105</v>
      </c>
      <c r="C78" s="18">
        <v>0.0332597607985079</v>
      </c>
      <c r="D78" s="18">
        <v>-0.02670566409755537</v>
      </c>
      <c r="E78" s="18">
        <v>-0.040906768088401435</v>
      </c>
      <c r="F78" s="18">
        <v>-0.0591</v>
      </c>
    </row>
    <row r="79" spans="2:6" ht="13.5">
      <c r="B79" s="7" t="s">
        <v>106</v>
      </c>
      <c r="C79" s="18">
        <v>-0.034874632437535524</v>
      </c>
      <c r="D79" s="18">
        <v>0.015878742430579962</v>
      </c>
      <c r="E79" s="18">
        <v>-0.04499293738349941</v>
      </c>
      <c r="F79" s="18">
        <v>-0.0591</v>
      </c>
    </row>
    <row r="80" spans="2:6" ht="13.5">
      <c r="B80" s="7" t="s">
        <v>107</v>
      </c>
      <c r="C80" s="18">
        <v>0.0235197551943358</v>
      </c>
      <c r="D80" s="18">
        <v>-0.026477244739403716</v>
      </c>
      <c r="E80" s="18">
        <v>-0.04731318011535457</v>
      </c>
      <c r="F80" s="18">
        <v>-0.0591</v>
      </c>
    </row>
    <row r="81" spans="2:6" ht="13.5">
      <c r="B81" s="7" t="s">
        <v>108</v>
      </c>
      <c r="C81" s="18">
        <v>-0.027706682473116473</v>
      </c>
      <c r="D81" s="18">
        <v>0.03252683600702966</v>
      </c>
      <c r="E81" s="18">
        <v>0.04083026252584254</v>
      </c>
      <c r="F81" s="18">
        <v>-0.0591</v>
      </c>
    </row>
    <row r="82" spans="2:6" ht="13.5">
      <c r="B82" s="7" t="s">
        <v>109</v>
      </c>
      <c r="C82" s="18">
        <v>0.03312326172609659</v>
      </c>
      <c r="D82" s="18">
        <v>-0.03270645733636712</v>
      </c>
      <c r="E82" s="18">
        <v>-0.03641273692581137</v>
      </c>
      <c r="F82" s="18">
        <v>-0.0591</v>
      </c>
    </row>
    <row r="83" spans="2:6" ht="13.5">
      <c r="B83" s="7" t="s">
        <v>110</v>
      </c>
      <c r="C83" s="18">
        <v>0.012923635080646534</v>
      </c>
      <c r="D83" s="18">
        <v>-0.030084123770585336</v>
      </c>
      <c r="E83" s="18">
        <v>-0.049200344734734</v>
      </c>
      <c r="F83" s="18">
        <v>-0.0591</v>
      </c>
    </row>
    <row r="84" spans="2:6" ht="13.5">
      <c r="B84" s="7" t="s">
        <v>111</v>
      </c>
      <c r="C84" s="18">
        <v>0.026905776835462802</v>
      </c>
      <c r="D84" s="18">
        <v>-0.03740142371019317</v>
      </c>
      <c r="E84" s="18">
        <v>-0.03701289616429193</v>
      </c>
      <c r="F84" s="18">
        <v>-0.0591</v>
      </c>
    </row>
    <row r="85" spans="2:6" ht="13.5">
      <c r="B85" s="7" t="s">
        <v>112</v>
      </c>
      <c r="C85" s="18">
        <v>-0.024226979154441608</v>
      </c>
      <c r="D85" s="18">
        <v>0.03633842437596968</v>
      </c>
      <c r="E85" s="18">
        <v>0.03981653719972478</v>
      </c>
      <c r="F85" s="18">
        <v>-0.0591</v>
      </c>
    </row>
    <row r="86" spans="2:6" ht="13.5">
      <c r="B86" s="7" t="s">
        <v>113</v>
      </c>
      <c r="C86" s="18">
        <v>0.016370979846996647</v>
      </c>
      <c r="D86" s="18">
        <v>-0.03635958654152205</v>
      </c>
      <c r="E86" s="18">
        <v>-0.04362069185235917</v>
      </c>
      <c r="F86" s="18">
        <v>-0.0591</v>
      </c>
    </row>
    <row r="87" spans="2:6" ht="13.5">
      <c r="B87" s="7" t="s">
        <v>114</v>
      </c>
      <c r="C87" s="18">
        <v>0.03349742635663944</v>
      </c>
      <c r="D87" s="18">
        <v>-0.04514174894438838</v>
      </c>
      <c r="E87" s="18">
        <v>-0.01824572900699728</v>
      </c>
      <c r="F87" s="18">
        <v>-0.0591</v>
      </c>
    </row>
    <row r="88" spans="2:6" ht="13.5">
      <c r="B88" s="7" t="s">
        <v>115</v>
      </c>
      <c r="C88" s="18">
        <v>0.03877089070793005</v>
      </c>
      <c r="D88" s="18">
        <v>-0.04259903413777977</v>
      </c>
      <c r="E88" s="18">
        <v>-0.013226486036566953</v>
      </c>
      <c r="F88" s="18">
        <v>-0.0591</v>
      </c>
    </row>
    <row r="89" spans="2:6" ht="13.5">
      <c r="B89" s="7" t="s">
        <v>116</v>
      </c>
      <c r="C89" s="18">
        <v>0.016709308260317357</v>
      </c>
      <c r="D89" s="18">
        <v>0.02039068345313666</v>
      </c>
      <c r="E89" s="18">
        <v>0.05289407069949803</v>
      </c>
      <c r="F89" s="18">
        <v>-0.0591</v>
      </c>
    </row>
    <row r="90" spans="2:6" ht="13.5">
      <c r="B90" s="7" t="s">
        <v>117</v>
      </c>
      <c r="C90" s="18">
        <v>-0.0026404302082134734</v>
      </c>
      <c r="D90" s="18">
        <v>-0.0312185583486837</v>
      </c>
      <c r="E90" s="18">
        <v>-0.05011155598110406</v>
      </c>
      <c r="F90" s="18">
        <v>-0.0591</v>
      </c>
    </row>
    <row r="91" spans="2:6" ht="13.5">
      <c r="B91" s="7" t="s">
        <v>118</v>
      </c>
      <c r="C91" s="18">
        <v>-0.02461767023735817</v>
      </c>
      <c r="D91" s="18">
        <v>-0.01283294667909729</v>
      </c>
      <c r="E91" s="18">
        <v>-0.05217308364763085</v>
      </c>
      <c r="F91" s="18">
        <v>-0.0591</v>
      </c>
    </row>
    <row r="92" spans="2:6" ht="13.5">
      <c r="B92" s="7" t="s">
        <v>119</v>
      </c>
      <c r="C92" s="18">
        <v>0.04692692543660826</v>
      </c>
      <c r="D92" s="18">
        <v>-0.026048982428449108</v>
      </c>
      <c r="E92" s="18">
        <v>0.024739431272220003</v>
      </c>
      <c r="F92" s="18">
        <v>-0.0591</v>
      </c>
    </row>
    <row r="93" spans="2:6" ht="13.5">
      <c r="B93" s="7" t="s">
        <v>120</v>
      </c>
      <c r="C93" s="18">
        <v>0.01175601946535565</v>
      </c>
      <c r="D93" s="18">
        <v>-0.04632912953408663</v>
      </c>
      <c r="E93" s="18">
        <v>-0.03475878160743484</v>
      </c>
      <c r="F93" s="18">
        <v>-0.0591</v>
      </c>
    </row>
    <row r="94" spans="2:6" ht="13.5">
      <c r="B94" s="7" t="s">
        <v>121</v>
      </c>
      <c r="C94" s="18">
        <v>0.042295707049955666</v>
      </c>
      <c r="D94" s="18">
        <v>-0.027595273557999178</v>
      </c>
      <c r="E94" s="18">
        <v>0.030697195170878544</v>
      </c>
      <c r="F94" s="18">
        <v>-0.0591</v>
      </c>
    </row>
    <row r="95" spans="2:6" ht="13.5">
      <c r="B95" s="7" t="s">
        <v>122</v>
      </c>
      <c r="C95" s="18">
        <v>0.03988992289465543</v>
      </c>
      <c r="D95" s="18">
        <v>-0.043536608286032674</v>
      </c>
      <c r="E95" s="18">
        <v>-0.0024717775383145124</v>
      </c>
      <c r="F95" s="18">
        <v>-0.0591</v>
      </c>
    </row>
    <row r="96" spans="2:6" ht="13.5">
      <c r="B96" s="7" t="s">
        <v>123</v>
      </c>
      <c r="C96" s="18">
        <v>-0.04558750096848385</v>
      </c>
      <c r="D96" s="18">
        <v>0.02942213248260117</v>
      </c>
      <c r="E96" s="18">
        <v>-0.023428723410997776</v>
      </c>
      <c r="F96" s="18">
        <v>-0.0591</v>
      </c>
    </row>
    <row r="97" spans="2:6" ht="13.5">
      <c r="B97" s="7" t="s">
        <v>124</v>
      </c>
      <c r="C97" s="18">
        <v>-0.021902108714112245</v>
      </c>
      <c r="D97" s="18">
        <v>0.049002430470757474</v>
      </c>
      <c r="E97" s="18">
        <v>0.02473510626168185</v>
      </c>
      <c r="F97" s="18">
        <v>-0.0591</v>
      </c>
    </row>
    <row r="98" spans="2:6" ht="13.5">
      <c r="B98" s="7" t="s">
        <v>125</v>
      </c>
      <c r="C98" s="18">
        <v>-0.039087334739051016</v>
      </c>
      <c r="D98" s="18">
        <v>0.044324283318786684</v>
      </c>
      <c r="E98" s="18">
        <v>0.0005652212958136005</v>
      </c>
      <c r="F98" s="18">
        <v>-0.0591</v>
      </c>
    </row>
    <row r="99" spans="2:6" ht="13.5">
      <c r="B99" s="7" t="s">
        <v>126</v>
      </c>
      <c r="C99" s="18">
        <v>0.029640113648163435</v>
      </c>
      <c r="D99" s="18">
        <v>0.014928895578279366</v>
      </c>
      <c r="E99" s="18">
        <v>0.04890137076121537</v>
      </c>
      <c r="F99" s="18">
        <v>-0.0591</v>
      </c>
    </row>
    <row r="100" spans="2:6" ht="13.5">
      <c r="B100" s="7" t="s">
        <v>127</v>
      </c>
      <c r="C100" s="18">
        <v>0.03741397484311548</v>
      </c>
      <c r="D100" s="18">
        <v>-0.04572915401204369</v>
      </c>
      <c r="E100" s="18">
        <v>-0.001351151803133277</v>
      </c>
      <c r="F100" s="18">
        <v>-0.0591</v>
      </c>
    </row>
    <row r="101" spans="2:6" ht="13.5">
      <c r="B101" s="7" t="s">
        <v>128</v>
      </c>
      <c r="C101" s="18">
        <v>-0.04563599309479471</v>
      </c>
      <c r="D101" s="18">
        <v>0.021652290389518214</v>
      </c>
      <c r="E101" s="18">
        <v>-0.03068093058168131</v>
      </c>
      <c r="F101" s="18">
        <v>-0.0591</v>
      </c>
    </row>
    <row r="102" spans="2:6" ht="13.5">
      <c r="B102" s="7" t="s">
        <v>129</v>
      </c>
      <c r="C102" s="18">
        <v>-0.042885293997318996</v>
      </c>
      <c r="D102" s="18">
        <v>0.009112764809152907</v>
      </c>
      <c r="E102" s="18">
        <v>-0.039630313815078644</v>
      </c>
      <c r="F102" s="18">
        <v>-0.0591</v>
      </c>
    </row>
    <row r="103" spans="2:6" ht="13.5">
      <c r="B103" s="7" t="s">
        <v>130</v>
      </c>
      <c r="C103" s="18">
        <v>0.014967484411378962</v>
      </c>
      <c r="D103" s="18">
        <v>-0.04954743500170267</v>
      </c>
      <c r="E103" s="18">
        <v>-0.02852676995257486</v>
      </c>
      <c r="F103" s="18">
        <v>-0.0591</v>
      </c>
    </row>
    <row r="104" spans="2:6" ht="13.5">
      <c r="B104" s="7" t="s">
        <v>131</v>
      </c>
      <c r="C104" s="18">
        <v>0.03404705932595675</v>
      </c>
      <c r="D104" s="18">
        <v>-0.04760438015390278</v>
      </c>
      <c r="E104" s="18">
        <v>-0.008210897439298925</v>
      </c>
      <c r="F104" s="18">
        <v>-0.0591</v>
      </c>
    </row>
    <row r="105" spans="2:6" ht="13.5">
      <c r="B105" s="7" t="s">
        <v>132</v>
      </c>
      <c r="C105" s="18">
        <v>0.02795166896620671</v>
      </c>
      <c r="D105" s="18">
        <v>-0.05035461547587872</v>
      </c>
      <c r="E105" s="18">
        <v>-0.013262522757149675</v>
      </c>
      <c r="F105" s="18">
        <v>-0.0591</v>
      </c>
    </row>
    <row r="106" spans="2:6" ht="13.5">
      <c r="B106" s="7" t="s">
        <v>133</v>
      </c>
      <c r="C106" s="18">
        <v>-0.04112670936899576</v>
      </c>
      <c r="D106" s="18">
        <v>0.041796134067002555</v>
      </c>
      <c r="E106" s="18">
        <v>-0.007379959313872142</v>
      </c>
      <c r="F106" s="18">
        <v>-0.0591</v>
      </c>
    </row>
    <row r="107" spans="2:6" ht="13.5">
      <c r="B107" s="7" t="s">
        <v>134</v>
      </c>
      <c r="C107" s="18">
        <v>0.029682536947895244</v>
      </c>
      <c r="D107" s="18">
        <v>-0.05065225515445704</v>
      </c>
      <c r="E107" s="18">
        <v>-0.006787165054623401</v>
      </c>
      <c r="F107" s="18">
        <v>-0.0591</v>
      </c>
    </row>
    <row r="108" spans="2:6" ht="13.5">
      <c r="B108" s="7" t="s">
        <v>135</v>
      </c>
      <c r="C108" s="18">
        <v>-0.021666502886152017</v>
      </c>
      <c r="D108" s="18">
        <v>0.05382811963228207</v>
      </c>
      <c r="E108" s="18">
        <v>0.01121823986504289</v>
      </c>
      <c r="F108" s="18">
        <v>-0.0591</v>
      </c>
    </row>
    <row r="109" spans="2:6" ht="13.5">
      <c r="B109" s="7" t="s">
        <v>136</v>
      </c>
      <c r="C109" s="18">
        <v>0.03257693846143184</v>
      </c>
      <c r="D109" s="18">
        <v>-0.048858030562460186</v>
      </c>
      <c r="E109" s="18">
        <v>0.006663288033349257</v>
      </c>
      <c r="F109" s="18">
        <v>-0.0591</v>
      </c>
    </row>
    <row r="110" spans="2:6" ht="13.5">
      <c r="B110" s="7" t="s">
        <v>137</v>
      </c>
      <c r="C110" s="18">
        <v>0.03749777558108036</v>
      </c>
      <c r="D110" s="18">
        <v>-0.04362348890786194</v>
      </c>
      <c r="E110" s="18">
        <v>0.013551741211132562</v>
      </c>
      <c r="F110" s="18">
        <v>-0.0591</v>
      </c>
    </row>
    <row r="111" spans="2:6" ht="13.5">
      <c r="B111" s="7" t="s">
        <v>138</v>
      </c>
      <c r="C111" s="18">
        <v>-0.016048853937732588</v>
      </c>
      <c r="D111" s="18">
        <v>-0.05029962395174792</v>
      </c>
      <c r="E111" s="18">
        <v>-0.02655452154901594</v>
      </c>
      <c r="F111" s="18">
        <v>-0.0591</v>
      </c>
    </row>
    <row r="112" spans="2:6" ht="13.5">
      <c r="B112" s="7" t="s">
        <v>139</v>
      </c>
      <c r="C112" s="18">
        <v>-0.007505136570046034</v>
      </c>
      <c r="D112" s="18">
        <v>-0.05763010861088347</v>
      </c>
      <c r="E112" s="18">
        <v>-0.010733342742346608</v>
      </c>
      <c r="F112" s="18">
        <v>-0.0591</v>
      </c>
    </row>
    <row r="113" spans="2:6" ht="13.5">
      <c r="B113" s="7" t="s">
        <v>140</v>
      </c>
      <c r="C113" s="18">
        <v>0.033936557809433054</v>
      </c>
      <c r="D113" s="18">
        <v>-0.04767486329989978</v>
      </c>
      <c r="E113" s="18">
        <v>0.008257593547819186</v>
      </c>
      <c r="F113" s="18">
        <v>-0.0591</v>
      </c>
    </row>
    <row r="114" spans="2:6" ht="13.5">
      <c r="B114" s="7" t="s">
        <v>141</v>
      </c>
      <c r="C114" s="18">
        <v>-0.001956790915432549</v>
      </c>
      <c r="D114" s="18">
        <v>-0.058836438476763675</v>
      </c>
      <c r="E114" s="18">
        <v>0.0052154693739046645</v>
      </c>
      <c r="F114" s="18">
        <v>-0.0591</v>
      </c>
    </row>
    <row r="115" spans="2:6" ht="13.5">
      <c r="B115" s="7" t="s">
        <v>142</v>
      </c>
      <c r="C115" s="18">
        <v>0.01193086759323947</v>
      </c>
      <c r="D115" s="18">
        <v>0.05777550994527658</v>
      </c>
      <c r="E115" s="18">
        <v>-0.003520559034152604</v>
      </c>
      <c r="F115" s="18">
        <v>-0.0591</v>
      </c>
    </row>
    <row r="116" spans="2:6" ht="13.5">
      <c r="B116" s="7" t="s">
        <v>143</v>
      </c>
      <c r="C116" s="18">
        <v>-0.018984164727562813</v>
      </c>
      <c r="D116" s="18">
        <v>0.053214068897847966</v>
      </c>
      <c r="E116" s="18">
        <v>-0.01733815655785942</v>
      </c>
      <c r="F116" s="18">
        <v>-0.0591</v>
      </c>
    </row>
    <row r="117" spans="2:6" ht="13.5">
      <c r="B117" s="7" t="s">
        <v>144</v>
      </c>
      <c r="C117" s="18">
        <v>-0.03397614586813802</v>
      </c>
      <c r="D117" s="18">
        <v>-0.0479582071369542</v>
      </c>
      <c r="E117" s="18">
        <v>-0.006195267780681357</v>
      </c>
      <c r="F117" s="18">
        <v>-0.0591</v>
      </c>
    </row>
    <row r="118" spans="2:6" ht="13.5">
      <c r="B118" s="7" t="s">
        <v>145</v>
      </c>
      <c r="C118" s="18">
        <v>0.048567130626018695</v>
      </c>
      <c r="D118" s="18">
        <v>0.03231089226152051</v>
      </c>
      <c r="E118" s="18">
        <v>0.009486208142988506</v>
      </c>
      <c r="F118" s="18">
        <v>-0.0591</v>
      </c>
    </row>
    <row r="119" spans="2:6" ht="13.5">
      <c r="B119" s="7" t="s">
        <v>146</v>
      </c>
      <c r="C119" s="18">
        <v>-0.009464835615219158</v>
      </c>
      <c r="D119" s="18">
        <v>0.05664404636221576</v>
      </c>
      <c r="E119" s="18">
        <v>-0.01395045019647112</v>
      </c>
      <c r="F119" s="18">
        <v>-0.0591</v>
      </c>
    </row>
    <row r="120" spans="2:6" ht="13.5">
      <c r="B120" s="7" t="s">
        <v>147</v>
      </c>
      <c r="C120" s="18">
        <v>-0.006287517259973896</v>
      </c>
      <c r="D120" s="18">
        <v>-0.05509641248902852</v>
      </c>
      <c r="E120" s="18">
        <v>0.020435633864050562</v>
      </c>
      <c r="F120" s="18">
        <v>-0.0591</v>
      </c>
    </row>
    <row r="121" spans="2:6" ht="13.5">
      <c r="B121" s="7" t="s">
        <v>148</v>
      </c>
      <c r="C121" s="18">
        <v>0.041651447506577455</v>
      </c>
      <c r="D121" s="18">
        <v>0.04179007882642338</v>
      </c>
      <c r="E121" s="18">
        <v>-0.0033921945393915465</v>
      </c>
      <c r="F121" s="18">
        <v>-0.0591</v>
      </c>
    </row>
    <row r="122" spans="2:6" ht="13.5">
      <c r="B122" s="7" t="s">
        <v>149</v>
      </c>
      <c r="C122" s="18">
        <v>-0.028363442760095836</v>
      </c>
      <c r="D122" s="18">
        <v>0.04794293945252193</v>
      </c>
      <c r="E122" s="18">
        <v>-0.019742190757040312</v>
      </c>
      <c r="F122" s="18">
        <v>-0.0591</v>
      </c>
    </row>
    <row r="123" spans="2:6" ht="13.5">
      <c r="B123" s="7" t="s">
        <v>150</v>
      </c>
      <c r="C123" s="18">
        <v>-0.03883640260281851</v>
      </c>
      <c r="D123" s="18">
        <v>0.04033382210666758</v>
      </c>
      <c r="E123" s="18">
        <v>-0.018911522642238943</v>
      </c>
      <c r="F123" s="18">
        <v>-0.0591</v>
      </c>
    </row>
    <row r="124" spans="2:6" ht="13.5">
      <c r="B124" s="7" t="s">
        <v>151</v>
      </c>
      <c r="C124" s="18">
        <v>0.044951203854179056</v>
      </c>
      <c r="D124" s="18">
        <v>0.03698170284096847</v>
      </c>
      <c r="E124" s="18">
        <v>-0.010221665270718105</v>
      </c>
      <c r="F124" s="18">
        <v>-0.0591</v>
      </c>
    </row>
    <row r="125" spans="2:6" ht="13.5">
      <c r="B125" s="7" t="s">
        <v>152</v>
      </c>
      <c r="C125" s="18">
        <v>0.04372063239070201</v>
      </c>
      <c r="D125" s="18">
        <v>0.035459018488356975</v>
      </c>
      <c r="E125" s="18">
        <v>-0.017998973345010327</v>
      </c>
      <c r="F125" s="18">
        <v>-0.0591</v>
      </c>
    </row>
    <row r="126" spans="2:6" ht="13.5">
      <c r="B126" s="7" t="s">
        <v>153</v>
      </c>
      <c r="C126" s="18">
        <v>0.015302739964617729</v>
      </c>
      <c r="D126" s="18">
        <v>0.0452117101782612</v>
      </c>
      <c r="E126" s="18">
        <v>-0.03484964335905705</v>
      </c>
      <c r="F126" s="18">
        <v>-0.0591</v>
      </c>
    </row>
    <row r="127" spans="2:6" ht="13.5">
      <c r="B127" s="7" t="s">
        <v>154</v>
      </c>
      <c r="C127" s="18">
        <v>-0.058177609239130845</v>
      </c>
      <c r="D127" s="18">
        <v>-0.007194023548592554</v>
      </c>
      <c r="E127" s="18">
        <v>0.00750802908782866</v>
      </c>
      <c r="F127" s="18">
        <v>-0.0591</v>
      </c>
    </row>
    <row r="128" spans="2:6" ht="13.5">
      <c r="B128" s="7" t="s">
        <v>155</v>
      </c>
      <c r="C128" s="18">
        <v>-0.058788932403242455</v>
      </c>
      <c r="D128" s="18">
        <v>0.006027788129742362</v>
      </c>
      <c r="E128" s="18">
        <v>-0.0005371340491109322</v>
      </c>
      <c r="F128" s="18">
        <v>-0.0591</v>
      </c>
    </row>
    <row r="129" spans="2:6" ht="13.5">
      <c r="B129" s="7" t="s">
        <v>156</v>
      </c>
      <c r="C129" s="18">
        <v>0.028950892261722316</v>
      </c>
      <c r="D129" s="18">
        <v>0.03133537926010632</v>
      </c>
      <c r="E129" s="18">
        <v>-0.04089866101860551</v>
      </c>
      <c r="F129" s="18">
        <v>-0.0591</v>
      </c>
    </row>
    <row r="130" spans="2:6" ht="13.5">
      <c r="B130" s="7" t="s">
        <v>157</v>
      </c>
      <c r="C130" s="18">
        <v>-0.04263872812160585</v>
      </c>
      <c r="D130" s="18">
        <v>0.029567470644430216</v>
      </c>
      <c r="E130" s="18">
        <v>-0.028292498315549253</v>
      </c>
      <c r="F130" s="18">
        <v>-0.0591</v>
      </c>
    </row>
    <row r="131" spans="2:6" ht="13.5">
      <c r="B131" s="7" t="s">
        <v>158</v>
      </c>
      <c r="C131" s="18">
        <v>-0.011810458525072676</v>
      </c>
      <c r="D131" s="18">
        <v>-0.031631784069325874</v>
      </c>
      <c r="E131" s="18">
        <v>0.048504626177317434</v>
      </c>
      <c r="F131" s="18">
        <v>-0.0591</v>
      </c>
    </row>
    <row r="132" spans="2:6" ht="13.5">
      <c r="B132" s="7" t="s">
        <v>159</v>
      </c>
      <c r="C132" s="18">
        <v>-0.028058891543295772</v>
      </c>
      <c r="D132" s="18">
        <v>-0.022255467621810965</v>
      </c>
      <c r="E132" s="18">
        <v>0.04701247701338751</v>
      </c>
      <c r="F132" s="18">
        <v>-0.0591</v>
      </c>
    </row>
    <row r="133" spans="2:6" ht="13.5">
      <c r="B133" s="7" t="s">
        <v>160</v>
      </c>
      <c r="C133" s="18">
        <v>-0.029621685142785736</v>
      </c>
      <c r="D133" s="18">
        <v>-0.013570512647902433</v>
      </c>
      <c r="E133" s="18">
        <v>0.049306931122210074</v>
      </c>
      <c r="F133" s="18">
        <v>-0.0591</v>
      </c>
    </row>
    <row r="134" spans="2:6" ht="13.5">
      <c r="B134" s="7" t="s">
        <v>161</v>
      </c>
      <c r="C134" s="18">
        <v>0.05153371255889638</v>
      </c>
      <c r="D134" s="18">
        <v>-0.004114016623958605</v>
      </c>
      <c r="E134" s="18">
        <v>-0.028637375552079902</v>
      </c>
      <c r="F134" s="18">
        <v>-0.0591</v>
      </c>
    </row>
    <row r="135" spans="2:6" ht="13.5">
      <c r="B135" s="7" t="s">
        <v>162</v>
      </c>
      <c r="C135" s="18">
        <v>-0.04389001612280907</v>
      </c>
      <c r="D135" s="18">
        <v>0.02778270432683172</v>
      </c>
      <c r="E135" s="18">
        <v>-0.028187717258443712</v>
      </c>
      <c r="F135" s="18">
        <v>-0.0591</v>
      </c>
    </row>
    <row r="136" spans="2:6" ht="13.5">
      <c r="B136" s="7" t="s">
        <v>163</v>
      </c>
      <c r="C136" s="18">
        <v>0.054339747274966044</v>
      </c>
      <c r="D136" s="18">
        <v>-0.022693699879589246</v>
      </c>
      <c r="E136" s="18">
        <v>0.004995123538172663</v>
      </c>
      <c r="F136" s="18">
        <v>-0.0591</v>
      </c>
    </row>
    <row r="137" spans="2:6" ht="13.5">
      <c r="B137" s="7" t="s">
        <v>164</v>
      </c>
      <c r="C137" s="18">
        <v>0.023793202670830738</v>
      </c>
      <c r="D137" s="18">
        <v>-0.024714463975811896</v>
      </c>
      <c r="E137" s="18">
        <v>0.04812320663245906</v>
      </c>
      <c r="F137" s="18">
        <v>-0.0591</v>
      </c>
    </row>
    <row r="138" spans="2:6" ht="13.5">
      <c r="B138" s="7" t="s">
        <v>165</v>
      </c>
      <c r="C138" s="18">
        <v>-0.04806365653460176</v>
      </c>
      <c r="D138" s="18">
        <v>0.009754162675974953</v>
      </c>
      <c r="E138" s="18">
        <v>0.032977138520303484</v>
      </c>
      <c r="F138" s="18">
        <v>-0.0591</v>
      </c>
    </row>
    <row r="139" spans="2:6" ht="13.5">
      <c r="B139" s="7" t="s">
        <v>166</v>
      </c>
      <c r="C139" s="18">
        <v>-0.045803184716611156</v>
      </c>
      <c r="D139" s="18">
        <v>0.009377126113292888</v>
      </c>
      <c r="E139" s="18">
        <v>0.03615066009138346</v>
      </c>
      <c r="F139" s="18">
        <v>-0.0591</v>
      </c>
    </row>
    <row r="140" spans="2:6" ht="13.5">
      <c r="B140" s="7" t="s">
        <v>167</v>
      </c>
      <c r="C140" s="18">
        <v>-0.045063486194059976</v>
      </c>
      <c r="D140" s="18">
        <v>0.027254040361782472</v>
      </c>
      <c r="E140" s="18">
        <v>-0.026818467823414238</v>
      </c>
      <c r="F140" s="18">
        <v>-0.0591</v>
      </c>
    </row>
    <row r="141" spans="2:6" ht="13.5">
      <c r="B141" s="7" t="s">
        <v>168</v>
      </c>
      <c r="C141" s="18">
        <v>-0.05437735300079183</v>
      </c>
      <c r="D141" s="18">
        <v>0.021961753854931487</v>
      </c>
      <c r="E141" s="18">
        <v>0.007316414289102013</v>
      </c>
      <c r="F141" s="18">
        <v>-0.0591</v>
      </c>
    </row>
    <row r="142" spans="2:6" ht="13.5">
      <c r="B142" s="7" t="s">
        <v>169</v>
      </c>
      <c r="C142" s="18">
        <v>-0.05278676012710548</v>
      </c>
      <c r="D142" s="18">
        <v>0.026355976225261202</v>
      </c>
      <c r="E142" s="18">
        <v>0.003421870550834427</v>
      </c>
      <c r="F142" s="18">
        <v>-0.0591</v>
      </c>
    </row>
    <row r="143" spans="2:6" ht="13.5">
      <c r="B143" s="7" t="s">
        <v>170</v>
      </c>
      <c r="C143" s="18">
        <v>0.010988411561829281</v>
      </c>
      <c r="D143" s="18">
        <v>-0.01705458219718281</v>
      </c>
      <c r="E143" s="18">
        <v>0.055508163215643336</v>
      </c>
      <c r="F143" s="18">
        <v>-0.0591</v>
      </c>
    </row>
    <row r="144" spans="2:6" ht="13.5">
      <c r="B144" s="7" t="s">
        <v>171</v>
      </c>
      <c r="C144" s="18">
        <v>-0.050734792788340144</v>
      </c>
      <c r="D144" s="18">
        <v>0.022946578277114327</v>
      </c>
      <c r="E144" s="18">
        <v>0.01980486269879478</v>
      </c>
      <c r="F144" s="18">
        <v>-0.0591</v>
      </c>
    </row>
    <row r="145" spans="2:6" ht="13.5">
      <c r="B145" s="7" t="s">
        <v>172</v>
      </c>
      <c r="C145" s="18">
        <v>-0.05184558637737169</v>
      </c>
      <c r="D145" s="18">
        <v>0.026739300819187406</v>
      </c>
      <c r="E145" s="18">
        <v>-0.009476509206633565</v>
      </c>
      <c r="F145" s="18">
        <v>-0.0591</v>
      </c>
    </row>
    <row r="146" spans="2:6" ht="13.5">
      <c r="B146" s="7" t="s">
        <v>173</v>
      </c>
      <c r="C146" s="18">
        <v>0.03564016596910946</v>
      </c>
      <c r="D146" s="18">
        <v>-0.012604900034396849</v>
      </c>
      <c r="E146" s="18">
        <v>-0.045427730831830715</v>
      </c>
      <c r="F146" s="18">
        <v>-0.0591</v>
      </c>
    </row>
    <row r="147" spans="2:6" ht="13.5">
      <c r="B147" s="7" t="s">
        <v>174</v>
      </c>
      <c r="C147" s="18">
        <v>-0.04825484471556152</v>
      </c>
      <c r="D147" s="18">
        <v>0.02451127102809636</v>
      </c>
      <c r="E147" s="18">
        <v>0.023737114570321793</v>
      </c>
      <c r="F147" s="18">
        <v>-0.0591</v>
      </c>
    </row>
    <row r="148" spans="2:6" ht="13.5">
      <c r="B148" s="7" t="s">
        <v>175</v>
      </c>
      <c r="C148" s="18">
        <v>0.03222322621415685</v>
      </c>
      <c r="D148" s="18">
        <v>-0.02126347260335848</v>
      </c>
      <c r="E148" s="18">
        <v>0.04474683615575081</v>
      </c>
      <c r="F148" s="18">
        <v>-0.0591</v>
      </c>
    </row>
    <row r="149" spans="2:6" ht="13.5">
      <c r="B149" s="7" t="s">
        <v>176</v>
      </c>
      <c r="C149" s="18">
        <v>-0.026654088042480595</v>
      </c>
      <c r="D149" s="18">
        <v>0.012887247900039256</v>
      </c>
      <c r="E149" s="18">
        <v>0.05114922668403388</v>
      </c>
      <c r="F149" s="18">
        <v>-0.0591</v>
      </c>
    </row>
    <row r="150" spans="2:6" ht="13.5">
      <c r="B150" s="7" t="s">
        <v>177</v>
      </c>
      <c r="C150" s="18">
        <v>-0.0006786165783694287</v>
      </c>
      <c r="D150" s="18">
        <v>-0.0009035989769472508</v>
      </c>
      <c r="E150" s="18">
        <v>0.05908893078419908</v>
      </c>
      <c r="F150" s="18">
        <v>-0.0591</v>
      </c>
    </row>
    <row r="151" spans="2:6" ht="13.5">
      <c r="B151" s="7" t="s">
        <v>178</v>
      </c>
      <c r="C151" s="18">
        <v>-0.0002521327697984077</v>
      </c>
      <c r="D151" s="18">
        <v>-0.0011524016604056442</v>
      </c>
      <c r="E151" s="18">
        <v>0.0590877795358935</v>
      </c>
      <c r="F151" s="18">
        <v>-0.0591</v>
      </c>
    </row>
    <row r="152" spans="2:6" ht="13.5">
      <c r="B152" s="7" t="s">
        <v>179</v>
      </c>
      <c r="C152" s="18">
        <v>0.0410096946172267</v>
      </c>
      <c r="D152" s="18">
        <v>-0.023155912873910722</v>
      </c>
      <c r="E152" s="18">
        <v>0.03570405307259783</v>
      </c>
      <c r="F152" s="18">
        <v>-0.0591</v>
      </c>
    </row>
    <row r="153" spans="2:6" ht="13.5">
      <c r="B153" s="7" t="s">
        <v>180</v>
      </c>
      <c r="C153" s="18">
        <v>-0.04991258794931852</v>
      </c>
      <c r="D153" s="18">
        <v>0.031632572775016854</v>
      </c>
      <c r="E153" s="18">
        <v>-0.0009469833213202605</v>
      </c>
      <c r="F153" s="18">
        <v>-0.0591</v>
      </c>
    </row>
    <row r="154" spans="2:6" ht="13.5">
      <c r="B154" s="7" t="s">
        <v>181</v>
      </c>
      <c r="C154" s="18">
        <v>0.012597199345069754</v>
      </c>
      <c r="D154" s="18">
        <v>-0.011218506152879115</v>
      </c>
      <c r="E154" s="18">
        <v>-0.05664114009396748</v>
      </c>
      <c r="F154" s="18">
        <v>-0.0591</v>
      </c>
    </row>
    <row r="155" spans="2:6" ht="13.5">
      <c r="B155" s="7" t="s">
        <v>182</v>
      </c>
      <c r="C155" s="18">
        <v>0.030261575524679785</v>
      </c>
      <c r="D155" s="18">
        <v>-0.014586487521285108</v>
      </c>
      <c r="E155" s="18">
        <v>0.04862341922410707</v>
      </c>
      <c r="F155" s="18">
        <v>-0.0591</v>
      </c>
    </row>
    <row r="156" spans="2:6" ht="13.5">
      <c r="B156" s="7" t="s">
        <v>183</v>
      </c>
      <c r="C156" s="18">
        <v>-0.0497681556595424</v>
      </c>
      <c r="D156" s="18">
        <v>0.03187299945708588</v>
      </c>
      <c r="E156" s="18">
        <v>-8.605747204626368E-05</v>
      </c>
      <c r="F156" s="18">
        <v>-0.0591</v>
      </c>
    </row>
    <row r="157" spans="2:6" ht="13.5">
      <c r="B157" s="7" t="s">
        <v>184</v>
      </c>
      <c r="C157" s="18">
        <v>0.0046154220813861</v>
      </c>
      <c r="D157" s="18">
        <v>0.005594503427907682</v>
      </c>
      <c r="E157" s="18">
        <v>0.05865300632253856</v>
      </c>
      <c r="F157" s="18">
        <v>-0.0591</v>
      </c>
    </row>
    <row r="158" spans="2:6" ht="13.5">
      <c r="B158" s="7" t="s">
        <v>185</v>
      </c>
      <c r="C158" s="18">
        <v>0.03243014959454982</v>
      </c>
      <c r="D158" s="18">
        <v>-0.03187222045242066</v>
      </c>
      <c r="E158" s="18">
        <v>-0.03775202419977397</v>
      </c>
      <c r="F158" s="18">
        <v>-0.0591</v>
      </c>
    </row>
    <row r="159" spans="2:6" ht="13.5">
      <c r="B159" s="7" t="s">
        <v>186</v>
      </c>
      <c r="C159" s="18">
        <v>-0.03587358652891126</v>
      </c>
      <c r="D159" s="18">
        <v>0.015482784757381296</v>
      </c>
      <c r="E159" s="18">
        <v>-0.04434090550149428</v>
      </c>
      <c r="F159" s="18">
        <v>-0.0591</v>
      </c>
    </row>
    <row r="160" spans="2:6" ht="13.5">
      <c r="B160" s="7" t="s">
        <v>187</v>
      </c>
      <c r="C160" s="18">
        <v>-0.015804072024334204</v>
      </c>
      <c r="D160" s="18">
        <v>-0.003906306159450423</v>
      </c>
      <c r="E160" s="18">
        <v>-0.05681346608297844</v>
      </c>
      <c r="F160" s="18">
        <v>-0.0591</v>
      </c>
    </row>
    <row r="161" spans="2:6" ht="13.5">
      <c r="B161" s="7" t="s">
        <v>188</v>
      </c>
      <c r="C161" s="18">
        <v>0.011548757617887873</v>
      </c>
      <c r="D161" s="18">
        <v>-0.029682142278453227</v>
      </c>
      <c r="E161" s="18">
        <v>-0.04978302055323525</v>
      </c>
      <c r="F161" s="18">
        <v>-0.0591</v>
      </c>
    </row>
    <row r="162" spans="2:6" ht="13.5">
      <c r="B162" s="7" t="s">
        <v>189</v>
      </c>
      <c r="C162" s="18">
        <v>-0.0180941459100481</v>
      </c>
      <c r="D162" s="18">
        <v>-0.02429457901838461</v>
      </c>
      <c r="E162" s="18">
        <v>0.050746032155222665</v>
      </c>
      <c r="F162" s="18">
        <v>-0.0591</v>
      </c>
    </row>
    <row r="163" spans="2:6" ht="13.5">
      <c r="B163" s="7" t="s">
        <v>190</v>
      </c>
      <c r="C163" s="18">
        <v>-0.01751006102999142</v>
      </c>
      <c r="D163" s="18">
        <v>-0.052806503106118896</v>
      </c>
      <c r="E163" s="18">
        <v>-0.01994047295413881</v>
      </c>
      <c r="F163" s="18">
        <v>-0.0591</v>
      </c>
    </row>
    <row r="164" spans="2:6" ht="13.5">
      <c r="B164" s="7" t="s">
        <v>191</v>
      </c>
      <c r="C164" s="18">
        <v>0.031007504624607662</v>
      </c>
      <c r="D164" s="18">
        <v>-0.049480956178250324</v>
      </c>
      <c r="E164" s="18">
        <v>0.009108935867509382</v>
      </c>
      <c r="F164" s="18">
        <v>-0.0591</v>
      </c>
    </row>
    <row r="165" spans="2:6" ht="13.5">
      <c r="B165" s="7" t="s">
        <v>192</v>
      </c>
      <c r="C165" s="18">
        <v>0.01077711381421409</v>
      </c>
      <c r="D165" s="18">
        <v>0.057615678912558366</v>
      </c>
      <c r="E165" s="18">
        <v>0.007553462549853507</v>
      </c>
      <c r="F165" s="18">
        <v>-0.0591</v>
      </c>
    </row>
    <row r="166" spans="2:6" ht="13.5">
      <c r="B166" s="7" t="s">
        <v>193</v>
      </c>
      <c r="C166" s="18">
        <v>0.03582014984043269</v>
      </c>
      <c r="D166" s="18">
        <v>-0.043099501828862685</v>
      </c>
      <c r="E166" s="18">
        <v>0.01876389826123026</v>
      </c>
      <c r="F166" s="18">
        <v>-0.0591</v>
      </c>
    </row>
    <row r="167" spans="2:6" ht="13.5">
      <c r="B167" s="7" t="s">
        <v>194</v>
      </c>
      <c r="C167" s="18">
        <v>-0.0003201730927990809</v>
      </c>
      <c r="D167" s="18">
        <v>-0.05876318262169633</v>
      </c>
      <c r="E167" s="18">
        <v>0.006290054141734558</v>
      </c>
      <c r="F167" s="18">
        <v>-0.0591</v>
      </c>
    </row>
    <row r="168" spans="2:6" ht="13.5">
      <c r="B168" s="7" t="s">
        <v>195</v>
      </c>
      <c r="C168" s="18">
        <v>-0.05464691634865204</v>
      </c>
      <c r="D168" s="18">
        <v>0.0003510642415989196</v>
      </c>
      <c r="E168" s="18">
        <v>-0.02250187632447731</v>
      </c>
      <c r="F168" s="18">
        <v>-0.0591</v>
      </c>
    </row>
    <row r="169" spans="2:6" ht="13.5">
      <c r="B169" s="7" t="s">
        <v>196</v>
      </c>
      <c r="C169" s="18">
        <v>0.026498034472183463</v>
      </c>
      <c r="D169" s="18">
        <v>0.052825400951849844</v>
      </c>
      <c r="E169" s="18">
        <v>-0.0003420454814131446</v>
      </c>
      <c r="F169" s="18">
        <v>-0.0591</v>
      </c>
    </row>
    <row r="170" spans="2:6" ht="13.5">
      <c r="B170" s="7" t="s">
        <v>197</v>
      </c>
      <c r="C170" s="18">
        <v>-0.04916980322935416</v>
      </c>
      <c r="D170" s="18">
        <v>-0.030121393585087475</v>
      </c>
      <c r="E170" s="18">
        <v>-0.012952888843460464</v>
      </c>
      <c r="F170" s="18">
        <v>-0.0591</v>
      </c>
    </row>
    <row r="171" spans="2:6" ht="13.5">
      <c r="B171" s="7" t="s">
        <v>198</v>
      </c>
      <c r="C171" s="18">
        <v>-0.04362363732033003</v>
      </c>
      <c r="D171" s="18">
        <v>-0.03984204706054939</v>
      </c>
      <c r="E171" s="18">
        <v>-0.0015442799436922172</v>
      </c>
      <c r="F171" s="18">
        <v>-0.0591</v>
      </c>
    </row>
    <row r="172" spans="2:6" ht="13.5">
      <c r="B172" s="7" t="s">
        <v>199</v>
      </c>
      <c r="C172" s="18">
        <v>0.03666078419983165</v>
      </c>
      <c r="D172" s="18">
        <v>-0.03802185283090864</v>
      </c>
      <c r="E172" s="18">
        <v>0.026515808985096534</v>
      </c>
      <c r="F172" s="18">
        <v>-0.0591</v>
      </c>
    </row>
    <row r="173" spans="2:6" ht="13.5">
      <c r="B173" s="7" t="s">
        <v>200</v>
      </c>
      <c r="C173" s="18">
        <v>0.05080415318702336</v>
      </c>
      <c r="D173" s="18">
        <v>0.030183886940648108</v>
      </c>
      <c r="E173" s="18">
        <v>0.0007952981497965084</v>
      </c>
      <c r="F173" s="18">
        <v>-0.0591</v>
      </c>
    </row>
    <row r="174" spans="2:6" ht="13.5">
      <c r="B174" s="7" t="s">
        <v>201</v>
      </c>
      <c r="C174" s="18">
        <v>0.0022339248691345404</v>
      </c>
      <c r="D174" s="18">
        <v>-0.05226704715734698</v>
      </c>
      <c r="E174" s="18">
        <v>0.02749415109594544</v>
      </c>
      <c r="F174" s="18">
        <v>-0.0591</v>
      </c>
    </row>
    <row r="175" spans="2:6" ht="13.5">
      <c r="B175" s="7" t="s">
        <v>202</v>
      </c>
      <c r="C175" s="18">
        <v>0.05547914237504159</v>
      </c>
      <c r="D175" s="18">
        <v>-0.009402879225483218</v>
      </c>
      <c r="E175" s="18">
        <v>0.018067073481280893</v>
      </c>
      <c r="F175" s="18">
        <v>-0.0591</v>
      </c>
    </row>
    <row r="176" spans="2:6" ht="13.5">
      <c r="B176" s="7" t="s">
        <v>203</v>
      </c>
      <c r="C176" s="18">
        <v>0.05703411253201196</v>
      </c>
      <c r="D176" s="18">
        <v>0.015432038664958014</v>
      </c>
      <c r="E176" s="18">
        <v>-0.001317518982236976</v>
      </c>
      <c r="F176" s="18">
        <v>-0.0591</v>
      </c>
    </row>
    <row r="177" spans="2:6" ht="13.5">
      <c r="B177" s="7" t="s">
        <v>204</v>
      </c>
      <c r="C177" s="18">
        <v>-0.042616242824198736</v>
      </c>
      <c r="D177" s="18">
        <v>0.031138785192194263</v>
      </c>
      <c r="E177" s="18">
        <v>-0.02658970114197423</v>
      </c>
      <c r="F177" s="18">
        <v>-0.0591</v>
      </c>
    </row>
    <row r="178" spans="2:6" ht="13.5">
      <c r="B178" s="7" t="s">
        <v>205</v>
      </c>
      <c r="C178" s="18">
        <v>-0.053257583173738965</v>
      </c>
      <c r="D178" s="18">
        <v>0.01799776252915919</v>
      </c>
      <c r="E178" s="18">
        <v>-0.018233517211157846</v>
      </c>
      <c r="F178" s="18">
        <v>-0.0591</v>
      </c>
    </row>
    <row r="179" spans="2:6" ht="13.5">
      <c r="B179" s="7" t="s">
        <v>206</v>
      </c>
      <c r="C179" s="18">
        <v>0.050344941674033805</v>
      </c>
      <c r="D179" s="18">
        <v>-0.022953645367429942</v>
      </c>
      <c r="E179" s="18">
        <v>0.02076752386262548</v>
      </c>
      <c r="F179" s="18">
        <v>-0.0591</v>
      </c>
    </row>
    <row r="180" spans="2:6" ht="13.5">
      <c r="B180" s="7" t="s">
        <v>207</v>
      </c>
      <c r="C180" s="18">
        <v>-0.03906105093167511</v>
      </c>
      <c r="D180" s="18">
        <v>-0.025279236654895954</v>
      </c>
      <c r="E180" s="18">
        <v>0.03644064119321655</v>
      </c>
      <c r="F180" s="18">
        <v>-0.0591</v>
      </c>
    </row>
    <row r="181" spans="2:6" ht="13.5">
      <c r="B181" s="7" t="s">
        <v>208</v>
      </c>
      <c r="C181" s="18">
        <v>0.05013767217323917</v>
      </c>
      <c r="D181" s="18">
        <v>0.013467607915259805</v>
      </c>
      <c r="E181" s="18">
        <v>-0.02824207904299847</v>
      </c>
      <c r="F181" s="18">
        <v>-0.0591</v>
      </c>
    </row>
    <row r="182" spans="2:6" ht="13.5">
      <c r="B182" s="7" t="s">
        <v>209</v>
      </c>
      <c r="C182" s="18">
        <v>0.03301809466425709</v>
      </c>
      <c r="D182" s="18">
        <v>0.020099810193890733</v>
      </c>
      <c r="E182" s="18">
        <v>-0.04470553406271982</v>
      </c>
      <c r="F182" s="18">
        <v>-0.0591</v>
      </c>
    </row>
    <row r="183" spans="2:6" ht="13.5">
      <c r="B183" s="7" t="s">
        <v>210</v>
      </c>
      <c r="C183" s="18">
        <v>0.044755759736190726</v>
      </c>
      <c r="D183" s="18">
        <v>0.009796891163709631</v>
      </c>
      <c r="E183" s="18">
        <v>-0.03733267785365335</v>
      </c>
      <c r="F183" s="18">
        <v>-0.0591</v>
      </c>
    </row>
    <row r="184" spans="2:6" ht="13.5">
      <c r="B184" s="7" t="s">
        <v>211</v>
      </c>
      <c r="C184" s="18">
        <v>-0.002132036612760402</v>
      </c>
      <c r="D184" s="18">
        <v>0.027995058430072106</v>
      </c>
      <c r="E184" s="18">
        <v>-0.052004620769768195</v>
      </c>
      <c r="F184" s="18">
        <v>-0.0591</v>
      </c>
    </row>
    <row r="185" spans="2:6" ht="13.5">
      <c r="B185" s="7" t="s">
        <v>212</v>
      </c>
      <c r="C185" s="18">
        <v>0.017518427329189734</v>
      </c>
      <c r="D185" s="18">
        <v>-0.031246624592085936</v>
      </c>
      <c r="E185" s="18">
        <v>0.04700537697655882</v>
      </c>
      <c r="F185" s="18">
        <v>-0.0591</v>
      </c>
    </row>
    <row r="186" spans="2:6" ht="13.5">
      <c r="B186" s="7" t="s">
        <v>213</v>
      </c>
      <c r="C186" s="18">
        <v>0.02961656497004128</v>
      </c>
      <c r="D186" s="18">
        <v>0.010138767202931831</v>
      </c>
      <c r="E186" s="18">
        <v>-0.05012817045909834</v>
      </c>
      <c r="F186" s="18">
        <v>-0.0591</v>
      </c>
    </row>
    <row r="187" spans="2:6" ht="13.5">
      <c r="B187" s="7" t="s">
        <v>214</v>
      </c>
      <c r="C187" s="18">
        <v>0.019211900270789783</v>
      </c>
      <c r="D187" s="18">
        <v>-0.024379345171077205</v>
      </c>
      <c r="E187" s="18">
        <v>0.05029207620804499</v>
      </c>
      <c r="F187" s="18">
        <v>-0.0591</v>
      </c>
    </row>
    <row r="188" spans="2:6" ht="13.5">
      <c r="B188" s="7" t="s">
        <v>215</v>
      </c>
      <c r="C188" s="18">
        <v>0.028187965511218493</v>
      </c>
      <c r="D188" s="18">
        <v>0.003997411670120243</v>
      </c>
      <c r="E188" s="18">
        <v>-0.051790134161617374</v>
      </c>
      <c r="F188" s="18">
        <v>-0.0591</v>
      </c>
    </row>
    <row r="189" spans="2:6" ht="13.5">
      <c r="B189" s="7" t="s">
        <v>216</v>
      </c>
      <c r="C189" s="18">
        <v>-0.029983687287632677</v>
      </c>
      <c r="D189" s="18">
        <v>-0.0015172917831804966</v>
      </c>
      <c r="E189" s="18">
        <v>0.05090632617553581</v>
      </c>
      <c r="F189" s="18">
        <v>-0.0591</v>
      </c>
    </row>
    <row r="190" spans="2:6" ht="13.5">
      <c r="B190" s="7" t="s">
        <v>217</v>
      </c>
      <c r="C190" s="18">
        <v>-0.02450550381954386</v>
      </c>
      <c r="D190" s="18">
        <v>-0.00411735425458204</v>
      </c>
      <c r="E190" s="18">
        <v>0.05362165012892639</v>
      </c>
      <c r="F190" s="18">
        <v>-0.0591</v>
      </c>
    </row>
    <row r="191" spans="2:6" ht="13.5">
      <c r="B191" s="7" t="s">
        <v>218</v>
      </c>
      <c r="C191" s="18">
        <v>0.03536838325571168</v>
      </c>
      <c r="D191" s="18">
        <v>-0.00450227548057569</v>
      </c>
      <c r="E191" s="18">
        <v>-0.047133488057916395</v>
      </c>
      <c r="F191" s="18">
        <v>-0.0591</v>
      </c>
    </row>
    <row r="192" spans="2:6" ht="13.5">
      <c r="B192" s="7" t="s">
        <v>219</v>
      </c>
      <c r="C192" s="18">
        <v>-0.04291790611672042</v>
      </c>
      <c r="D192" s="18">
        <v>0.012152237732159676</v>
      </c>
      <c r="E192" s="18">
        <v>0.03877077167307519</v>
      </c>
      <c r="F192" s="18">
        <v>-0.0591</v>
      </c>
    </row>
    <row r="193" spans="2:6" ht="13.5">
      <c r="B193" s="7" t="s">
        <v>220</v>
      </c>
      <c r="C193" s="18">
        <v>-0.0046070455891111806</v>
      </c>
      <c r="D193" s="18">
        <v>-0.008653420918655286</v>
      </c>
      <c r="E193" s="18">
        <v>0.05828105090647817</v>
      </c>
      <c r="F193" s="18">
        <v>-0.0591</v>
      </c>
    </row>
    <row r="194" spans="2:6" ht="13.5">
      <c r="B194" s="7" t="s">
        <v>221</v>
      </c>
      <c r="C194" s="18">
        <v>0.004653927783959233</v>
      </c>
      <c r="D194" s="18">
        <v>0.007581444168074825</v>
      </c>
      <c r="E194" s="18">
        <v>-0.05842622018145782</v>
      </c>
      <c r="F194" s="18">
        <v>-0.0591</v>
      </c>
    </row>
    <row r="195" spans="2:6" ht="13.5">
      <c r="B195" s="7" t="s">
        <v>222</v>
      </c>
      <c r="C195" s="18">
        <v>-0.01503014176040196</v>
      </c>
      <c r="D195" s="18">
        <v>0.015478575735137667</v>
      </c>
      <c r="E195" s="18">
        <v>-0.05502054445043569</v>
      </c>
      <c r="F195" s="18">
        <v>-0.0591</v>
      </c>
    </row>
    <row r="196" spans="2:6" ht="13.5">
      <c r="B196" s="7" t="s">
        <v>223</v>
      </c>
      <c r="C196" s="18">
        <v>0.037100297982764374</v>
      </c>
      <c r="D196" s="18">
        <v>-0.013290045914324367</v>
      </c>
      <c r="E196" s="18">
        <v>-0.04404188110468965</v>
      </c>
      <c r="F196" s="18">
        <v>-0.0591</v>
      </c>
    </row>
    <row r="197" spans="2:6" ht="13.5">
      <c r="B197" s="7" t="s">
        <v>224</v>
      </c>
      <c r="C197" s="18">
        <v>0.031601380789808786</v>
      </c>
      <c r="D197" s="18">
        <v>-0.021082768663006846</v>
      </c>
      <c r="E197" s="18">
        <v>0.04527294024416584</v>
      </c>
      <c r="F197" s="18">
        <v>-0.0591</v>
      </c>
    </row>
    <row r="198" spans="2:6" ht="13.5">
      <c r="B198" s="7" t="s">
        <v>225</v>
      </c>
      <c r="C198" s="18">
        <v>-0.021185437742179403</v>
      </c>
      <c r="D198" s="18">
        <v>0.015770031472840174</v>
      </c>
      <c r="E198" s="18">
        <v>-0.05287012591261231</v>
      </c>
      <c r="F198" s="18">
        <v>-0.0591</v>
      </c>
    </row>
    <row r="199" spans="2:6" ht="13.5">
      <c r="B199" s="7" t="s">
        <v>226</v>
      </c>
      <c r="C199" s="18">
        <v>0.043827133749520186</v>
      </c>
      <c r="D199" s="18">
        <v>-0.020902876741949683</v>
      </c>
      <c r="E199" s="18">
        <v>-0.0336904336472621</v>
      </c>
      <c r="F199" s="18">
        <v>-0.0591</v>
      </c>
    </row>
    <row r="200" spans="2:6" ht="13.5">
      <c r="B200" s="7" t="s">
        <v>227</v>
      </c>
      <c r="C200" s="18">
        <v>-0.0512052109852732</v>
      </c>
      <c r="D200" s="18">
        <v>0.027667252112415497</v>
      </c>
      <c r="E200" s="18">
        <v>-0.010261199221208273</v>
      </c>
      <c r="F200" s="18">
        <v>-0.0591</v>
      </c>
    </row>
    <row r="201" spans="2:6" ht="13.5">
      <c r="B201" s="7" t="s">
        <v>228</v>
      </c>
      <c r="C201" s="18">
        <v>0.01706604680961732</v>
      </c>
      <c r="D201" s="18">
        <v>-0.01024676044381323</v>
      </c>
      <c r="E201" s="18">
        <v>0.05564637367728409</v>
      </c>
      <c r="F201" s="18">
        <v>-0.0591</v>
      </c>
    </row>
    <row r="202" spans="2:6" ht="13.5">
      <c r="B202" s="7" t="s">
        <v>229</v>
      </c>
      <c r="C202" s="18">
        <v>-0.02411847004285761</v>
      </c>
      <c r="D202" s="18">
        <v>0.01837736911609511</v>
      </c>
      <c r="E202" s="18">
        <v>-0.05072825599306796</v>
      </c>
      <c r="F202" s="18">
        <v>-0.0591</v>
      </c>
    </row>
    <row r="203" spans="2:6" ht="13.5">
      <c r="B203" s="7" t="s">
        <v>230</v>
      </c>
      <c r="C203" s="18">
        <v>0.05150762173757073</v>
      </c>
      <c r="D203" s="18">
        <v>-0.02878194891569308</v>
      </c>
      <c r="E203" s="18">
        <v>-0.0033635053358427314</v>
      </c>
      <c r="F203" s="18">
        <v>-0.0591</v>
      </c>
    </row>
    <row r="204" spans="2:6" ht="13.5">
      <c r="B204" s="7" t="s">
        <v>231</v>
      </c>
      <c r="C204" s="18">
        <v>0.03486590806636514</v>
      </c>
      <c r="D204" s="18">
        <v>-0.017257684443066523</v>
      </c>
      <c r="E204" s="18">
        <v>0.04448926844408341</v>
      </c>
      <c r="F204" s="18">
        <v>-0.0591</v>
      </c>
    </row>
    <row r="205" spans="2:6" ht="13.5">
      <c r="B205" s="7" t="s">
        <v>232</v>
      </c>
      <c r="C205" s="18">
        <v>-0.04641801879795082</v>
      </c>
      <c r="D205" s="18">
        <v>0.03006891366167963</v>
      </c>
      <c r="E205" s="18">
        <v>0.020832263608628665</v>
      </c>
      <c r="F205" s="18">
        <v>-0.0591</v>
      </c>
    </row>
    <row r="206" spans="2:6" ht="13.5">
      <c r="B206" s="7" t="s">
        <v>233</v>
      </c>
      <c r="C206" s="18">
        <v>0.04797499731931154</v>
      </c>
      <c r="D206" s="18">
        <v>-0.032376179748752065</v>
      </c>
      <c r="E206" s="18">
        <v>-0.01195663939820335</v>
      </c>
      <c r="F206" s="18">
        <v>-0.0591</v>
      </c>
    </row>
    <row r="207" spans="2:6" ht="13.5">
      <c r="B207" s="7" t="s">
        <v>234</v>
      </c>
      <c r="C207" s="18">
        <v>0.007917595664945765</v>
      </c>
      <c r="D207" s="18">
        <v>-0.014626888325807386</v>
      </c>
      <c r="E207" s="18">
        <v>-0.056710787695571696</v>
      </c>
      <c r="F207" s="18">
        <v>-0.0591</v>
      </c>
    </row>
    <row r="208" spans="2:6" ht="13.5">
      <c r="B208" s="7" t="s">
        <v>235</v>
      </c>
      <c r="C208" s="18">
        <v>0.030856040864239986</v>
      </c>
      <c r="D208" s="18">
        <v>0.048386087810406764</v>
      </c>
      <c r="E208" s="18">
        <v>-0.014111494516969358</v>
      </c>
      <c r="F208" s="18">
        <v>-0.0591</v>
      </c>
    </row>
    <row r="209" spans="2:6" ht="13.5">
      <c r="B209" s="7" t="s">
        <v>236</v>
      </c>
      <c r="C209" s="18">
        <v>0.012230910876642298</v>
      </c>
      <c r="D209" s="18">
        <v>0.0043377867899252465</v>
      </c>
      <c r="E209" s="18">
        <v>0.05765733075200252</v>
      </c>
      <c r="F209" s="18">
        <v>-0.0591</v>
      </c>
    </row>
    <row r="210" spans="2:6" ht="13.5">
      <c r="B210" s="7" t="s">
        <v>237</v>
      </c>
      <c r="C210" s="18">
        <v>0.020307829092228502</v>
      </c>
      <c r="D210" s="18">
        <v>-0.02889603387689732</v>
      </c>
      <c r="E210" s="18">
        <v>-0.04738511312937632</v>
      </c>
      <c r="F210" s="18">
        <v>-0.0591</v>
      </c>
    </row>
    <row r="211" spans="2:6" ht="13.5">
      <c r="B211" s="7" t="s">
        <v>238</v>
      </c>
      <c r="C211" s="18">
        <v>0.03396605230985017</v>
      </c>
      <c r="D211" s="18">
        <v>-0.0355315972273047</v>
      </c>
      <c r="E211" s="18">
        <v>-0.03281095364022235</v>
      </c>
      <c r="F211" s="18">
        <v>-0.0591</v>
      </c>
    </row>
    <row r="212" spans="2:6" ht="13.5">
      <c r="B212" s="7" t="s">
        <v>239</v>
      </c>
      <c r="C212" s="18">
        <v>-0.004095280738198426</v>
      </c>
      <c r="D212" s="18">
        <v>-0.01687639531787255</v>
      </c>
      <c r="E212" s="18">
        <v>-0.056490595622740614</v>
      </c>
      <c r="F212" s="18">
        <v>-0.0591</v>
      </c>
    </row>
    <row r="213" spans="2:6" ht="13.5">
      <c r="B213" s="7" t="s">
        <v>240</v>
      </c>
      <c r="C213" s="18">
        <v>0.019660806430067623</v>
      </c>
      <c r="D213" s="18">
        <v>-0.03155743829851332</v>
      </c>
      <c r="E213" s="18">
        <v>-0.045938563250464526</v>
      </c>
      <c r="F213" s="18">
        <v>-0.0591</v>
      </c>
    </row>
    <row r="214" spans="2:6" ht="13.5">
      <c r="B214" s="7" t="s">
        <v>241</v>
      </c>
      <c r="C214" s="18">
        <v>-0.04299631241315538</v>
      </c>
      <c r="D214" s="18">
        <v>0.04049046585203797</v>
      </c>
      <c r="E214" s="18">
        <v>-0.0021435632157071893</v>
      </c>
      <c r="F214" s="18">
        <v>-0.0591</v>
      </c>
    </row>
    <row r="215" spans="2:6" ht="13.5">
      <c r="B215" s="7" t="s">
        <v>242</v>
      </c>
      <c r="C215" s="18">
        <v>0.04340597234480725</v>
      </c>
      <c r="D215" s="18">
        <v>-0.02916281204337423</v>
      </c>
      <c r="E215" s="18">
        <v>0.027536217639131166</v>
      </c>
      <c r="F215" s="18">
        <v>-0.0591</v>
      </c>
    </row>
    <row r="216" spans="2:6" ht="13.5">
      <c r="B216" s="7" t="s">
        <v>243</v>
      </c>
      <c r="C216" s="18">
        <v>0.02673805570254828</v>
      </c>
      <c r="D216" s="18">
        <v>-0.04265630728820469</v>
      </c>
      <c r="E216" s="18">
        <v>-0.030956236630123257</v>
      </c>
      <c r="F216" s="18">
        <v>-0.0591</v>
      </c>
    </row>
    <row r="217" spans="2:6" ht="13.5">
      <c r="B217" s="7" t="s">
        <v>244</v>
      </c>
      <c r="C217" s="18">
        <v>-0.04225243680508228</v>
      </c>
      <c r="D217" s="18">
        <v>0.04089717985355179</v>
      </c>
      <c r="E217" s="18">
        <v>0.0059119122077078146</v>
      </c>
      <c r="F217" s="18">
        <v>-0.0591</v>
      </c>
    </row>
    <row r="218" spans="2:6" ht="13.5">
      <c r="B218" s="7" t="s">
        <v>245</v>
      </c>
      <c r="C218" s="18">
        <v>0.02838375277284655</v>
      </c>
      <c r="D218" s="18">
        <v>-0.04448782270164031</v>
      </c>
      <c r="E218" s="18">
        <v>-0.0266080020535</v>
      </c>
      <c r="F218" s="18">
        <v>-0.0591</v>
      </c>
    </row>
    <row r="219" spans="2:6" ht="13.5">
      <c r="B219" s="7" t="s">
        <v>246</v>
      </c>
      <c r="C219" s="18">
        <v>0.031204872541430007</v>
      </c>
      <c r="D219" s="18">
        <v>0.0038532713991941137</v>
      </c>
      <c r="E219" s="18">
        <v>0.05004197454485748</v>
      </c>
      <c r="F219" s="18">
        <v>-0.0591</v>
      </c>
    </row>
    <row r="220" spans="2:6" ht="13.5">
      <c r="B220" s="7" t="s">
        <v>247</v>
      </c>
      <c r="C220" s="18">
        <v>0.04675858117682452</v>
      </c>
      <c r="D220" s="18">
        <v>-0.01855787913910234</v>
      </c>
      <c r="E220" s="18">
        <v>0.03101621914706243</v>
      </c>
      <c r="F220" s="18">
        <v>-0.0591</v>
      </c>
    </row>
    <row r="221" spans="2:6" ht="13.5">
      <c r="B221" s="7" t="s">
        <v>248</v>
      </c>
      <c r="C221" s="18">
        <v>0.046209812375686</v>
      </c>
      <c r="D221" s="18">
        <v>-0.0336689971617119</v>
      </c>
      <c r="E221" s="18">
        <v>0.014959802690203361</v>
      </c>
      <c r="F221" s="18">
        <v>-0.0591</v>
      </c>
    </row>
    <row r="222" spans="2:6" ht="13.5">
      <c r="B222" s="7" t="s">
        <v>249</v>
      </c>
      <c r="C222" s="18">
        <v>-0.02727326791203666</v>
      </c>
      <c r="D222" s="18">
        <v>-0.021115916322180794</v>
      </c>
      <c r="E222" s="18">
        <v>-0.047989858041606936</v>
      </c>
      <c r="F222" s="18">
        <v>-0.0591</v>
      </c>
    </row>
    <row r="223" spans="2:6" ht="13.5">
      <c r="B223" s="7" t="s">
        <v>250</v>
      </c>
      <c r="C223" s="18">
        <v>-0.04664388777816697</v>
      </c>
      <c r="D223" s="18">
        <v>0.025931393276486858</v>
      </c>
      <c r="E223" s="18">
        <v>-0.0253905765022715</v>
      </c>
      <c r="F223" s="18">
        <v>-0.0591</v>
      </c>
    </row>
    <row r="224" spans="2:6" ht="13.5">
      <c r="B224" s="7" t="s">
        <v>251</v>
      </c>
      <c r="C224" s="18">
        <v>0.04798696663260671</v>
      </c>
      <c r="D224" s="18">
        <v>-0.016687065438148352</v>
      </c>
      <c r="E224" s="18">
        <v>0.03019139576271357</v>
      </c>
      <c r="F224" s="18">
        <v>-0.0591</v>
      </c>
    </row>
    <row r="225" spans="2:6" ht="13.5">
      <c r="B225" s="7" t="s">
        <v>252</v>
      </c>
      <c r="C225" s="18">
        <v>0.041781348570275156</v>
      </c>
      <c r="D225" s="18">
        <v>0.0023612626007363247</v>
      </c>
      <c r="E225" s="18">
        <v>0.04173105083272688</v>
      </c>
      <c r="F225" s="18">
        <v>-0.0591</v>
      </c>
    </row>
    <row r="226" spans="2:6" ht="13.5">
      <c r="B226" s="7" t="s">
        <v>253</v>
      </c>
      <c r="C226" s="18">
        <v>0.020649965080792754</v>
      </c>
      <c r="D226" s="18">
        <v>0.03424821692767921</v>
      </c>
      <c r="E226" s="18">
        <v>0.043513133560185935</v>
      </c>
      <c r="F226" s="18">
        <v>-0.0591</v>
      </c>
    </row>
    <row r="227" spans="2:6" ht="13.5">
      <c r="B227" s="7" t="s">
        <v>254</v>
      </c>
      <c r="C227" s="18">
        <v>-0.04263574238709822</v>
      </c>
      <c r="D227" s="18">
        <v>0.04021791415359388</v>
      </c>
      <c r="E227" s="18">
        <v>-0.007579927542124665</v>
      </c>
      <c r="F227" s="18">
        <v>-0.0591</v>
      </c>
    </row>
    <row r="228" spans="2:6" ht="13.5">
      <c r="B228" s="7" t="s">
        <v>255</v>
      </c>
      <c r="C228" s="18">
        <v>0.04710330649567851</v>
      </c>
      <c r="D228" s="18">
        <v>-0.02951734298947173</v>
      </c>
      <c r="E228" s="18">
        <v>0.02006843808838621</v>
      </c>
      <c r="F228" s="18">
        <v>-0.0591</v>
      </c>
    </row>
    <row r="229" spans="2:6" ht="13.5">
      <c r="B229" s="7" t="s">
        <v>256</v>
      </c>
      <c r="C229" s="18">
        <v>0.03195944313722521</v>
      </c>
      <c r="D229" s="18">
        <v>0.029222475985577034</v>
      </c>
      <c r="E229" s="18">
        <v>0.04021715726762842</v>
      </c>
      <c r="F229" s="18">
        <v>-0.0591</v>
      </c>
    </row>
    <row r="230" spans="2:6" ht="13.5">
      <c r="B230" s="7" t="s">
        <v>257</v>
      </c>
      <c r="C230" s="18">
        <v>0.0279068693302591</v>
      </c>
      <c r="D230" s="18">
        <v>-0.052066415185628045</v>
      </c>
      <c r="E230" s="18">
        <v>-0.0017559132673294897</v>
      </c>
      <c r="F230" s="18">
        <v>-0.0591</v>
      </c>
    </row>
    <row r="231" spans="2:6" ht="13.5">
      <c r="B231" s="7" t="s">
        <v>258</v>
      </c>
      <c r="C231" s="18">
        <v>0.0488226238733418</v>
      </c>
      <c r="D231" s="18">
        <v>-0.0020870598129718587</v>
      </c>
      <c r="E231" s="18">
        <v>0.03323832462836407</v>
      </c>
      <c r="F231" s="18">
        <v>-0.0591</v>
      </c>
    </row>
    <row r="232" spans="2:6" ht="13.5">
      <c r="B232" s="7" t="s">
        <v>259</v>
      </c>
      <c r="C232" s="18">
        <v>-0.03551261130111527</v>
      </c>
      <c r="D232" s="18">
        <v>-0.03407507112930119</v>
      </c>
      <c r="E232" s="18">
        <v>-0.03271845629307446</v>
      </c>
      <c r="F232" s="18">
        <v>-0.0591</v>
      </c>
    </row>
    <row r="233" spans="2:6" ht="13.5">
      <c r="B233" s="7" t="s">
        <v>260</v>
      </c>
      <c r="C233" s="18">
        <v>0.04256681288048725</v>
      </c>
      <c r="D233" s="18">
        <v>-0.03764022754369023</v>
      </c>
      <c r="E233" s="18">
        <v>0.016248951398767808</v>
      </c>
      <c r="F233" s="18">
        <v>-0.0591</v>
      </c>
    </row>
    <row r="234" spans="2:6" ht="13.5">
      <c r="B234" s="7" t="s">
        <v>261</v>
      </c>
      <c r="C234" s="18">
        <v>-0.048578774393817525</v>
      </c>
      <c r="D234" s="18">
        <v>0.019914997566544912</v>
      </c>
      <c r="E234" s="18">
        <v>-0.027133638451083186</v>
      </c>
      <c r="F234" s="18">
        <v>-0.0591</v>
      </c>
    </row>
    <row r="235" spans="2:6" ht="13.5">
      <c r="B235" s="7" t="s">
        <v>262</v>
      </c>
      <c r="C235" s="18">
        <v>0.0039899765175448465</v>
      </c>
      <c r="D235" s="18">
        <v>0.05850758475001072</v>
      </c>
      <c r="E235" s="18">
        <v>0.007327909407000455</v>
      </c>
      <c r="F235" s="18">
        <v>-0.0591</v>
      </c>
    </row>
    <row r="236" spans="2:6" ht="13.5">
      <c r="B236" s="7" t="s">
        <v>263</v>
      </c>
      <c r="C236" s="18">
        <v>-0.028573592870984044</v>
      </c>
      <c r="D236" s="18">
        <v>-0.04700821054342441</v>
      </c>
      <c r="E236" s="18">
        <v>-0.021599145385918783</v>
      </c>
      <c r="F236" s="18">
        <v>-0.0591</v>
      </c>
    </row>
    <row r="237" spans="2:6" ht="13.5">
      <c r="B237" s="7" t="s">
        <v>264</v>
      </c>
      <c r="C237" s="18">
        <v>-0.0327564344442095</v>
      </c>
      <c r="D237" s="18">
        <v>-0.04478601290678341</v>
      </c>
      <c r="E237" s="18">
        <v>-0.020347530952514514</v>
      </c>
      <c r="F237" s="18">
        <v>-0.0591</v>
      </c>
    </row>
    <row r="238" spans="2:6" ht="13.5">
      <c r="B238" s="7" t="s">
        <v>265</v>
      </c>
      <c r="C238" s="18">
        <v>0.03344332251540294</v>
      </c>
      <c r="D238" s="18">
        <v>-0.044462697087915615</v>
      </c>
      <c r="E238" s="18">
        <v>0.01993409152613035</v>
      </c>
      <c r="F238" s="18">
        <v>-0.0591</v>
      </c>
    </row>
    <row r="239" spans="2:6" ht="13.5">
      <c r="B239" s="7" t="s">
        <v>266</v>
      </c>
      <c r="C239" s="18">
        <v>-0.052206594195702394</v>
      </c>
      <c r="D239" s="18">
        <v>-0.01404110063882058</v>
      </c>
      <c r="E239" s="18">
        <v>-0.02387631890298545</v>
      </c>
      <c r="F239" s="18">
        <v>-0.0591</v>
      </c>
    </row>
    <row r="240" spans="2:6" ht="13.5">
      <c r="B240" s="7" t="s">
        <v>267</v>
      </c>
      <c r="C240" s="18">
        <v>-0.009711388469867188</v>
      </c>
      <c r="D240" s="18">
        <v>0.057521515174542515</v>
      </c>
      <c r="E240" s="18">
        <v>-0.009473252921709419</v>
      </c>
      <c r="F240" s="18">
        <v>-0.0591</v>
      </c>
    </row>
    <row r="241" spans="2:6" ht="13.5">
      <c r="B241" s="7" t="s">
        <v>268</v>
      </c>
      <c r="C241" s="18">
        <v>-0.037721574171300176</v>
      </c>
      <c r="D241" s="18">
        <v>-0.041793013732991824</v>
      </c>
      <c r="E241" s="18">
        <v>-0.017978581189924236</v>
      </c>
      <c r="F241" s="18">
        <v>-0.0591</v>
      </c>
    </row>
    <row r="242" spans="2:6" ht="13.5">
      <c r="B242" s="7" t="s">
        <v>269</v>
      </c>
      <c r="C242" s="18">
        <v>0.05371410386172926</v>
      </c>
      <c r="D242" s="18">
        <v>-0.011720157949184795</v>
      </c>
      <c r="E242" s="18">
        <v>0.021683763405625278</v>
      </c>
      <c r="F242" s="18">
        <v>-0.0591</v>
      </c>
    </row>
    <row r="243" spans="2:6" ht="13.5">
      <c r="B243" s="7" t="s">
        <v>270</v>
      </c>
      <c r="C243" s="18">
        <v>-0.0370303437045294</v>
      </c>
      <c r="D243" s="18">
        <v>0.03982261650685359</v>
      </c>
      <c r="E243" s="18">
        <v>-0.02314370651585662</v>
      </c>
      <c r="F243" s="18">
        <v>-0.0591</v>
      </c>
    </row>
    <row r="244" spans="2:6" ht="13.5">
      <c r="B244" s="7" t="s">
        <v>271</v>
      </c>
      <c r="C244" s="18">
        <v>0.05453030941798431</v>
      </c>
      <c r="D244" s="18">
        <v>-0.008197715461484734</v>
      </c>
      <c r="E244" s="18">
        <v>0.02126098754770034</v>
      </c>
      <c r="F244" s="18">
        <v>-0.0591</v>
      </c>
    </row>
    <row r="245" spans="2:6" ht="13.5">
      <c r="B245" s="7" t="s">
        <v>272</v>
      </c>
      <c r="C245" s="18">
        <v>0.024768529651751692</v>
      </c>
      <c r="D245" s="18">
        <v>0.05224408529002744</v>
      </c>
      <c r="E245" s="18">
        <v>-0.012239766431688004</v>
      </c>
      <c r="F245" s="18">
        <v>-0.0591</v>
      </c>
    </row>
    <row r="246" spans="2:6" ht="13.5">
      <c r="B246" s="7" t="s">
        <v>273</v>
      </c>
      <c r="C246" s="18">
        <v>0.010013519386653513</v>
      </c>
      <c r="D246" s="18">
        <v>-0.05032639893070723</v>
      </c>
      <c r="E246" s="18">
        <v>0.029321297040346472</v>
      </c>
      <c r="F246" s="18">
        <v>-0.0591</v>
      </c>
    </row>
    <row r="247" spans="2:6" ht="13.5">
      <c r="B247" s="7" t="s">
        <v>274</v>
      </c>
      <c r="C247" s="18">
        <v>-0.018773163396964776</v>
      </c>
      <c r="D247" s="18">
        <v>-0.050573943004032174</v>
      </c>
      <c r="E247" s="18">
        <v>0.024137812830731242</v>
      </c>
      <c r="F247" s="18">
        <v>-0.0591</v>
      </c>
    </row>
    <row r="248" spans="2:6" ht="13.5">
      <c r="B248" s="7" t="s">
        <v>275</v>
      </c>
      <c r="C248" s="18">
        <v>-0.0417036717348509</v>
      </c>
      <c r="D248" s="18">
        <v>-0.03880316455477839</v>
      </c>
      <c r="E248" s="18">
        <v>0.01574376067379113</v>
      </c>
      <c r="F248" s="18">
        <v>-0.0591</v>
      </c>
    </row>
    <row r="249" spans="2:6" ht="13.5">
      <c r="B249" s="7" t="s">
        <v>276</v>
      </c>
      <c r="C249" s="18">
        <v>0.002494134290273564</v>
      </c>
      <c r="D249" s="18">
        <v>-0.048297872529545316</v>
      </c>
      <c r="E249" s="18">
        <v>0.033968806591748724</v>
      </c>
      <c r="F249" s="18">
        <v>-0.0591</v>
      </c>
    </row>
    <row r="250" spans="2:6" ht="13.5">
      <c r="B250" s="7" t="s">
        <v>277</v>
      </c>
      <c r="C250" s="18">
        <v>-0.05485944247208607</v>
      </c>
      <c r="D250" s="18">
        <v>-0.021586862297077403</v>
      </c>
      <c r="E250" s="18">
        <v>0.004148172203878531</v>
      </c>
      <c r="F250" s="18">
        <v>-0.0591</v>
      </c>
    </row>
    <row r="251" spans="2:6" ht="13.5">
      <c r="B251" s="7" t="s">
        <v>278</v>
      </c>
      <c r="C251" s="18">
        <v>-0.04076065460976963</v>
      </c>
      <c r="D251" s="18">
        <v>-0.034365996990636916</v>
      </c>
      <c r="E251" s="18">
        <v>0.025500796179086294</v>
      </c>
      <c r="F251" s="18">
        <v>-0.0591</v>
      </c>
    </row>
    <row r="252" spans="2:6" ht="13.5">
      <c r="B252" s="7" t="s">
        <v>279</v>
      </c>
      <c r="C252" s="18">
        <v>-0.004286182427179597</v>
      </c>
      <c r="D252" s="18">
        <v>-0.04530638955425559</v>
      </c>
      <c r="E252" s="18">
        <v>0.03770551306569381</v>
      </c>
      <c r="F252" s="18">
        <v>-0.0591</v>
      </c>
    </row>
    <row r="253" spans="2:6" ht="13.5">
      <c r="B253" s="7" t="s">
        <v>280</v>
      </c>
      <c r="C253" s="18">
        <v>0.05550118032489593</v>
      </c>
      <c r="D253" s="18">
        <v>-0.016671747747523114</v>
      </c>
      <c r="E253" s="18">
        <v>0.011593894813891836</v>
      </c>
      <c r="F253" s="18">
        <v>-0.0591</v>
      </c>
    </row>
    <row r="254" spans="2:6" ht="13.5">
      <c r="B254" s="7" t="s">
        <v>281</v>
      </c>
      <c r="C254" s="18">
        <v>0.04778126363201096</v>
      </c>
      <c r="D254" s="18">
        <v>-0.027079473567766854</v>
      </c>
      <c r="E254" s="18">
        <v>0.021826951808002093</v>
      </c>
      <c r="F254" s="18">
        <v>-0.0591</v>
      </c>
    </row>
    <row r="255" spans="2:6" ht="13.5">
      <c r="B255" s="7" t="s">
        <v>282</v>
      </c>
      <c r="C255" s="18">
        <v>-0.020116607325142866</v>
      </c>
      <c r="D255" s="18">
        <v>0.03802499614485555</v>
      </c>
      <c r="E255" s="18">
        <v>-0.04052417541034181</v>
      </c>
      <c r="F255" s="18">
        <v>-0.0591</v>
      </c>
    </row>
    <row r="256" spans="2:6" ht="13.5">
      <c r="B256" s="7" t="s">
        <v>283</v>
      </c>
      <c r="C256" s="18">
        <v>0.04102374756462979</v>
      </c>
      <c r="D256" s="18">
        <v>0.024246630404718417</v>
      </c>
      <c r="E256" s="18">
        <v>-0.03495582817141951</v>
      </c>
      <c r="F256" s="18">
        <v>-0.0591</v>
      </c>
    </row>
    <row r="257" spans="2:6" ht="13.5">
      <c r="B257" s="7" t="s">
        <v>284</v>
      </c>
      <c r="C257" s="18">
        <v>-0.040067941681662944</v>
      </c>
      <c r="D257" s="18">
        <v>0.033635872350949114</v>
      </c>
      <c r="E257" s="18">
        <v>-0.027494145807642312</v>
      </c>
      <c r="F257" s="18">
        <v>-0.0591</v>
      </c>
    </row>
    <row r="258" spans="2:6" ht="13.5">
      <c r="B258" s="7" t="s">
        <v>285</v>
      </c>
      <c r="C258" s="18">
        <v>0.05628675454404686</v>
      </c>
      <c r="D258" s="18">
        <v>-0.015551270490462343</v>
      </c>
      <c r="E258" s="18">
        <v>0.009095578772367219</v>
      </c>
      <c r="F258" s="18">
        <v>-0.0591</v>
      </c>
    </row>
    <row r="259" spans="2:6" ht="13.5">
      <c r="B259" s="7" t="s">
        <v>286</v>
      </c>
      <c r="C259" s="18">
        <v>0.010240667561362216</v>
      </c>
      <c r="D259" s="18">
        <v>-0.03213422608487093</v>
      </c>
      <c r="E259" s="18">
        <v>0.048531429178705565</v>
      </c>
      <c r="F259" s="18">
        <v>-0.0591</v>
      </c>
    </row>
    <row r="260" spans="2:6" ht="13.5">
      <c r="B260" s="7" t="s">
        <v>287</v>
      </c>
      <c r="C260" s="18">
        <v>0.04270853878398384</v>
      </c>
      <c r="D260" s="18">
        <v>-0.028583356854369413</v>
      </c>
      <c r="E260" s="18">
        <v>0.029184564647547262</v>
      </c>
      <c r="F260" s="18">
        <v>-0.0591</v>
      </c>
    </row>
    <row r="261" spans="2:6" ht="13.5">
      <c r="B261" s="7" t="s">
        <v>288</v>
      </c>
      <c r="C261" s="18">
        <v>-0.043929931566417224</v>
      </c>
      <c r="D261" s="18">
        <v>0.029340345791389666</v>
      </c>
      <c r="E261" s="18">
        <v>-0.02649594744021222</v>
      </c>
      <c r="F261" s="18">
        <v>-0.0591</v>
      </c>
    </row>
    <row r="262" spans="2:6" ht="13.5">
      <c r="B262" s="7" t="s">
        <v>289</v>
      </c>
      <c r="C262" s="18">
        <v>0.030547644587713307</v>
      </c>
      <c r="D262" s="18">
        <v>-0.029816194281160335</v>
      </c>
      <c r="E262" s="18">
        <v>0.04087260810365301</v>
      </c>
      <c r="F262" s="18">
        <v>-0.0591</v>
      </c>
    </row>
    <row r="263" spans="2:6" ht="13.5">
      <c r="B263" s="7" t="s">
        <v>290</v>
      </c>
      <c r="C263" s="18">
        <v>-0.016519907424893177</v>
      </c>
      <c r="D263" s="18">
        <v>0.02486362633906225</v>
      </c>
      <c r="E263" s="18">
        <v>-0.051006593445283244</v>
      </c>
      <c r="F263" s="18">
        <v>-0.0591</v>
      </c>
    </row>
    <row r="264" spans="2:6" ht="13.5">
      <c r="B264" s="7" t="s">
        <v>291</v>
      </c>
      <c r="C264" s="18">
        <v>-0.015394414502551967</v>
      </c>
      <c r="D264" s="18">
        <v>-0.011788701382315026</v>
      </c>
      <c r="E264" s="18">
        <v>0.0558281302134791</v>
      </c>
      <c r="F264" s="18">
        <v>-0.0591</v>
      </c>
    </row>
    <row r="265" spans="2:6" ht="13.5">
      <c r="B265" s="7" t="s">
        <v>292</v>
      </c>
      <c r="C265" s="18">
        <v>0.026362961157083475</v>
      </c>
      <c r="D265" s="18">
        <v>-0.02474968553915602</v>
      </c>
      <c r="E265" s="18">
        <v>0.046746121177310584</v>
      </c>
      <c r="F265" s="18">
        <v>-0.0591</v>
      </c>
    </row>
    <row r="266" spans="2:6" ht="13.5">
      <c r="B266" s="7" t="s">
        <v>293</v>
      </c>
      <c r="C266" s="18">
        <v>-0.04157864703048375</v>
      </c>
      <c r="D266" s="18">
        <v>0.02753369291915675</v>
      </c>
      <c r="E266" s="18">
        <v>-0.03171497254772504</v>
      </c>
      <c r="F266" s="18">
        <v>-0.0591</v>
      </c>
    </row>
    <row r="267" spans="2:6" ht="13.5">
      <c r="B267" s="7" t="s">
        <v>294</v>
      </c>
      <c r="C267" s="18">
        <v>0.004188476583117051</v>
      </c>
      <c r="D267" s="18">
        <v>0.009525103483440489</v>
      </c>
      <c r="E267" s="18">
        <v>-0.0581764803009861</v>
      </c>
      <c r="F267" s="18">
        <v>-0.0591</v>
      </c>
    </row>
    <row r="268" spans="2:6" ht="13.5">
      <c r="B268" s="7" t="s">
        <v>295</v>
      </c>
      <c r="C268" s="18">
        <v>-0.011378685662123189</v>
      </c>
      <c r="D268" s="18">
        <v>-0.00726808394966838</v>
      </c>
      <c r="E268" s="18">
        <v>0.057536699104083766</v>
      </c>
      <c r="F268" s="18">
        <v>-0.0591</v>
      </c>
    </row>
    <row r="269" spans="2:6" ht="13.5">
      <c r="B269" s="7" t="s">
        <v>296</v>
      </c>
      <c r="C269" s="18">
        <v>-0.01543573030939882</v>
      </c>
      <c r="D269" s="18">
        <v>0.015793548499971166</v>
      </c>
      <c r="E269" s="18">
        <v>-0.05481835136741253</v>
      </c>
      <c r="F269" s="18">
        <v>-0.0591</v>
      </c>
    </row>
    <row r="270" spans="2:6" ht="13.5">
      <c r="B270" s="7" t="s">
        <v>297</v>
      </c>
      <c r="C270" s="18">
        <v>-0.0376332944901705</v>
      </c>
      <c r="D270" s="18">
        <v>0.023116335258094978</v>
      </c>
      <c r="E270" s="18">
        <v>-0.0392702281581343</v>
      </c>
      <c r="F270" s="18">
        <v>-0.0591</v>
      </c>
    </row>
    <row r="271" spans="2:6" ht="13.5">
      <c r="B271" s="7" t="s">
        <v>298</v>
      </c>
      <c r="C271" s="18">
        <v>0.030874707853115524</v>
      </c>
      <c r="D271" s="18">
        <v>-0.01988689586087844</v>
      </c>
      <c r="E271" s="18">
        <v>0.046304037505869644</v>
      </c>
      <c r="F271" s="18">
        <v>-0.0591</v>
      </c>
    </row>
    <row r="272" spans="2:6" ht="13.5">
      <c r="B272" s="7" t="s">
        <v>299</v>
      </c>
      <c r="C272" s="18">
        <v>0.044494572660170206</v>
      </c>
      <c r="D272" s="18">
        <v>-0.02830678713034729</v>
      </c>
      <c r="E272" s="18">
        <v>-0.026677857938716798</v>
      </c>
      <c r="F272" s="18">
        <v>-0.0591</v>
      </c>
    </row>
    <row r="273" spans="2:6" ht="13.5">
      <c r="B273" s="7" t="s">
        <v>300</v>
      </c>
      <c r="C273" s="18">
        <v>0.024421683982751574</v>
      </c>
      <c r="D273" s="18">
        <v>-0.021955245116892286</v>
      </c>
      <c r="E273" s="18">
        <v>-0.049135995331663906</v>
      </c>
      <c r="F273" s="18">
        <v>-0.0591</v>
      </c>
    </row>
    <row r="274" spans="2:6" ht="13.5">
      <c r="B274" s="7" t="s">
        <v>301</v>
      </c>
      <c r="C274" s="18">
        <v>0.019124814907073073</v>
      </c>
      <c r="D274" s="18">
        <v>-0.007686830790476051</v>
      </c>
      <c r="E274" s="18">
        <v>0.05538882940009948</v>
      </c>
      <c r="F274" s="18">
        <v>-0.0591</v>
      </c>
    </row>
    <row r="275" spans="2:6" ht="13.5">
      <c r="B275" s="7" t="s">
        <v>302</v>
      </c>
      <c r="C275" s="18">
        <v>0.043417413152646134</v>
      </c>
      <c r="D275" s="18">
        <v>-0.024161964846861395</v>
      </c>
      <c r="E275" s="18">
        <v>-0.03199871555776035</v>
      </c>
      <c r="F275" s="18">
        <v>-0.0591</v>
      </c>
    </row>
    <row r="276" spans="2:6" ht="13.5">
      <c r="B276" s="7" t="s">
        <v>303</v>
      </c>
      <c r="C276" s="18">
        <v>-0.04346200002942879</v>
      </c>
      <c r="D276" s="18">
        <v>0.018412124759812798</v>
      </c>
      <c r="E276" s="18">
        <v>-0.03556403453495882</v>
      </c>
      <c r="F276" s="18">
        <v>-0.0591</v>
      </c>
    </row>
    <row r="277" spans="2:6" ht="13.5">
      <c r="B277" s="7" t="s">
        <v>304</v>
      </c>
      <c r="C277" s="18">
        <v>-0.039425478126702274</v>
      </c>
      <c r="D277" s="18">
        <v>0.03075080760466875</v>
      </c>
      <c r="E277" s="18">
        <v>-0.03150866348441106</v>
      </c>
      <c r="F277" s="18">
        <v>-0.0591</v>
      </c>
    </row>
    <row r="278" spans="2:6" ht="13.5">
      <c r="B278" s="7" t="s">
        <v>305</v>
      </c>
      <c r="C278" s="18">
        <v>-0.04341214068567467</v>
      </c>
      <c r="D278" s="18">
        <v>0.02152767370450448</v>
      </c>
      <c r="E278" s="18">
        <v>-0.0338334766301287</v>
      </c>
      <c r="F278" s="18">
        <v>-0.0591</v>
      </c>
    </row>
    <row r="279" spans="2:6" ht="13.5">
      <c r="B279" s="7" t="s">
        <v>306</v>
      </c>
      <c r="C279" s="18">
        <v>0.051527167714958466</v>
      </c>
      <c r="D279" s="18">
        <v>-0.025566461531980167</v>
      </c>
      <c r="E279" s="18">
        <v>0.0135685066817679</v>
      </c>
      <c r="F279" s="18">
        <v>-0.0591</v>
      </c>
    </row>
    <row r="280" spans="2:6" ht="13.5">
      <c r="B280" s="7" t="s">
        <v>307</v>
      </c>
      <c r="C280" s="18">
        <v>-0.022520428040770923</v>
      </c>
      <c r="D280" s="18">
        <v>-0.00338766293478443</v>
      </c>
      <c r="E280" s="18">
        <v>-0.05453532828865271</v>
      </c>
      <c r="F280" s="18">
        <v>-0.0591</v>
      </c>
    </row>
    <row r="281" spans="2:6" ht="13.5">
      <c r="B281" s="7" t="s">
        <v>308</v>
      </c>
      <c r="C281" s="18">
        <v>-0.04532641277954497</v>
      </c>
      <c r="D281" s="18">
        <v>0.012188652070875605</v>
      </c>
      <c r="E281" s="18">
        <v>-0.03591208070068497</v>
      </c>
      <c r="F281" s="18">
        <v>-0.0591</v>
      </c>
    </row>
    <row r="282" spans="2:6" ht="13.5">
      <c r="B282" s="7" t="s">
        <v>309</v>
      </c>
      <c r="C282" s="18">
        <v>0.012434090999562386</v>
      </c>
      <c r="D282" s="18">
        <v>0.020290086211687708</v>
      </c>
      <c r="E282" s="18">
        <v>0.054096662174764276</v>
      </c>
      <c r="F282" s="18">
        <v>-0.0591</v>
      </c>
    </row>
    <row r="283" spans="2:6" ht="13.5">
      <c r="B283" s="7" t="s">
        <v>310</v>
      </c>
      <c r="C283" s="18">
        <v>-0.04123536983100706</v>
      </c>
      <c r="D283" s="18">
        <v>0.04215960460220458</v>
      </c>
      <c r="E283" s="18">
        <v>0.003872875377130214</v>
      </c>
      <c r="F283" s="18">
        <v>-0.0591</v>
      </c>
    </row>
    <row r="284" spans="2:6" ht="13.5">
      <c r="B284" s="7" t="s">
        <v>311</v>
      </c>
      <c r="C284" s="18">
        <v>-0.04022909968105637</v>
      </c>
      <c r="D284" s="18">
        <v>0.04275962917687082</v>
      </c>
      <c r="E284" s="18">
        <v>0.0067835974888019734</v>
      </c>
      <c r="F284" s="18">
        <v>-0.0591</v>
      </c>
    </row>
    <row r="285" spans="2:6" ht="13.5">
      <c r="B285" s="7" t="s">
        <v>312</v>
      </c>
      <c r="C285" s="18">
        <v>0.028039298608412366</v>
      </c>
      <c r="D285" s="18">
        <v>0.007602601111784679</v>
      </c>
      <c r="E285" s="18">
        <v>0.05146615580503244</v>
      </c>
      <c r="F285" s="18">
        <v>-0.0591</v>
      </c>
    </row>
    <row r="286" spans="2:6" ht="13.5">
      <c r="B286" s="7" t="s">
        <v>313</v>
      </c>
      <c r="C286" s="18">
        <v>-0.005157787570183814</v>
      </c>
      <c r="D286" s="18">
        <v>-0.03516576752317491</v>
      </c>
      <c r="E286" s="18">
        <v>-0.047218060289949904</v>
      </c>
      <c r="F286" s="18">
        <v>-0.0591</v>
      </c>
    </row>
    <row r="287" spans="2:6" ht="13.5">
      <c r="B287" s="7" t="s">
        <v>314</v>
      </c>
      <c r="C287" s="18">
        <v>0.051646015605342654</v>
      </c>
      <c r="D287" s="18">
        <v>-0.02104395951393201</v>
      </c>
      <c r="E287" s="18">
        <v>0.019560454452584253</v>
      </c>
      <c r="F287" s="18">
        <v>-0.0591</v>
      </c>
    </row>
    <row r="288" spans="2:6" ht="13.5">
      <c r="B288" s="7" t="s">
        <v>315</v>
      </c>
      <c r="C288" s="18">
        <v>0.025471267729418656</v>
      </c>
      <c r="D288" s="18">
        <v>-0.05078920831722655</v>
      </c>
      <c r="E288" s="18">
        <v>-0.016260712594913684</v>
      </c>
      <c r="F288" s="18">
        <v>-0.0591</v>
      </c>
    </row>
    <row r="289" spans="2:6" ht="13.5">
      <c r="B289" s="7" t="s">
        <v>316</v>
      </c>
      <c r="C289" s="18">
        <v>0.03686726822305175</v>
      </c>
      <c r="D289" s="18">
        <v>-0.045892112193989476</v>
      </c>
      <c r="E289" s="18">
        <v>0.005240864444031601</v>
      </c>
      <c r="F289" s="18">
        <v>-0.0591</v>
      </c>
    </row>
    <row r="290" spans="2:6" ht="13.5">
      <c r="B290" s="7" t="s">
        <v>317</v>
      </c>
      <c r="C290" s="18">
        <v>0.03732522337486799</v>
      </c>
      <c r="D290" s="18">
        <v>0.004019954364949285</v>
      </c>
      <c r="E290" s="18">
        <v>0.04564467455040422</v>
      </c>
      <c r="F290" s="18">
        <v>-0.0591</v>
      </c>
    </row>
    <row r="291" spans="2:6" ht="13.5">
      <c r="B291" s="7" t="s">
        <v>318</v>
      </c>
      <c r="C291" s="18">
        <v>-0.024100509692022598</v>
      </c>
      <c r="D291" s="18">
        <v>0.04251081695954184</v>
      </c>
      <c r="E291" s="18">
        <v>0.033237866309862696</v>
      </c>
      <c r="F291" s="18">
        <v>-0.0591</v>
      </c>
    </row>
    <row r="292" spans="2:6" ht="13.5">
      <c r="B292" s="7" t="s">
        <v>319</v>
      </c>
      <c r="C292" s="18">
        <v>-0.046189705425415895</v>
      </c>
      <c r="D292" s="18">
        <v>0.029624549770844055</v>
      </c>
      <c r="E292" s="18">
        <v>-0.02194641749919235</v>
      </c>
      <c r="F292" s="18">
        <v>-0.0591</v>
      </c>
    </row>
    <row r="293" spans="2:6" ht="13.5">
      <c r="B293" s="7" t="s">
        <v>320</v>
      </c>
      <c r="C293" s="18">
        <v>0.04441667697791374</v>
      </c>
      <c r="D293" s="18">
        <v>-0.018095303658917317</v>
      </c>
      <c r="E293" s="18">
        <v>0.03453225335082877</v>
      </c>
      <c r="F293" s="18">
        <v>-0.0591</v>
      </c>
    </row>
    <row r="294" spans="2:6" ht="13.5">
      <c r="B294" s="7" t="s">
        <v>321</v>
      </c>
      <c r="C294" s="18">
        <v>-0.043776569658867004</v>
      </c>
      <c r="D294" s="18">
        <v>0.03656571519936591</v>
      </c>
      <c r="E294" s="18">
        <v>-0.01547069775122445</v>
      </c>
      <c r="F294" s="18">
        <v>-0.0591</v>
      </c>
    </row>
    <row r="295" spans="2:6" ht="13.5">
      <c r="B295" s="7" t="s">
        <v>322</v>
      </c>
      <c r="C295" s="18">
        <v>-0.0347282800453641</v>
      </c>
      <c r="D295" s="18">
        <v>-0.008625329861366993</v>
      </c>
      <c r="E295" s="18">
        <v>-0.04703508622376518</v>
      </c>
      <c r="F295" s="18">
        <v>-0.0591</v>
      </c>
    </row>
    <row r="296" spans="2:6" ht="13.5">
      <c r="B296" s="7" t="s">
        <v>323</v>
      </c>
      <c r="C296" s="18">
        <v>-0.001276127059224308</v>
      </c>
      <c r="D296" s="18">
        <v>0.043793803554869726</v>
      </c>
      <c r="E296" s="18">
        <v>0.039664413730585935</v>
      </c>
      <c r="F296" s="18">
        <v>-0.0591</v>
      </c>
    </row>
    <row r="297" spans="2:6" ht="13.5">
      <c r="B297" s="7" t="s">
        <v>324</v>
      </c>
      <c r="C297" s="18">
        <v>0.02568242537028098</v>
      </c>
      <c r="D297" s="18">
        <v>-0.04989589311588105</v>
      </c>
      <c r="E297" s="18">
        <v>-0.01853587320812977</v>
      </c>
      <c r="F297" s="18">
        <v>-0.0591</v>
      </c>
    </row>
    <row r="298" spans="2:6" ht="13.5">
      <c r="B298" s="7" t="s">
        <v>325</v>
      </c>
      <c r="C298" s="18">
        <v>-0.04238545337739552</v>
      </c>
      <c r="D298" s="18">
        <v>0.011972427252864293</v>
      </c>
      <c r="E298" s="18">
        <v>-0.039406935528048415</v>
      </c>
      <c r="F298" s="18">
        <v>-0.0591</v>
      </c>
    </row>
    <row r="299" spans="2:6" ht="13.5">
      <c r="B299" s="7" t="s">
        <v>326</v>
      </c>
      <c r="C299" s="18">
        <v>0.0386341453921446</v>
      </c>
      <c r="D299" s="18">
        <v>-0.04428657048519824</v>
      </c>
      <c r="E299" s="18">
        <v>0.006233184930683144</v>
      </c>
      <c r="F299" s="18">
        <v>-0.0591</v>
      </c>
    </row>
    <row r="300" spans="2:6" ht="13.5">
      <c r="B300" s="7" t="s">
        <v>327</v>
      </c>
      <c r="C300" s="18">
        <v>0.017247633634774218</v>
      </c>
      <c r="D300" s="18">
        <v>-0.055858085119645295</v>
      </c>
      <c r="E300" s="18">
        <v>-0.008667664582070245</v>
      </c>
      <c r="F300" s="18">
        <v>-0.0591</v>
      </c>
    </row>
    <row r="301" spans="2:6" ht="13.5">
      <c r="B301" s="7" t="s">
        <v>328</v>
      </c>
      <c r="C301" s="18">
        <v>0.02843713893054911</v>
      </c>
      <c r="D301" s="18">
        <v>0.021425267796754355</v>
      </c>
      <c r="E301" s="18">
        <v>0.04717040664950556</v>
      </c>
      <c r="F301" s="18">
        <v>-0.0591</v>
      </c>
    </row>
    <row r="302" spans="2:6" ht="13.5">
      <c r="B302" s="7" t="s">
        <v>329</v>
      </c>
      <c r="C302" s="18">
        <v>0.026870927978819736</v>
      </c>
      <c r="D302" s="18">
        <v>0.023305985316405042</v>
      </c>
      <c r="E302" s="18">
        <v>0.047196909764341655</v>
      </c>
      <c r="F302" s="18">
        <v>-0.0591</v>
      </c>
    </row>
    <row r="303" spans="2:6" ht="13.5">
      <c r="B303" s="7" t="s">
        <v>330</v>
      </c>
      <c r="C303" s="18">
        <v>0.045522269776526514</v>
      </c>
      <c r="D303" s="18">
        <v>-0.03273922875151314</v>
      </c>
      <c r="E303" s="18">
        <v>0.018671792749988647</v>
      </c>
      <c r="F303" s="18">
        <v>-0.0591</v>
      </c>
    </row>
    <row r="304" spans="2:6" ht="13.5">
      <c r="B304" s="7" t="s">
        <v>331</v>
      </c>
      <c r="C304" s="18">
        <v>0.011932212932936892</v>
      </c>
      <c r="D304" s="18">
        <v>0.04257796993508478</v>
      </c>
      <c r="E304" s="18">
        <v>0.03921120011613688</v>
      </c>
      <c r="F304" s="18">
        <v>-0.0591</v>
      </c>
    </row>
    <row r="305" spans="2:6" ht="13.5">
      <c r="B305" s="7" t="s">
        <v>332</v>
      </c>
      <c r="C305" s="18">
        <v>-0.04574379492380132</v>
      </c>
      <c r="D305" s="18">
        <v>0.0016169978497195814</v>
      </c>
      <c r="E305" s="18">
        <v>-0.03738509792791289</v>
      </c>
      <c r="F305" s="18">
        <v>-0.0591</v>
      </c>
    </row>
    <row r="306" spans="2:6" ht="13.5">
      <c r="B306" s="7" t="s">
        <v>333</v>
      </c>
      <c r="C306" s="18">
        <v>-0.04884084993145876</v>
      </c>
      <c r="D306" s="18">
        <v>0.0027872512290194607</v>
      </c>
      <c r="E306" s="18">
        <v>-0.033159918713431935</v>
      </c>
      <c r="F306" s="18">
        <v>-0.0591</v>
      </c>
    </row>
    <row r="307" spans="2:6" ht="13.5">
      <c r="B307" s="7" t="s">
        <v>334</v>
      </c>
      <c r="C307" s="18">
        <v>0.02577969770917221</v>
      </c>
      <c r="D307" s="18">
        <v>0.03999908293348753</v>
      </c>
      <c r="E307" s="18">
        <v>0.0350461959648003</v>
      </c>
      <c r="F307" s="18">
        <v>-0.0591</v>
      </c>
    </row>
    <row r="308" spans="2:6" ht="13.5">
      <c r="B308" s="7" t="s">
        <v>335</v>
      </c>
      <c r="C308" s="18">
        <v>-0.0007448776016438785</v>
      </c>
      <c r="D308" s="18">
        <v>0.04342840571981199</v>
      </c>
      <c r="E308" s="18">
        <v>-0.04007687519444292</v>
      </c>
      <c r="F308" s="18">
        <v>-0.0591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96"/>
  <sheetViews>
    <sheetView tabSelected="1" workbookViewId="0" topLeftCell="A133">
      <selection activeCell="G139" sqref="G139"/>
    </sheetView>
  </sheetViews>
  <sheetFormatPr defaultColWidth="9.140625" defaultRowHeight="12.75"/>
  <cols>
    <col min="3" max="4" width="11.28125" style="0" customWidth="1"/>
  </cols>
  <sheetData>
    <row r="2" spans="2:4" ht="13.5">
      <c r="B2" s="8" t="s">
        <v>9</v>
      </c>
      <c r="C2" s="8" t="s">
        <v>10</v>
      </c>
      <c r="D2" s="8" t="s">
        <v>11</v>
      </c>
    </row>
    <row r="3" spans="1:5" ht="13.5">
      <c r="A3" t="s">
        <v>336</v>
      </c>
      <c r="B3" s="24">
        <v>28.07279218568347</v>
      </c>
      <c r="C3" s="24">
        <v>53.93322091276808</v>
      </c>
      <c r="D3" s="24">
        <v>13.046497694053933</v>
      </c>
      <c r="E3" t="s">
        <v>337</v>
      </c>
    </row>
    <row r="4" spans="1:5" ht="13.5">
      <c r="A4" t="s">
        <v>336</v>
      </c>
      <c r="B4" s="24">
        <v>28.527939665541485</v>
      </c>
      <c r="C4" s="24">
        <v>54.466312840878864</v>
      </c>
      <c r="D4" s="24">
        <v>12.838678518094124</v>
      </c>
      <c r="E4" t="s">
        <v>337</v>
      </c>
    </row>
    <row r="5" spans="1:4" ht="13.5">
      <c r="A5">
        <v>1</v>
      </c>
      <c r="B5" s="18">
        <v>29.07866245635974</v>
      </c>
      <c r="C5" s="18">
        <v>54.987047964694874</v>
      </c>
      <c r="D5" s="18">
        <v>12.69898734854603</v>
      </c>
    </row>
    <row r="6" spans="1:4" ht="13.5">
      <c r="A6">
        <f aca="true" t="shared" si="0" ref="A5:A68">A5+1</f>
        <v>2</v>
      </c>
      <c r="B6" s="18">
        <v>29.429091781779828</v>
      </c>
      <c r="C6" s="18">
        <v>55.59837829210977</v>
      </c>
      <c r="D6" s="18">
        <v>12.407657329199946</v>
      </c>
    </row>
    <row r="7" spans="1:4" ht="13.5">
      <c r="A7">
        <f t="shared" si="0"/>
        <v>3</v>
      </c>
      <c r="B7" s="18">
        <v>29.95847688511538</v>
      </c>
      <c r="C7" s="18">
        <v>56.09043223508065</v>
      </c>
      <c r="D7" s="18">
        <v>12.143333626267491</v>
      </c>
    </row>
    <row r="8" spans="1:4" ht="13.5">
      <c r="A8">
        <f t="shared" si="0"/>
        <v>4</v>
      </c>
      <c r="B8" s="18">
        <v>30.46142819371918</v>
      </c>
      <c r="C8" s="18">
        <v>56.790145210238144</v>
      </c>
      <c r="D8" s="18">
        <v>11.815532193881113</v>
      </c>
    </row>
    <row r="9" spans="1:4" ht="13.5">
      <c r="A9">
        <f t="shared" si="0"/>
        <v>5</v>
      </c>
      <c r="B9" s="18">
        <v>30.99281432696401</v>
      </c>
      <c r="C9" s="18">
        <v>57.2769520091654</v>
      </c>
      <c r="D9" s="18">
        <v>11.559002504823136</v>
      </c>
    </row>
    <row r="10" spans="1:4" ht="13.5">
      <c r="A10">
        <f t="shared" si="0"/>
        <v>6</v>
      </c>
      <c r="B10" s="18">
        <v>31.387728970492713</v>
      </c>
      <c r="C10" s="18">
        <v>57.79352524147195</v>
      </c>
      <c r="D10" s="18">
        <v>11.149891549282534</v>
      </c>
    </row>
    <row r="11" spans="1:4" ht="13.5">
      <c r="A11">
        <f t="shared" si="0"/>
        <v>7</v>
      </c>
      <c r="B11" s="18">
        <v>31.861827099250252</v>
      </c>
      <c r="C11" s="18">
        <v>58.25419161822085</v>
      </c>
      <c r="D11" s="18">
        <v>10.768853907631334</v>
      </c>
    </row>
    <row r="12" spans="1:4" ht="13.5">
      <c r="A12">
        <f t="shared" si="0"/>
        <v>8</v>
      </c>
      <c r="B12" s="18">
        <v>32.339461035402685</v>
      </c>
      <c r="C12" s="18">
        <v>58.69977266082562</v>
      </c>
      <c r="D12" s="18">
        <v>10.389300098941437</v>
      </c>
    </row>
    <row r="13" spans="1:4" ht="13.5">
      <c r="A13">
        <f t="shared" si="0"/>
        <v>9</v>
      </c>
      <c r="B13" s="18">
        <v>32.79706128507152</v>
      </c>
      <c r="C13" s="18">
        <v>59.21614310270181</v>
      </c>
      <c r="D13" s="18">
        <v>10.047114838801305</v>
      </c>
    </row>
    <row r="14" spans="1:4" ht="13.5">
      <c r="A14">
        <f t="shared" si="0"/>
        <v>10</v>
      </c>
      <c r="B14" s="18">
        <v>33.261660181116234</v>
      </c>
      <c r="C14" s="18">
        <v>59.557622219094426</v>
      </c>
      <c r="D14" s="18">
        <v>9.543074108906346</v>
      </c>
    </row>
    <row r="15" spans="1:4" ht="13.5">
      <c r="A15">
        <f t="shared" si="0"/>
        <v>11</v>
      </c>
      <c r="B15" s="18">
        <v>33.737595250944196</v>
      </c>
      <c r="C15" s="18">
        <v>60.022516075233376</v>
      </c>
      <c r="D15" s="18">
        <v>9.170640238155292</v>
      </c>
    </row>
    <row r="16" spans="1:4" ht="13.5">
      <c r="A16">
        <f t="shared" si="0"/>
        <v>12</v>
      </c>
      <c r="B16" s="18">
        <v>34.18835108961469</v>
      </c>
      <c r="C16" s="18">
        <v>60.36295561401155</v>
      </c>
      <c r="D16" s="18">
        <v>8.651551748740035</v>
      </c>
    </row>
    <row r="17" spans="1:4" ht="13.5">
      <c r="A17">
        <f t="shared" si="0"/>
        <v>13</v>
      </c>
      <c r="B17" s="18">
        <v>34.69690588186091</v>
      </c>
      <c r="C17" s="18">
        <v>60.71081693255441</v>
      </c>
      <c r="D17" s="18">
        <v>8.202050087536527</v>
      </c>
    </row>
    <row r="18" spans="1:4" ht="13.5">
      <c r="A18">
        <f t="shared" si="0"/>
        <v>14</v>
      </c>
      <c r="B18" s="18">
        <v>35.18140472010551</v>
      </c>
      <c r="C18" s="18">
        <v>60.930107600760024</v>
      </c>
      <c r="D18" s="18">
        <v>7.655286235343286</v>
      </c>
    </row>
    <row r="19" spans="1:4" ht="13.5">
      <c r="A19">
        <f t="shared" si="0"/>
        <v>15</v>
      </c>
      <c r="B19" s="18">
        <v>35.58133341962293</v>
      </c>
      <c r="C19" s="18">
        <v>61.26731103772814</v>
      </c>
      <c r="D19" s="18">
        <v>7.115715325249162</v>
      </c>
    </row>
    <row r="20" spans="1:4" ht="13.5">
      <c r="A20">
        <f t="shared" si="0"/>
        <v>16</v>
      </c>
      <c r="B20" s="18">
        <v>36.126674157595644</v>
      </c>
      <c r="C20" s="18">
        <v>61.53541898554404</v>
      </c>
      <c r="D20" s="18">
        <v>6.488338113701552</v>
      </c>
    </row>
    <row r="21" spans="1:4" ht="13.5">
      <c r="A21">
        <f t="shared" si="0"/>
        <v>17</v>
      </c>
      <c r="B21" s="18">
        <v>36.620761905339705</v>
      </c>
      <c r="C21" s="18">
        <v>61.8469928231259</v>
      </c>
      <c r="D21" s="18">
        <v>5.990241860114349</v>
      </c>
    </row>
    <row r="22" spans="1:4" ht="13.5">
      <c r="A22">
        <f t="shared" si="0"/>
        <v>18</v>
      </c>
      <c r="B22" s="18">
        <v>37.039889214837395</v>
      </c>
      <c r="C22" s="18">
        <v>62.05160299969553</v>
      </c>
      <c r="D22" s="18">
        <v>5.392361191863976</v>
      </c>
    </row>
    <row r="23" spans="1:4" ht="13.5">
      <c r="A23">
        <f t="shared" si="0"/>
        <v>19</v>
      </c>
      <c r="B23" s="18">
        <v>37.51088611491494</v>
      </c>
      <c r="C23" s="18">
        <v>62.1910296021126</v>
      </c>
      <c r="D23" s="18">
        <v>4.818436196665552</v>
      </c>
    </row>
    <row r="24" spans="1:4" ht="13.5">
      <c r="A24">
        <f t="shared" si="0"/>
        <v>20</v>
      </c>
      <c r="B24" s="18">
        <v>37.97811726186196</v>
      </c>
      <c r="C24" s="18">
        <v>62.37735661162941</v>
      </c>
      <c r="D24" s="18">
        <v>4.135598463217537</v>
      </c>
    </row>
    <row r="25" spans="1:4" ht="13.5">
      <c r="A25">
        <f t="shared" si="0"/>
        <v>21</v>
      </c>
      <c r="B25" s="18">
        <v>38.304957513171324</v>
      </c>
      <c r="C25" s="18">
        <v>62.432334284356756</v>
      </c>
      <c r="D25" s="18">
        <v>3.4501852381704055</v>
      </c>
    </row>
    <row r="26" spans="1:4" ht="13.5">
      <c r="A26">
        <f t="shared" si="0"/>
        <v>22</v>
      </c>
      <c r="B26" s="18">
        <v>38.693594352672754</v>
      </c>
      <c r="C26" s="18">
        <v>62.588092074357995</v>
      </c>
      <c r="D26" s="18">
        <v>2.81424782745461</v>
      </c>
    </row>
    <row r="27" spans="1:4" ht="13.5">
      <c r="A27">
        <f t="shared" si="0"/>
        <v>23</v>
      </c>
      <c r="B27" s="18">
        <v>39.092023133333655</v>
      </c>
      <c r="C27" s="18">
        <v>62.609667985180856</v>
      </c>
      <c r="D27" s="18">
        <v>2.174686628485238</v>
      </c>
    </row>
    <row r="28" spans="1:4" ht="13.5">
      <c r="A28">
        <f t="shared" si="0"/>
        <v>24</v>
      </c>
      <c r="B28" s="18">
        <v>39.50289081794726</v>
      </c>
      <c r="C28" s="18">
        <v>62.597836534114926</v>
      </c>
      <c r="D28" s="18">
        <v>1.5399828998548768</v>
      </c>
    </row>
    <row r="29" spans="1:4" ht="13.5">
      <c r="A29">
        <f t="shared" si="0"/>
        <v>25</v>
      </c>
      <c r="B29" s="18">
        <v>39.849286241049256</v>
      </c>
      <c r="C29" s="18">
        <v>62.58791911812972</v>
      </c>
      <c r="D29" s="18">
        <v>0.8747907405603166</v>
      </c>
    </row>
    <row r="30" spans="1:4" ht="13.5">
      <c r="A30">
        <f t="shared" si="0"/>
        <v>26</v>
      </c>
      <c r="B30" s="18">
        <v>40.2319858999981</v>
      </c>
      <c r="C30" s="18">
        <v>62.544931318905384</v>
      </c>
      <c r="D30" s="18">
        <v>0.22378921213911787</v>
      </c>
    </row>
    <row r="31" spans="1:4" ht="13.5">
      <c r="A31">
        <f t="shared" si="0"/>
        <v>27</v>
      </c>
      <c r="B31" s="18">
        <v>40.62784978687951</v>
      </c>
      <c r="C31" s="18">
        <v>62.51834277824021</v>
      </c>
      <c r="D31" s="18">
        <v>-0.4291308610679564</v>
      </c>
    </row>
    <row r="32" spans="1:4" ht="13.5">
      <c r="A32">
        <f t="shared" si="0"/>
        <v>28</v>
      </c>
      <c r="B32" s="18">
        <v>40.90145740490311</v>
      </c>
      <c r="C32" s="18">
        <v>62.4110988968079</v>
      </c>
      <c r="D32" s="18">
        <v>-1.1318989303696496</v>
      </c>
    </row>
    <row r="33" spans="1:4" ht="13.5">
      <c r="A33">
        <f t="shared" si="0"/>
        <v>29</v>
      </c>
      <c r="B33" s="18">
        <v>41.18556622862673</v>
      </c>
      <c r="C33" s="18">
        <v>62.25722218915669</v>
      </c>
      <c r="D33" s="18">
        <v>-1.812149326361655</v>
      </c>
    </row>
    <row r="34" spans="1:4" ht="13.5">
      <c r="A34">
        <f t="shared" si="0"/>
        <v>30</v>
      </c>
      <c r="B34" s="18">
        <v>41.41848575008871</v>
      </c>
      <c r="C34" s="18">
        <v>62.084868173654016</v>
      </c>
      <c r="D34" s="18">
        <v>-2.640647058784798</v>
      </c>
    </row>
    <row r="35" spans="1:4" ht="13.5">
      <c r="A35">
        <f t="shared" si="0"/>
        <v>31</v>
      </c>
      <c r="B35" s="18">
        <v>41.719321060736426</v>
      </c>
      <c r="C35" s="18">
        <v>61.94916363385886</v>
      </c>
      <c r="D35" s="18">
        <v>-3.3271871869824343</v>
      </c>
    </row>
    <row r="36" spans="1:4" ht="13.5">
      <c r="A36">
        <f t="shared" si="0"/>
        <v>32</v>
      </c>
      <c r="B36" s="18">
        <v>41.93038104942625</v>
      </c>
      <c r="C36" s="18">
        <v>61.6855323625548</v>
      </c>
      <c r="D36" s="18">
        <v>-4.000648224899201</v>
      </c>
    </row>
    <row r="37" spans="1:4" ht="13.5">
      <c r="A37">
        <f t="shared" si="0"/>
        <v>33</v>
      </c>
      <c r="B37" s="18">
        <v>42.14931353909906</v>
      </c>
      <c r="C37" s="18">
        <v>61.24684580780517</v>
      </c>
      <c r="D37" s="18">
        <v>-4.599457554606789</v>
      </c>
    </row>
    <row r="38" spans="1:4" ht="13.5">
      <c r="A38">
        <f t="shared" si="0"/>
        <v>34</v>
      </c>
      <c r="B38" s="18">
        <v>42.272057859752934</v>
      </c>
      <c r="C38" s="18">
        <v>60.99916780547028</v>
      </c>
      <c r="D38" s="18">
        <v>-5.3178706937982305</v>
      </c>
    </row>
    <row r="39" spans="1:4" ht="13.5">
      <c r="A39">
        <f t="shared" si="0"/>
        <v>35</v>
      </c>
      <c r="B39" s="18">
        <v>42.48938948993066</v>
      </c>
      <c r="C39" s="18">
        <v>60.586325187142634</v>
      </c>
      <c r="D39" s="18">
        <v>-5.916932668032777</v>
      </c>
    </row>
    <row r="40" spans="1:4" ht="13.5">
      <c r="A40">
        <f t="shared" si="0"/>
        <v>36</v>
      </c>
      <c r="B40" s="18">
        <v>42.597654645738544</v>
      </c>
      <c r="C40" s="18">
        <v>60.13835753357264</v>
      </c>
      <c r="D40" s="18">
        <v>-6.526934314710232</v>
      </c>
    </row>
    <row r="41" spans="1:4" ht="13.5">
      <c r="A41">
        <f t="shared" si="0"/>
        <v>37</v>
      </c>
      <c r="B41" s="18">
        <v>42.631782771752796</v>
      </c>
      <c r="C41" s="18">
        <v>59.71932781619563</v>
      </c>
      <c r="D41" s="18">
        <v>-7.153917806204621</v>
      </c>
    </row>
    <row r="42" spans="1:4" ht="13.5">
      <c r="A42">
        <f t="shared" si="0"/>
        <v>38</v>
      </c>
      <c r="B42" s="18">
        <v>42.76824854066278</v>
      </c>
      <c r="C42" s="18">
        <v>59.20685230973022</v>
      </c>
      <c r="D42" s="18">
        <v>-7.956436717759584</v>
      </c>
    </row>
    <row r="43" spans="1:4" ht="13.5">
      <c r="A43">
        <f t="shared" si="0"/>
        <v>39</v>
      </c>
      <c r="B43" s="18">
        <v>42.706806890008394</v>
      </c>
      <c r="C43" s="18">
        <v>58.71557128167319</v>
      </c>
      <c r="D43" s="18">
        <v>-8.527052517969706</v>
      </c>
    </row>
    <row r="44" spans="1:4" ht="13.5">
      <c r="A44">
        <f t="shared" si="0"/>
        <v>40</v>
      </c>
      <c r="B44" s="18">
        <v>42.816285996632885</v>
      </c>
      <c r="C44" s="18">
        <v>58.12951370991512</v>
      </c>
      <c r="D44" s="18">
        <v>-9.018072824196548</v>
      </c>
    </row>
    <row r="45" spans="1:4" ht="13.5">
      <c r="A45">
        <f t="shared" si="0"/>
        <v>41</v>
      </c>
      <c r="B45" s="18">
        <v>42.653480598543275</v>
      </c>
      <c r="C45" s="18">
        <v>57.657736502416164</v>
      </c>
      <c r="D45" s="18">
        <v>-9.596394138472377</v>
      </c>
    </row>
    <row r="46" spans="1:4" ht="13.5">
      <c r="A46">
        <f t="shared" si="0"/>
        <v>42</v>
      </c>
      <c r="B46" s="18">
        <v>42.7162577455995</v>
      </c>
      <c r="C46" s="18">
        <v>57.10828727690076</v>
      </c>
      <c r="D46" s="18">
        <v>-10.12221326219764</v>
      </c>
    </row>
    <row r="47" spans="1:4" ht="13.5">
      <c r="A47">
        <f t="shared" si="0"/>
        <v>43</v>
      </c>
      <c r="B47" s="18">
        <v>42.52250186524726</v>
      </c>
      <c r="C47" s="18">
        <v>56.52584961246329</v>
      </c>
      <c r="D47" s="18">
        <v>-10.567289693722936</v>
      </c>
    </row>
    <row r="48" spans="1:4" ht="13.5">
      <c r="A48">
        <f t="shared" si="0"/>
        <v>44</v>
      </c>
      <c r="B48" s="18">
        <v>42.32833715818038</v>
      </c>
      <c r="C48" s="18">
        <v>55.94753610939503</v>
      </c>
      <c r="D48" s="18">
        <v>-11.003765378781695</v>
      </c>
    </row>
    <row r="49" spans="1:4" ht="13.5">
      <c r="A49">
        <f t="shared" si="0"/>
        <v>45</v>
      </c>
      <c r="B49" s="18">
        <v>42.23804964336882</v>
      </c>
      <c r="C49" s="18">
        <v>55.36200182030979</v>
      </c>
      <c r="D49" s="18">
        <v>-11.4779392033775</v>
      </c>
    </row>
    <row r="50" spans="1:4" ht="13.5">
      <c r="A50">
        <f t="shared" si="0"/>
        <v>46</v>
      </c>
      <c r="B50" s="18">
        <v>42.02189776100657</v>
      </c>
      <c r="C50" s="18">
        <v>54.70873464062792</v>
      </c>
      <c r="D50" s="18">
        <v>-11.793314269626249</v>
      </c>
    </row>
    <row r="51" spans="1:4" ht="13.5">
      <c r="A51">
        <f t="shared" si="0"/>
        <v>47</v>
      </c>
      <c r="B51" s="18">
        <v>41.91915052875023</v>
      </c>
      <c r="C51" s="18">
        <v>54.10123120176036</v>
      </c>
      <c r="D51" s="18">
        <v>-12.236621184475862</v>
      </c>
    </row>
    <row r="52" spans="1:4" ht="13.5">
      <c r="A52">
        <f t="shared" si="0"/>
        <v>48</v>
      </c>
      <c r="B52" s="18">
        <v>41.66250502212922</v>
      </c>
      <c r="C52" s="18">
        <v>53.42455005089507</v>
      </c>
      <c r="D52" s="18">
        <v>-12.468159864304331</v>
      </c>
    </row>
    <row r="53" spans="1:4" ht="13.5">
      <c r="A53">
        <f t="shared" si="0"/>
        <v>49</v>
      </c>
      <c r="B53" s="18">
        <v>41.38004925645452</v>
      </c>
      <c r="C53" s="18">
        <v>52.80028775939351</v>
      </c>
      <c r="D53" s="18">
        <v>-12.773241842925898</v>
      </c>
    </row>
    <row r="54" spans="1:4" ht="13.5">
      <c r="A54">
        <f t="shared" si="0"/>
        <v>50</v>
      </c>
      <c r="B54" s="18">
        <v>41.29080226957284</v>
      </c>
      <c r="C54" s="18">
        <v>52.108440892752995</v>
      </c>
      <c r="D54" s="18">
        <v>-13.080204808314456</v>
      </c>
    </row>
    <row r="55" spans="1:4" ht="13.5">
      <c r="A55">
        <f t="shared" si="0"/>
        <v>51</v>
      </c>
      <c r="B55" s="18">
        <v>40.99570421415468</v>
      </c>
      <c r="C55" s="18">
        <v>51.4760103476875</v>
      </c>
      <c r="D55" s="18">
        <v>-13.401596918725009</v>
      </c>
    </row>
    <row r="56" spans="1:4" ht="13.5">
      <c r="A56">
        <f t="shared" si="0"/>
        <v>52</v>
      </c>
      <c r="B56" s="18">
        <v>40.73133341340105</v>
      </c>
      <c r="C56" s="18">
        <v>50.798428706691695</v>
      </c>
      <c r="D56" s="18">
        <v>-13.600210908797866</v>
      </c>
    </row>
    <row r="57" spans="1:4" ht="13.5">
      <c r="A57">
        <f t="shared" si="0"/>
        <v>53</v>
      </c>
      <c r="B57" s="18">
        <v>40.41015346075251</v>
      </c>
      <c r="C57" s="18">
        <v>49.933474494016295</v>
      </c>
      <c r="D57" s="18">
        <v>-13.766790957626025</v>
      </c>
    </row>
    <row r="58" spans="1:4" ht="13.5">
      <c r="A58">
        <f t="shared" si="0"/>
        <v>54</v>
      </c>
      <c r="B58" s="18">
        <v>40.04109462141116</v>
      </c>
      <c r="C58" s="18">
        <v>49.28352742440312</v>
      </c>
      <c r="D58" s="18">
        <v>-13.896400395956501</v>
      </c>
    </row>
    <row r="59" spans="1:4" ht="13.5">
      <c r="A59">
        <f t="shared" si="0"/>
        <v>55</v>
      </c>
      <c r="B59" s="18">
        <v>39.79038718134325</v>
      </c>
      <c r="C59" s="18">
        <v>48.5945656226</v>
      </c>
      <c r="D59" s="18">
        <v>-14.116135502141505</v>
      </c>
    </row>
    <row r="60" spans="1:4" ht="13.5">
      <c r="A60">
        <f t="shared" si="0"/>
        <v>56</v>
      </c>
      <c r="B60" s="18">
        <v>39.37842759163083</v>
      </c>
      <c r="C60" s="18">
        <v>47.94523922138825</v>
      </c>
      <c r="D60" s="18">
        <v>-14.223709607759123</v>
      </c>
    </row>
    <row r="61" spans="1:4" ht="13.5">
      <c r="A61">
        <f t="shared" si="0"/>
        <v>57</v>
      </c>
      <c r="B61" s="18">
        <v>39.05529641672966</v>
      </c>
      <c r="C61" s="18">
        <v>47.259267988316665</v>
      </c>
      <c r="D61" s="18">
        <v>-14.189805565181269</v>
      </c>
    </row>
    <row r="62" spans="1:4" ht="13.5">
      <c r="A62">
        <f t="shared" si="0"/>
        <v>58</v>
      </c>
      <c r="B62" s="18">
        <v>38.731703705998925</v>
      </c>
      <c r="C62" s="18">
        <v>46.59025405206931</v>
      </c>
      <c r="D62" s="18">
        <v>-14.314081863979077</v>
      </c>
    </row>
    <row r="63" spans="1:4" ht="13.5">
      <c r="A63">
        <f t="shared" si="0"/>
        <v>59</v>
      </c>
      <c r="B63" s="18">
        <v>38.337131887579424</v>
      </c>
      <c r="C63" s="18">
        <v>45.94299522251802</v>
      </c>
      <c r="D63" s="18">
        <v>-14.337435037939166</v>
      </c>
    </row>
    <row r="64" spans="1:4" ht="13.5">
      <c r="A64">
        <f t="shared" si="0"/>
        <v>60</v>
      </c>
      <c r="B64" s="18">
        <v>37.90325026077832</v>
      </c>
      <c r="C64" s="18">
        <v>45.33654057231847</v>
      </c>
      <c r="D64" s="18">
        <v>-14.281343222946331</v>
      </c>
    </row>
    <row r="65" spans="1:4" ht="13.5">
      <c r="A65">
        <f t="shared" si="0"/>
        <v>61</v>
      </c>
      <c r="B65" s="18">
        <v>37.41996661790607</v>
      </c>
      <c r="C65" s="18">
        <v>44.7593663935364</v>
      </c>
      <c r="D65" s="18">
        <v>-14.23711197815653</v>
      </c>
    </row>
    <row r="66" spans="1:4" ht="13.5">
      <c r="A66">
        <f t="shared" si="0"/>
        <v>62</v>
      </c>
      <c r="B66" s="18">
        <v>37.13080996144242</v>
      </c>
      <c r="C66" s="18">
        <v>44.03827117479699</v>
      </c>
      <c r="D66" s="18">
        <v>-14.178019014863896</v>
      </c>
    </row>
    <row r="67" spans="1:4" ht="13.5">
      <c r="A67">
        <f t="shared" si="0"/>
        <v>63</v>
      </c>
      <c r="B67" s="18">
        <v>36.65415201241765</v>
      </c>
      <c r="C67" s="18">
        <v>43.4471159041313</v>
      </c>
      <c r="D67" s="18">
        <v>-14.100528395567789</v>
      </c>
    </row>
    <row r="68" spans="1:4" ht="13.5">
      <c r="A68">
        <f t="shared" si="0"/>
        <v>64</v>
      </c>
      <c r="B68" s="18">
        <v>36.29981792224051</v>
      </c>
      <c r="C68" s="18">
        <v>42.786306567209216</v>
      </c>
      <c r="D68" s="18">
        <v>-14.00119951615141</v>
      </c>
    </row>
    <row r="69" spans="1:4" ht="13.5">
      <c r="A69">
        <f aca="true" t="shared" si="1" ref="A69:A132">A68+1</f>
        <v>65</v>
      </c>
      <c r="B69" s="18">
        <v>35.81347414163105</v>
      </c>
      <c r="C69" s="18">
        <v>42.2254080425036</v>
      </c>
      <c r="D69" s="18">
        <v>-13.782448478263293</v>
      </c>
    </row>
    <row r="70" spans="1:4" ht="13.5">
      <c r="A70">
        <f t="shared" si="1"/>
        <v>66</v>
      </c>
      <c r="B70" s="18">
        <v>35.41995954514059</v>
      </c>
      <c r="C70" s="18">
        <v>41.58198626281547</v>
      </c>
      <c r="D70" s="18">
        <v>-13.707396048486233</v>
      </c>
    </row>
    <row r="71" spans="1:4" ht="13.5">
      <c r="A71">
        <f t="shared" si="1"/>
        <v>67</v>
      </c>
      <c r="B71" s="18">
        <v>35.02369074836202</v>
      </c>
      <c r="C71" s="18">
        <v>40.95130461252877</v>
      </c>
      <c r="D71" s="18">
        <v>-13.545649775997502</v>
      </c>
    </row>
    <row r="72" spans="1:4" ht="13.5">
      <c r="A72">
        <f t="shared" si="1"/>
        <v>68</v>
      </c>
      <c r="B72" s="18">
        <v>34.56366703949828</v>
      </c>
      <c r="C72" s="18">
        <v>40.392507211165125</v>
      </c>
      <c r="D72" s="18">
        <v>-13.320762257496046</v>
      </c>
    </row>
    <row r="73" spans="1:4" ht="13.5">
      <c r="A73">
        <f t="shared" si="1"/>
        <v>69</v>
      </c>
      <c r="B73" s="18">
        <v>34.079457931505054</v>
      </c>
      <c r="C73" s="18">
        <v>39.888646558379186</v>
      </c>
      <c r="D73" s="18">
        <v>-13.009068315971014</v>
      </c>
    </row>
    <row r="74" spans="1:4" ht="13.5">
      <c r="A74">
        <f t="shared" si="1"/>
        <v>70</v>
      </c>
      <c r="B74" s="18">
        <v>33.647801019048934</v>
      </c>
      <c r="C74" s="18">
        <v>39.273963326391836</v>
      </c>
      <c r="D74" s="18">
        <v>-12.837772796306435</v>
      </c>
    </row>
    <row r="75" spans="1:4" ht="13.5">
      <c r="A75">
        <f t="shared" si="1"/>
        <v>71</v>
      </c>
      <c r="B75" s="18">
        <v>33.204180657980146</v>
      </c>
      <c r="C75" s="18">
        <v>38.7288809389155</v>
      </c>
      <c r="D75" s="18">
        <v>-12.538289855170117</v>
      </c>
    </row>
    <row r="76" spans="1:4" ht="13.5">
      <c r="A76">
        <f t="shared" si="1"/>
        <v>72</v>
      </c>
      <c r="B76" s="18">
        <v>32.696365948381185</v>
      </c>
      <c r="C76" s="18">
        <v>38.23558290249445</v>
      </c>
      <c r="D76" s="18">
        <v>-12.248492505711495</v>
      </c>
    </row>
    <row r="77" spans="1:4" ht="13.5">
      <c r="A77">
        <f t="shared" si="1"/>
        <v>73</v>
      </c>
      <c r="B77" s="18">
        <v>32.26363641908229</v>
      </c>
      <c r="C77" s="18">
        <v>37.76342481869128</v>
      </c>
      <c r="D77" s="18">
        <v>-11.853159578488539</v>
      </c>
    </row>
    <row r="78" spans="1:4" ht="13.5">
      <c r="A78">
        <f t="shared" si="1"/>
        <v>74</v>
      </c>
      <c r="B78" s="18">
        <v>31.77908254269011</v>
      </c>
      <c r="C78" s="18">
        <v>37.223653121220465</v>
      </c>
      <c r="D78" s="18">
        <v>-11.62753707033184</v>
      </c>
    </row>
    <row r="79" spans="1:4" ht="13.5">
      <c r="A79">
        <f t="shared" si="1"/>
        <v>75</v>
      </c>
      <c r="B79" s="18">
        <v>31.153894100222892</v>
      </c>
      <c r="C79" s="18">
        <v>36.651141933664114</v>
      </c>
      <c r="D79" s="18">
        <v>-11.199633570119198</v>
      </c>
    </row>
    <row r="80" spans="1:4" ht="13.5">
      <c r="A80">
        <f t="shared" si="1"/>
        <v>76</v>
      </c>
      <c r="B80" s="18">
        <v>30.76990649459174</v>
      </c>
      <c r="C80" s="18">
        <v>36.1642577016354</v>
      </c>
      <c r="D80" s="18">
        <v>-10.757387268674576</v>
      </c>
    </row>
    <row r="81" spans="1:4" ht="13.5">
      <c r="A81">
        <f t="shared" si="1"/>
        <v>77</v>
      </c>
      <c r="B81" s="18">
        <v>30.28073809496738</v>
      </c>
      <c r="C81" s="18">
        <v>35.67722557292107</v>
      </c>
      <c r="D81" s="18">
        <v>-10.425793004842715</v>
      </c>
    </row>
    <row r="82" spans="1:4" ht="13.5">
      <c r="A82">
        <f t="shared" si="1"/>
        <v>78</v>
      </c>
      <c r="B82" s="18">
        <v>29.775642108184663</v>
      </c>
      <c r="C82" s="18">
        <v>35.29865846472698</v>
      </c>
      <c r="D82" s="18">
        <v>-10.011945513695311</v>
      </c>
    </row>
    <row r="83" spans="1:4" ht="13.5">
      <c r="A83">
        <f t="shared" si="1"/>
        <v>79</v>
      </c>
      <c r="B83" s="18">
        <v>29.28723225470215</v>
      </c>
      <c r="C83" s="18">
        <v>34.84604102957306</v>
      </c>
      <c r="D83" s="18">
        <v>-9.649024798098754</v>
      </c>
    </row>
    <row r="84" spans="1:4" ht="13.5">
      <c r="A84">
        <f t="shared" si="1"/>
        <v>80</v>
      </c>
      <c r="B84" s="18">
        <v>28.745566350273045</v>
      </c>
      <c r="C84" s="18">
        <v>34.47766622849119</v>
      </c>
      <c r="D84" s="18">
        <v>-9.25860079986224</v>
      </c>
    </row>
    <row r="85" spans="1:4" ht="13.5">
      <c r="A85">
        <f t="shared" si="1"/>
        <v>81</v>
      </c>
      <c r="B85" s="18">
        <v>28.275355753456026</v>
      </c>
      <c r="C85" s="18">
        <v>34.08020373884281</v>
      </c>
      <c r="D85" s="18">
        <v>-8.821566738080417</v>
      </c>
    </row>
    <row r="86" spans="1:4" ht="13.5">
      <c r="A86">
        <f t="shared" si="1"/>
        <v>82</v>
      </c>
      <c r="B86" s="18">
        <v>27.795447504693477</v>
      </c>
      <c r="C86" s="18">
        <v>33.6460724653992</v>
      </c>
      <c r="D86" s="18">
        <v>-8.426655776382304</v>
      </c>
    </row>
    <row r="87" spans="1:4" ht="13.5">
      <c r="A87">
        <f t="shared" si="1"/>
        <v>83</v>
      </c>
      <c r="B87" s="18">
        <v>27.380021358377505</v>
      </c>
      <c r="C87" s="18">
        <v>33.2040440188416</v>
      </c>
      <c r="D87" s="18">
        <v>-7.975774225475139</v>
      </c>
    </row>
    <row r="88" spans="1:4" ht="13.5">
      <c r="A88">
        <f t="shared" si="1"/>
        <v>84</v>
      </c>
      <c r="B88" s="18">
        <v>26.92625509989541</v>
      </c>
      <c r="C88" s="18">
        <v>32.719425693143044</v>
      </c>
      <c r="D88" s="18">
        <v>-7.596804156319217</v>
      </c>
    </row>
    <row r="89" spans="1:4" ht="13.5">
      <c r="A89">
        <f t="shared" si="1"/>
        <v>85</v>
      </c>
      <c r="B89" s="18">
        <v>26.360404843885068</v>
      </c>
      <c r="C89" s="18">
        <v>32.37961836773547</v>
      </c>
      <c r="D89" s="18">
        <v>-7.213952040179592</v>
      </c>
    </row>
    <row r="90" spans="1:4" ht="13.5">
      <c r="A90">
        <f t="shared" si="1"/>
        <v>86</v>
      </c>
      <c r="B90" s="18">
        <v>25.878149354209217</v>
      </c>
      <c r="C90" s="18">
        <v>31.95391483956231</v>
      </c>
      <c r="D90" s="18">
        <v>-6.793064638907531</v>
      </c>
    </row>
    <row r="91" spans="1:4" ht="13.5">
      <c r="A91">
        <f t="shared" si="1"/>
        <v>87</v>
      </c>
      <c r="B91" s="18">
        <v>25.451596611879705</v>
      </c>
      <c r="C91" s="18">
        <v>31.489299143035034</v>
      </c>
      <c r="D91" s="18">
        <v>-6.345166012896513</v>
      </c>
    </row>
    <row r="92" spans="1:4" ht="13.5">
      <c r="A92">
        <f t="shared" si="1"/>
        <v>88</v>
      </c>
      <c r="B92" s="18">
        <v>25.02274011734796</v>
      </c>
      <c r="C92" s="18">
        <v>31.091724538720104</v>
      </c>
      <c r="D92" s="18">
        <v>-5.865961911432071</v>
      </c>
    </row>
    <row r="93" spans="1:4" ht="13.5">
      <c r="A93">
        <f t="shared" si="1"/>
        <v>89</v>
      </c>
      <c r="B93" s="18">
        <v>24.570140798579303</v>
      </c>
      <c r="C93" s="18">
        <v>30.704369151027596</v>
      </c>
      <c r="D93" s="18">
        <v>-5.40478958425604</v>
      </c>
    </row>
    <row r="94" spans="1:4" ht="13.5">
      <c r="A94">
        <f t="shared" si="1"/>
        <v>90</v>
      </c>
      <c r="B94" s="18">
        <v>24.059396154314555</v>
      </c>
      <c r="C94" s="18">
        <v>30.420979272602292</v>
      </c>
      <c r="D94" s="18">
        <v>-4.903910983775101</v>
      </c>
    </row>
    <row r="95" spans="1:4" ht="13.5">
      <c r="A95">
        <f t="shared" si="1"/>
        <v>91</v>
      </c>
      <c r="B95" s="18">
        <v>23.6555137087768</v>
      </c>
      <c r="C95" s="18">
        <v>29.98464745162527</v>
      </c>
      <c r="D95" s="18">
        <v>-4.412919204344767</v>
      </c>
    </row>
    <row r="96" spans="1:4" ht="13.5">
      <c r="A96">
        <f t="shared" si="1"/>
        <v>92</v>
      </c>
      <c r="B96" s="18">
        <v>22.98472831944081</v>
      </c>
      <c r="C96" s="18">
        <v>29.677424561042034</v>
      </c>
      <c r="D96" s="18">
        <v>-3.7123316681413945</v>
      </c>
    </row>
    <row r="97" spans="1:4" ht="13.5">
      <c r="A97">
        <f t="shared" si="1"/>
        <v>93</v>
      </c>
      <c r="B97" s="18">
        <v>22.597005155418515</v>
      </c>
      <c r="C97" s="18">
        <v>29.300885644051046</v>
      </c>
      <c r="D97" s="18">
        <v>-3.160284667590242</v>
      </c>
    </row>
    <row r="98" spans="1:4" ht="13.5">
      <c r="A98">
        <f t="shared" si="1"/>
        <v>94</v>
      </c>
      <c r="B98" s="18">
        <v>22.15362314249056</v>
      </c>
      <c r="C98" s="18">
        <v>29.084169084243577</v>
      </c>
      <c r="D98" s="18">
        <v>-2.5890741261873402</v>
      </c>
    </row>
    <row r="99" spans="1:4" ht="13.5">
      <c r="A99">
        <f t="shared" si="1"/>
        <v>95</v>
      </c>
      <c r="B99" s="18">
        <v>21.677654032332452</v>
      </c>
      <c r="C99" s="18">
        <v>28.898830019601185</v>
      </c>
      <c r="D99" s="18">
        <v>-2.03545570972699</v>
      </c>
    </row>
    <row r="100" spans="1:4" ht="13.5">
      <c r="A100">
        <f t="shared" si="1"/>
        <v>96</v>
      </c>
      <c r="B100" s="18">
        <v>21.243657810935563</v>
      </c>
      <c r="C100" s="18">
        <v>28.783552488297538</v>
      </c>
      <c r="D100" s="18">
        <v>-1.4168584178163</v>
      </c>
    </row>
    <row r="101" spans="1:4" ht="13.5">
      <c r="A101">
        <f t="shared" si="1"/>
        <v>97</v>
      </c>
      <c r="B101" s="18">
        <v>20.928694750200826</v>
      </c>
      <c r="C101" s="18">
        <v>28.71544386642421</v>
      </c>
      <c r="D101" s="18">
        <v>-0.7295113596386549</v>
      </c>
    </row>
    <row r="102" spans="1:4" ht="13.5">
      <c r="A102">
        <f t="shared" si="1"/>
        <v>98</v>
      </c>
      <c r="B102" s="18">
        <v>20.626490194138505</v>
      </c>
      <c r="C102" s="18">
        <v>28.645818112127664</v>
      </c>
      <c r="D102" s="18">
        <v>-0.03198049079008724</v>
      </c>
    </row>
    <row r="103" spans="1:4" ht="13.5">
      <c r="A103">
        <f t="shared" si="1"/>
        <v>99</v>
      </c>
      <c r="B103" s="18">
        <v>20.255250970946047</v>
      </c>
      <c r="C103" s="18">
        <v>28.832784010433702</v>
      </c>
      <c r="D103" s="18">
        <v>0.608460410468513</v>
      </c>
    </row>
    <row r="104" spans="1:4" ht="13.5">
      <c r="A104">
        <f t="shared" si="1"/>
        <v>100</v>
      </c>
      <c r="B104" s="18">
        <v>19.86159766490855</v>
      </c>
      <c r="C104" s="18">
        <v>28.94254654644088</v>
      </c>
      <c r="D104" s="18">
        <v>1.2415126878495306</v>
      </c>
    </row>
    <row r="105" spans="1:4" ht="13.5">
      <c r="A105">
        <f t="shared" si="1"/>
        <v>101</v>
      </c>
      <c r="B105" s="18">
        <v>19.55382955969125</v>
      </c>
      <c r="C105" s="18">
        <v>28.960249377252516</v>
      </c>
      <c r="D105" s="18">
        <v>1.9380766785305201</v>
      </c>
    </row>
    <row r="106" spans="1:4" ht="13.5">
      <c r="A106">
        <f t="shared" si="1"/>
        <v>102</v>
      </c>
      <c r="B106" s="18">
        <v>19.35704056112072</v>
      </c>
      <c r="C106" s="18">
        <v>29.19366617866238</v>
      </c>
      <c r="D106" s="18">
        <v>2.642891292227889</v>
      </c>
    </row>
    <row r="107" spans="1:4" ht="13.5">
      <c r="A107">
        <f t="shared" si="1"/>
        <v>103</v>
      </c>
      <c r="B107" s="18">
        <v>19.084740077889574</v>
      </c>
      <c r="C107" s="18">
        <v>29.367949564008654</v>
      </c>
      <c r="D107" s="18">
        <v>3.3229044223161526</v>
      </c>
    </row>
    <row r="108" spans="1:4" ht="13.5">
      <c r="A108">
        <f t="shared" si="1"/>
        <v>104</v>
      </c>
      <c r="B108" s="18">
        <v>18.771565440142975</v>
      </c>
      <c r="C108" s="18">
        <v>29.529155214240472</v>
      </c>
      <c r="D108" s="18">
        <v>3.9958457723126157</v>
      </c>
    </row>
    <row r="109" spans="1:4" ht="13.5">
      <c r="A109">
        <f t="shared" si="1"/>
        <v>105</v>
      </c>
      <c r="B109" s="18">
        <v>18.627041741151636</v>
      </c>
      <c r="C109" s="18">
        <v>29.86000937344884</v>
      </c>
      <c r="D109" s="18">
        <v>4.663524781545445</v>
      </c>
    </row>
    <row r="110" spans="1:4" ht="13.5">
      <c r="A110">
        <f t="shared" si="1"/>
        <v>106</v>
      </c>
      <c r="B110" s="18">
        <v>18.32132937218941</v>
      </c>
      <c r="C110" s="18">
        <v>30.173901252244754</v>
      </c>
      <c r="D110" s="18">
        <v>5.294218680439762</v>
      </c>
    </row>
    <row r="111" spans="1:4" ht="13.5">
      <c r="A111">
        <f t="shared" si="1"/>
        <v>107</v>
      </c>
      <c r="B111" s="18">
        <v>18.228081147413576</v>
      </c>
      <c r="C111" s="18">
        <v>30.41152228944034</v>
      </c>
      <c r="D111" s="18">
        <v>6.009501258236663</v>
      </c>
    </row>
    <row r="112" spans="1:4" ht="13.5">
      <c r="A112">
        <f t="shared" si="1"/>
        <v>108</v>
      </c>
      <c r="B112" s="18">
        <v>18.188101657426603</v>
      </c>
      <c r="C112" s="18">
        <v>30.74474107599851</v>
      </c>
      <c r="D112" s="18">
        <v>6.6916122315893185</v>
      </c>
    </row>
    <row r="113" spans="1:4" ht="13.5">
      <c r="A113">
        <f t="shared" si="1"/>
        <v>109</v>
      </c>
      <c r="B113" s="18">
        <v>18.071623702924267</v>
      </c>
      <c r="C113" s="18">
        <v>31.14928707569364</v>
      </c>
      <c r="D113" s="18">
        <v>7.308612997617629</v>
      </c>
    </row>
    <row r="114" spans="1:4" ht="13.5">
      <c r="A114">
        <f t="shared" si="1"/>
        <v>110</v>
      </c>
      <c r="B114" s="18">
        <v>17.95766182708593</v>
      </c>
      <c r="C114" s="18">
        <v>31.619182967576837</v>
      </c>
      <c r="D114" s="18">
        <v>7.888094158235519</v>
      </c>
    </row>
    <row r="115" spans="1:4" ht="13.5">
      <c r="A115">
        <f t="shared" si="1"/>
        <v>111</v>
      </c>
      <c r="B115" s="18">
        <v>17.854622963456293</v>
      </c>
      <c r="C115" s="18">
        <v>32.052432923612535</v>
      </c>
      <c r="D115" s="18">
        <v>8.510554084233016</v>
      </c>
    </row>
    <row r="116" spans="1:4" ht="13.5">
      <c r="A116">
        <f t="shared" si="1"/>
        <v>112</v>
      </c>
      <c r="B116" s="18">
        <v>17.858659657880814</v>
      </c>
      <c r="C116" s="18">
        <v>32.59687283013903</v>
      </c>
      <c r="D116" s="18">
        <v>9.047525862207458</v>
      </c>
    </row>
    <row r="117" spans="1:4" ht="13.5">
      <c r="A117">
        <f t="shared" si="1"/>
        <v>113</v>
      </c>
      <c r="B117" s="18">
        <v>17.99965009687387</v>
      </c>
      <c r="C117" s="18">
        <v>33.187409600724756</v>
      </c>
      <c r="D117" s="18">
        <v>9.52200004992768</v>
      </c>
    </row>
    <row r="118" spans="1:4" ht="13.5">
      <c r="A118">
        <f t="shared" si="1"/>
        <v>114</v>
      </c>
      <c r="B118" s="18">
        <v>18.02691597838748</v>
      </c>
      <c r="C118" s="18">
        <v>33.76615167416326</v>
      </c>
      <c r="D118" s="18">
        <v>10.00498930694151</v>
      </c>
    </row>
    <row r="119" spans="1:4" ht="13.5">
      <c r="A119">
        <f t="shared" si="1"/>
        <v>115</v>
      </c>
      <c r="B119" s="18">
        <v>18.19525244925492</v>
      </c>
      <c r="C119" s="18">
        <v>34.32334696893913</v>
      </c>
      <c r="D119" s="18">
        <v>10.518548004917658</v>
      </c>
    </row>
    <row r="120" spans="1:4" ht="13.5">
      <c r="A120">
        <f t="shared" si="1"/>
        <v>116</v>
      </c>
      <c r="B120" s="18">
        <v>18.353184988874368</v>
      </c>
      <c r="C120" s="18">
        <v>34.947636437529084</v>
      </c>
      <c r="D120" s="18">
        <v>10.912110677372755</v>
      </c>
    </row>
    <row r="121" spans="1:4" ht="13.5">
      <c r="A121">
        <f t="shared" si="1"/>
        <v>117</v>
      </c>
      <c r="B121" s="18">
        <v>18.532577172807336</v>
      </c>
      <c r="C121" s="18">
        <v>35.61207642227512</v>
      </c>
      <c r="D121" s="18">
        <v>11.248587167572078</v>
      </c>
    </row>
    <row r="122" spans="1:4" ht="13.5">
      <c r="A122">
        <f t="shared" si="1"/>
        <v>118</v>
      </c>
      <c r="B122" s="18">
        <v>18.819655170378372</v>
      </c>
      <c r="C122" s="18">
        <v>36.2837259468276</v>
      </c>
      <c r="D122" s="18">
        <v>11.476605370036825</v>
      </c>
    </row>
    <row r="123" spans="1:4" ht="13.5">
      <c r="A123">
        <f t="shared" si="1"/>
        <v>119</v>
      </c>
      <c r="B123" s="18">
        <v>18.949173667084544</v>
      </c>
      <c r="C123" s="18">
        <v>36.981043904858915</v>
      </c>
      <c r="D123" s="18">
        <v>11.755042079286138</v>
      </c>
    </row>
    <row r="124" spans="1:4" ht="13.5">
      <c r="A124">
        <f t="shared" si="1"/>
        <v>120</v>
      </c>
      <c r="B124" s="18">
        <v>19.29856910971398</v>
      </c>
      <c r="C124" s="18">
        <v>37.5886741487564</v>
      </c>
      <c r="D124" s="18">
        <v>12.045795156854995</v>
      </c>
    </row>
    <row r="125" spans="1:4" ht="13.5">
      <c r="A125">
        <f t="shared" si="1"/>
        <v>121</v>
      </c>
      <c r="B125" s="18">
        <v>19.536324358533683</v>
      </c>
      <c r="C125" s="18">
        <v>38.2639493741264</v>
      </c>
      <c r="D125" s="18">
        <v>12.331691521874607</v>
      </c>
    </row>
    <row r="126" spans="1:4" ht="13.5">
      <c r="A126">
        <f t="shared" si="1"/>
        <v>122</v>
      </c>
      <c r="B126" s="18">
        <v>19.749293933623797</v>
      </c>
      <c r="C126" s="18">
        <v>38.98533124585029</v>
      </c>
      <c r="D126" s="18">
        <v>12.528496419718286</v>
      </c>
    </row>
    <row r="127" spans="1:4" ht="13.5">
      <c r="A127">
        <f t="shared" si="1"/>
        <v>123</v>
      </c>
      <c r="B127" s="18">
        <v>20.044843306792387</v>
      </c>
      <c r="C127" s="18">
        <v>39.656330230214884</v>
      </c>
      <c r="D127" s="18">
        <v>12.72912106142342</v>
      </c>
    </row>
    <row r="128" spans="1:4" ht="13.5">
      <c r="A128">
        <f t="shared" si="1"/>
        <v>124</v>
      </c>
      <c r="B128" s="18">
        <v>20.344787002373025</v>
      </c>
      <c r="C128" s="18">
        <v>40.34496834967237</v>
      </c>
      <c r="D128" s="18">
        <v>12.845050227809384</v>
      </c>
    </row>
    <row r="129" spans="1:4" ht="13.5">
      <c r="A129">
        <f t="shared" si="1"/>
        <v>125</v>
      </c>
      <c r="B129" s="18">
        <v>20.640666141563578</v>
      </c>
      <c r="C129" s="18">
        <v>41.04019895798868</v>
      </c>
      <c r="D129" s="18">
        <v>13.044686482294921</v>
      </c>
    </row>
    <row r="130" spans="1:4" ht="13.5">
      <c r="A130">
        <f t="shared" si="1"/>
        <v>126</v>
      </c>
      <c r="B130" s="18">
        <v>20.961577079112164</v>
      </c>
      <c r="C130" s="18">
        <v>41.72371505649171</v>
      </c>
      <c r="D130" s="18">
        <v>13.194758880972055</v>
      </c>
    </row>
    <row r="131" spans="1:4" ht="13.5">
      <c r="A131">
        <f t="shared" si="1"/>
        <v>127</v>
      </c>
      <c r="B131" s="18">
        <v>21.371483489983003</v>
      </c>
      <c r="C131" s="18">
        <v>42.355511296089105</v>
      </c>
      <c r="D131" s="18">
        <v>13.385778559361645</v>
      </c>
    </row>
    <row r="132" spans="1:4" ht="13.5">
      <c r="A132">
        <f t="shared" si="1"/>
        <v>128</v>
      </c>
      <c r="B132" s="18">
        <v>21.633308114541812</v>
      </c>
      <c r="C132" s="18">
        <v>43.06508262019028</v>
      </c>
      <c r="D132" s="18">
        <v>13.460326898873449</v>
      </c>
    </row>
    <row r="133" spans="1:4" ht="13.5">
      <c r="A133">
        <f aca="true" t="shared" si="2" ref="A133:A196">A132+1</f>
        <v>129</v>
      </c>
      <c r="B133" s="18">
        <v>21.97359903705226</v>
      </c>
      <c r="C133" s="18">
        <v>43.73808649503492</v>
      </c>
      <c r="D133" s="18">
        <v>13.530255421962579</v>
      </c>
    </row>
    <row r="134" spans="1:4" ht="13.5">
      <c r="A134">
        <f t="shared" si="2"/>
        <v>130</v>
      </c>
      <c r="B134" s="18">
        <v>22.42838330033585</v>
      </c>
      <c r="C134" s="18">
        <v>44.47262705244396</v>
      </c>
      <c r="D134" s="18">
        <v>13.5855440979014</v>
      </c>
    </row>
    <row r="135" spans="1:4" ht="13.5">
      <c r="A135">
        <f t="shared" si="2"/>
        <v>131</v>
      </c>
      <c r="B135" s="18">
        <v>22.702767969147825</v>
      </c>
      <c r="C135" s="18">
        <v>45.18251436557705</v>
      </c>
      <c r="D135" s="18">
        <v>13.728695206133068</v>
      </c>
    </row>
    <row r="136" spans="1:4" ht="13.5">
      <c r="A136">
        <f t="shared" si="2"/>
        <v>132</v>
      </c>
      <c r="B136" s="18">
        <v>23.148355498738017</v>
      </c>
      <c r="C136" s="18">
        <v>45.79817434756351</v>
      </c>
      <c r="D136" s="18">
        <v>13.808924214596457</v>
      </c>
    </row>
    <row r="137" spans="1:4" ht="13.5">
      <c r="A137">
        <f t="shared" si="2"/>
        <v>133</v>
      </c>
      <c r="B137" s="18">
        <v>23.46038774009589</v>
      </c>
      <c r="C137" s="18">
        <v>46.486514330995114</v>
      </c>
      <c r="D137" s="18">
        <v>13.859093556486705</v>
      </c>
    </row>
    <row r="138" spans="1:4" ht="13.5">
      <c r="A138">
        <f t="shared" si="2"/>
        <v>134</v>
      </c>
      <c r="B138" s="18">
        <v>23.854156380386108</v>
      </c>
      <c r="C138" s="18">
        <v>47.13508939698116</v>
      </c>
      <c r="D138" s="18">
        <v>13.891806195095246</v>
      </c>
    </row>
    <row r="139" spans="1:4" ht="13.5">
      <c r="A139">
        <f t="shared" si="2"/>
        <v>135</v>
      </c>
      <c r="B139" s="18">
        <v>24.24596386532775</v>
      </c>
      <c r="C139" s="18">
        <v>47.805659589644215</v>
      </c>
      <c r="D139" s="18">
        <v>13.906558225379333</v>
      </c>
    </row>
    <row r="140" spans="1:4" ht="13.5">
      <c r="A140">
        <f t="shared" si="2"/>
        <v>136</v>
      </c>
      <c r="B140" s="18">
        <v>24.681926924984356</v>
      </c>
      <c r="C140" s="18">
        <v>48.45033295705048</v>
      </c>
      <c r="D140" s="18">
        <v>13.87772125363591</v>
      </c>
    </row>
    <row r="141" spans="1:4" ht="13.5">
      <c r="A141">
        <f t="shared" si="2"/>
        <v>137</v>
      </c>
      <c r="B141" s="18">
        <v>24.98454021822996</v>
      </c>
      <c r="C141" s="18">
        <v>49.167281695610725</v>
      </c>
      <c r="D141" s="18">
        <v>13.818500013001351</v>
      </c>
    </row>
    <row r="142" spans="1:4" ht="13.5">
      <c r="A142">
        <f t="shared" si="2"/>
        <v>138</v>
      </c>
      <c r="B142" s="18">
        <v>25.449152283988006</v>
      </c>
      <c r="C142" s="18">
        <v>49.75797941846788</v>
      </c>
      <c r="D142" s="18">
        <v>13.73198547932362</v>
      </c>
    </row>
    <row r="143" spans="1:4" ht="13.5">
      <c r="A143">
        <f t="shared" si="2"/>
        <v>139</v>
      </c>
      <c r="B143" s="18">
        <v>25.855290768436205</v>
      </c>
      <c r="C143" s="18">
        <v>50.39783141949276</v>
      </c>
      <c r="D143" s="18">
        <v>13.788435729188734</v>
      </c>
    </row>
    <row r="144" spans="1:4" ht="13.5">
      <c r="A144">
        <f t="shared" si="2"/>
        <v>140</v>
      </c>
      <c r="B144" s="18">
        <v>26.19404252244419</v>
      </c>
      <c r="C144" s="18">
        <v>51.09800220560898</v>
      </c>
      <c r="D144" s="18">
        <v>13.667190941971342</v>
      </c>
    </row>
    <row r="145" spans="1:4" ht="13.5">
      <c r="A145">
        <f t="shared" si="2"/>
        <v>141</v>
      </c>
      <c r="B145" s="18">
        <v>26.662390444717072</v>
      </c>
      <c r="C145" s="18">
        <v>51.70370953086536</v>
      </c>
      <c r="D145" s="18">
        <v>13.633074293977918</v>
      </c>
    </row>
    <row r="146" spans="1:4" ht="13.5">
      <c r="A146">
        <f t="shared" si="2"/>
        <v>142</v>
      </c>
      <c r="B146" s="18">
        <v>27.113333342857832</v>
      </c>
      <c r="C146" s="18">
        <v>52.2789365896092</v>
      </c>
      <c r="D146" s="18">
        <v>13.42662275082192</v>
      </c>
    </row>
    <row r="147" spans="1:4" ht="13.5">
      <c r="A147">
        <f t="shared" si="2"/>
        <v>143</v>
      </c>
      <c r="B147" s="18">
        <v>27.479399088578827</v>
      </c>
      <c r="C147" s="18">
        <v>52.93341592497857</v>
      </c>
      <c r="D147" s="18">
        <v>13.280604692921232</v>
      </c>
    </row>
    <row r="148" spans="1:4" ht="13.5">
      <c r="A148">
        <f t="shared" si="2"/>
        <v>144</v>
      </c>
      <c r="B148" s="18">
        <v>27.925113900484885</v>
      </c>
      <c r="C148" s="18">
        <v>53.52314468704563</v>
      </c>
      <c r="D148" s="18">
        <v>13.107847435091443</v>
      </c>
    </row>
    <row r="149" spans="1:4" ht="13.5">
      <c r="A149" s="22">
        <f t="shared" si="2"/>
        <v>145</v>
      </c>
      <c r="B149" s="23">
        <v>28.368314852665648</v>
      </c>
      <c r="C149" s="23">
        <v>54.0998636134337</v>
      </c>
      <c r="D149" s="23">
        <v>12.937178569726106</v>
      </c>
    </row>
    <row r="150" spans="1:4" ht="13.5">
      <c r="A150">
        <v>1</v>
      </c>
      <c r="B150" s="18">
        <v>22.357665787949877</v>
      </c>
      <c r="C150" s="18">
        <v>28.77232733217691</v>
      </c>
      <c r="D150" s="18">
        <v>-2.1137717823512827</v>
      </c>
    </row>
    <row r="151" spans="1:4" ht="13.5">
      <c r="A151">
        <f t="shared" si="2"/>
        <v>2</v>
      </c>
      <c r="B151" s="18">
        <v>21.937297792255663</v>
      </c>
      <c r="C151" s="18">
        <v>28.583826054435598</v>
      </c>
      <c r="D151" s="18">
        <v>-1.568513640032565</v>
      </c>
    </row>
    <row r="152" spans="1:4" ht="13.5">
      <c r="A152">
        <f t="shared" si="2"/>
        <v>3</v>
      </c>
      <c r="B152" s="18">
        <v>21.610394535340898</v>
      </c>
      <c r="C152" s="18">
        <v>28.469792994805506</v>
      </c>
      <c r="D152" s="18">
        <v>-0.8990110551091036</v>
      </c>
    </row>
    <row r="153" spans="1:4" ht="13.5">
      <c r="A153">
        <f t="shared" si="2"/>
        <v>4</v>
      </c>
      <c r="B153" s="18">
        <v>21.20120217948194</v>
      </c>
      <c r="C153" s="18">
        <v>28.540230029979696</v>
      </c>
      <c r="D153" s="18">
        <v>-0.2490644914249583</v>
      </c>
    </row>
    <row r="154" spans="1:4" ht="13.5">
      <c r="A154">
        <f t="shared" si="2"/>
        <v>5</v>
      </c>
      <c r="B154" s="18">
        <v>20.85177053919061</v>
      </c>
      <c r="C154" s="18">
        <v>28.421320029697423</v>
      </c>
      <c r="D154" s="18">
        <v>0.4352231022170245</v>
      </c>
    </row>
    <row r="155" spans="1:4" ht="13.5">
      <c r="A155">
        <f t="shared" si="2"/>
        <v>6</v>
      </c>
      <c r="B155" s="18">
        <v>20.40820082548287</v>
      </c>
      <c r="C155" s="18">
        <v>28.50043955596246</v>
      </c>
      <c r="D155" s="18">
        <v>1.2874980821238782</v>
      </c>
    </row>
    <row r="156" spans="1:4" ht="13.5">
      <c r="A156">
        <f t="shared" si="2"/>
        <v>7</v>
      </c>
      <c r="B156" s="18">
        <v>20.048958560696505</v>
      </c>
      <c r="C156" s="18">
        <v>28.65501206760118</v>
      </c>
      <c r="D156" s="18">
        <v>1.9535809083392153</v>
      </c>
    </row>
    <row r="157" spans="1:4" ht="13.5">
      <c r="A157">
        <f t="shared" si="2"/>
        <v>8</v>
      </c>
      <c r="B157" s="18">
        <v>19.844164126224253</v>
      </c>
      <c r="C157" s="18">
        <v>28.831019583865036</v>
      </c>
      <c r="D157" s="18">
        <v>2.6720859533342205</v>
      </c>
    </row>
    <row r="158" spans="1:4" ht="13.5">
      <c r="A158">
        <f t="shared" si="2"/>
        <v>9</v>
      </c>
      <c r="B158" s="18">
        <v>19.4865157408702</v>
      </c>
      <c r="C158" s="18">
        <v>28.91835932713056</v>
      </c>
      <c r="D158" s="18">
        <v>3.3338929910578736</v>
      </c>
    </row>
    <row r="159" spans="1:4" ht="13.5">
      <c r="A159">
        <f t="shared" si="2"/>
        <v>10</v>
      </c>
      <c r="B159" s="18">
        <v>19.23249127055378</v>
      </c>
      <c r="C159" s="18">
        <v>29.11435386879965</v>
      </c>
      <c r="D159" s="18">
        <v>4.0335947167950446</v>
      </c>
    </row>
    <row r="160" spans="1:4" ht="13.5">
      <c r="A160">
        <f t="shared" si="2"/>
        <v>11</v>
      </c>
      <c r="B160" s="18">
        <v>19.090554033394984</v>
      </c>
      <c r="C160" s="18">
        <v>29.333020888722316</v>
      </c>
      <c r="D160" s="18">
        <v>4.744494989221587</v>
      </c>
    </row>
    <row r="161" spans="1:4" ht="13.5">
      <c r="A161">
        <f t="shared" si="2"/>
        <v>12</v>
      </c>
      <c r="B161" s="18">
        <v>18.89002050583518</v>
      </c>
      <c r="C161" s="18">
        <v>29.66819009645683</v>
      </c>
      <c r="D161" s="18">
        <v>5.398394303670219</v>
      </c>
    </row>
    <row r="162" spans="1:4" ht="13.5">
      <c r="A162">
        <f t="shared" si="2"/>
        <v>13</v>
      </c>
      <c r="B162" s="18">
        <v>18.665130939904696</v>
      </c>
      <c r="C162" s="18">
        <v>29.864497601056275</v>
      </c>
      <c r="D162" s="18">
        <v>6.108789336146917</v>
      </c>
    </row>
    <row r="163" spans="1:4" ht="13.5">
      <c r="A163">
        <f t="shared" si="2"/>
        <v>14</v>
      </c>
      <c r="B163" s="18">
        <v>18.548636471803682</v>
      </c>
      <c r="C163" s="18">
        <v>30.242819064941322</v>
      </c>
      <c r="D163" s="18">
        <v>6.750866180761444</v>
      </c>
    </row>
    <row r="164" spans="1:4" ht="13.5">
      <c r="A164">
        <f t="shared" si="2"/>
        <v>15</v>
      </c>
      <c r="B164" s="18">
        <v>18.424635409183857</v>
      </c>
      <c r="C164" s="18">
        <v>30.625694118931705</v>
      </c>
      <c r="D164" s="18">
        <v>7.381219474164944</v>
      </c>
    </row>
    <row r="165" spans="1:4" ht="13.5">
      <c r="A165">
        <f t="shared" si="2"/>
        <v>16</v>
      </c>
      <c r="B165" s="18">
        <v>18.232534576003157</v>
      </c>
      <c r="C165" s="18">
        <v>31.037021917571206</v>
      </c>
      <c r="D165" s="18">
        <v>7.987747185818344</v>
      </c>
    </row>
    <row r="166" spans="1:4" ht="13.5">
      <c r="A166">
        <f t="shared" si="2"/>
        <v>17</v>
      </c>
      <c r="B166" s="18">
        <v>18.17003296526872</v>
      </c>
      <c r="C166" s="18">
        <v>31.488680915127624</v>
      </c>
      <c r="D166" s="18">
        <v>8.606370328191474</v>
      </c>
    </row>
    <row r="167" spans="1:4" ht="13.5">
      <c r="A167">
        <f t="shared" si="2"/>
        <v>18</v>
      </c>
      <c r="B167" s="18">
        <v>18.26467820807923</v>
      </c>
      <c r="C167" s="18">
        <v>31.945520233171106</v>
      </c>
      <c r="D167" s="18">
        <v>9.209066633756015</v>
      </c>
    </row>
    <row r="168" spans="1:4" ht="13.5">
      <c r="A168">
        <f t="shared" si="2"/>
        <v>19</v>
      </c>
      <c r="B168" s="18">
        <v>18.206625478447044</v>
      </c>
      <c r="C168" s="18">
        <v>32.48591045877197</v>
      </c>
      <c r="D168" s="18">
        <v>9.755358080242878</v>
      </c>
    </row>
    <row r="169" spans="1:4" ht="13.5">
      <c r="A169">
        <f t="shared" si="2"/>
        <v>20</v>
      </c>
      <c r="B169" s="18">
        <v>18.370694904269197</v>
      </c>
      <c r="C169" s="18">
        <v>33.10588267025915</v>
      </c>
      <c r="D169" s="18">
        <v>10.174131790219533</v>
      </c>
    </row>
    <row r="170" spans="1:4" ht="13.5">
      <c r="A170">
        <f t="shared" si="2"/>
        <v>21</v>
      </c>
      <c r="B170" s="18">
        <v>18.47230922832841</v>
      </c>
      <c r="C170" s="18">
        <v>33.725695891562125</v>
      </c>
      <c r="D170" s="18">
        <v>10.59423628495993</v>
      </c>
    </row>
    <row r="171" spans="1:4" ht="13.5">
      <c r="A171">
        <f t="shared" si="2"/>
        <v>22</v>
      </c>
      <c r="B171" s="18">
        <v>18.641394913874304</v>
      </c>
      <c r="C171" s="18">
        <v>34.34840892490404</v>
      </c>
      <c r="D171" s="18">
        <v>11.002428193573207</v>
      </c>
    </row>
    <row r="172" spans="1:4" ht="13.5">
      <c r="A172">
        <f t="shared" si="2"/>
        <v>23</v>
      </c>
      <c r="B172" s="18">
        <v>18.77078894490937</v>
      </c>
      <c r="C172" s="18">
        <v>35.01376230105679</v>
      </c>
      <c r="D172" s="18">
        <v>11.32890492851817</v>
      </c>
    </row>
    <row r="173" spans="1:4" ht="13.5">
      <c r="A173">
        <f t="shared" si="2"/>
        <v>24</v>
      </c>
      <c r="B173" s="18">
        <v>19.01808757200707</v>
      </c>
      <c r="C173" s="18">
        <v>35.59032611735419</v>
      </c>
      <c r="D173" s="18">
        <v>11.765721765175693</v>
      </c>
    </row>
    <row r="174" spans="1:4" ht="13.5">
      <c r="A174">
        <f t="shared" si="2"/>
        <v>25</v>
      </c>
      <c r="B174" s="18">
        <v>19.24324473882002</v>
      </c>
      <c r="C174" s="18">
        <v>36.30608882671775</v>
      </c>
      <c r="D174" s="18">
        <v>11.930864535287283</v>
      </c>
    </row>
    <row r="175" spans="1:4" ht="13.5">
      <c r="A175">
        <f t="shared" si="2"/>
        <v>26</v>
      </c>
      <c r="B175" s="18">
        <v>19.462000085878614</v>
      </c>
      <c r="C175" s="18">
        <v>36.95670041929797</v>
      </c>
      <c r="D175" s="18">
        <v>12.268324562084127</v>
      </c>
    </row>
    <row r="176" spans="1:4" ht="13.5">
      <c r="A176">
        <f t="shared" si="2"/>
        <v>27</v>
      </c>
      <c r="B176" s="18">
        <v>19.737366172531594</v>
      </c>
      <c r="C176" s="18">
        <v>37.66006744102824</v>
      </c>
      <c r="D176" s="18">
        <v>12.39245848547702</v>
      </c>
    </row>
    <row r="177" spans="1:4" ht="13.5">
      <c r="A177">
        <f t="shared" si="2"/>
        <v>28</v>
      </c>
      <c r="B177" s="18">
        <v>19.953428174169485</v>
      </c>
      <c r="C177" s="18">
        <v>38.32636470120601</v>
      </c>
      <c r="D177" s="18">
        <v>12.696266561393745</v>
      </c>
    </row>
    <row r="178" spans="1:4" ht="13.5">
      <c r="A178">
        <f t="shared" si="2"/>
        <v>29</v>
      </c>
      <c r="B178" s="18">
        <v>20.254248298629165</v>
      </c>
      <c r="C178" s="18">
        <v>38.99885961255334</v>
      </c>
      <c r="D178" s="18">
        <v>12.893059082400235</v>
      </c>
    </row>
    <row r="179" spans="1:4" ht="13.5">
      <c r="A179">
        <f t="shared" si="2"/>
        <v>30</v>
      </c>
      <c r="B179" s="18">
        <v>20.616236642915247</v>
      </c>
      <c r="C179" s="18">
        <v>39.65892169146564</v>
      </c>
      <c r="D179" s="18">
        <v>12.981085165908182</v>
      </c>
    </row>
    <row r="180" spans="1:4" ht="13.5">
      <c r="A180">
        <f t="shared" si="2"/>
        <v>31</v>
      </c>
      <c r="B180" s="18">
        <v>20.85112000961208</v>
      </c>
      <c r="C180" s="18">
        <v>40.34442026159361</v>
      </c>
      <c r="D180" s="18">
        <v>13.23809884780119</v>
      </c>
    </row>
    <row r="181" spans="1:4" ht="13.5">
      <c r="A181">
        <f t="shared" si="2"/>
        <v>32</v>
      </c>
      <c r="B181" s="18">
        <v>21.26796793954389</v>
      </c>
      <c r="C181" s="18">
        <v>41.14434555115664</v>
      </c>
      <c r="D181" s="18">
        <v>13.419388238980217</v>
      </c>
    </row>
    <row r="182" spans="1:4" ht="13.5">
      <c r="A182">
        <f t="shared" si="2"/>
        <v>33</v>
      </c>
      <c r="B182" s="18">
        <v>21.614933960732536</v>
      </c>
      <c r="C182" s="18">
        <v>41.830589497842695</v>
      </c>
      <c r="D182" s="18">
        <v>13.428857366176365</v>
      </c>
    </row>
    <row r="183" spans="1:4" ht="13.5">
      <c r="A183">
        <f t="shared" si="2"/>
        <v>34</v>
      </c>
      <c r="B183" s="18">
        <v>21.926547732972324</v>
      </c>
      <c r="C183" s="18">
        <v>42.52475570473984</v>
      </c>
      <c r="D183" s="18">
        <v>13.534824996986117</v>
      </c>
    </row>
    <row r="184" spans="1:4" ht="13.5">
      <c r="A184">
        <f t="shared" si="2"/>
        <v>35</v>
      </c>
      <c r="B184" s="18">
        <v>22.33150364467571</v>
      </c>
      <c r="C184" s="18">
        <v>43.16572782989354</v>
      </c>
      <c r="D184" s="18">
        <v>13.640918707335016</v>
      </c>
    </row>
    <row r="185" spans="1:4" ht="13.5">
      <c r="A185">
        <f t="shared" si="2"/>
        <v>36</v>
      </c>
      <c r="B185" s="18">
        <v>22.672792563910814</v>
      </c>
      <c r="C185" s="18">
        <v>43.83010110916835</v>
      </c>
      <c r="D185" s="18">
        <v>13.801184202587967</v>
      </c>
    </row>
    <row r="186" spans="1:4" ht="13.5">
      <c r="A186">
        <f t="shared" si="2"/>
        <v>37</v>
      </c>
      <c r="B186" s="18">
        <v>22.977673431482632</v>
      </c>
      <c r="C186" s="18">
        <v>44.52610212881937</v>
      </c>
      <c r="D186" s="18">
        <v>13.772268547726387</v>
      </c>
    </row>
    <row r="187" spans="1:4" ht="13.5">
      <c r="A187">
        <f t="shared" si="2"/>
        <v>38</v>
      </c>
      <c r="B187" s="18">
        <v>23.399711238975073</v>
      </c>
      <c r="C187" s="18">
        <v>45.15068607307186</v>
      </c>
      <c r="D187" s="18">
        <v>13.845624485464617</v>
      </c>
    </row>
    <row r="188" spans="1:4" ht="13.5">
      <c r="A188">
        <f t="shared" si="2"/>
        <v>39</v>
      </c>
      <c r="B188" s="18">
        <v>23.669603295553056</v>
      </c>
      <c r="C188" s="18">
        <v>45.86671551874013</v>
      </c>
      <c r="D188" s="18">
        <v>13.909559701892206</v>
      </c>
    </row>
    <row r="189" spans="1:4" ht="13.5">
      <c r="A189">
        <f t="shared" si="2"/>
        <v>40</v>
      </c>
      <c r="B189" s="18">
        <v>24.088361156852525</v>
      </c>
      <c r="C189" s="18">
        <v>46.49874217348445</v>
      </c>
      <c r="D189" s="18">
        <v>13.991340732488487</v>
      </c>
    </row>
    <row r="190" spans="1:4" ht="13.5">
      <c r="A190">
        <f t="shared" si="2"/>
        <v>41</v>
      </c>
      <c r="B190" s="18">
        <v>24.531646441048828</v>
      </c>
      <c r="C190" s="18">
        <v>47.33056043686089</v>
      </c>
      <c r="D190" s="18">
        <v>13.904553557006523</v>
      </c>
    </row>
    <row r="191" spans="1:4" ht="13.5">
      <c r="A191">
        <f t="shared" si="2"/>
        <v>42</v>
      </c>
      <c r="B191" s="18">
        <v>25.062582072635994</v>
      </c>
      <c r="C191" s="18">
        <v>47.91309179912673</v>
      </c>
      <c r="D191" s="18">
        <v>13.963562465219987</v>
      </c>
    </row>
    <row r="192" spans="1:4" ht="13.5">
      <c r="A192">
        <f t="shared" si="2"/>
        <v>43</v>
      </c>
      <c r="B192" s="18">
        <v>25.413054186451546</v>
      </c>
      <c r="C192" s="18">
        <v>48.58526917776378</v>
      </c>
      <c r="D192" s="18">
        <v>13.979982623666524</v>
      </c>
    </row>
    <row r="193" spans="1:4" ht="13.5">
      <c r="A193">
        <f t="shared" si="2"/>
        <v>44</v>
      </c>
      <c r="B193" s="18">
        <v>25.73560761736184</v>
      </c>
      <c r="C193" s="18">
        <v>49.28461814935204</v>
      </c>
      <c r="D193" s="18">
        <v>13.916787426898992</v>
      </c>
    </row>
    <row r="194" spans="1:4" ht="13.5">
      <c r="A194">
        <f t="shared" si="2"/>
        <v>45</v>
      </c>
      <c r="B194" s="18">
        <v>26.22797621290676</v>
      </c>
      <c r="C194" s="18">
        <v>49.87489367476092</v>
      </c>
      <c r="D194" s="18">
        <v>13.828634306871697</v>
      </c>
    </row>
    <row r="195" spans="1:4" ht="13.5">
      <c r="A195">
        <f t="shared" si="2"/>
        <v>46</v>
      </c>
      <c r="B195" s="18">
        <v>26.599001666363392</v>
      </c>
      <c r="C195" s="18">
        <v>50.530367981066576</v>
      </c>
      <c r="D195" s="18">
        <v>13.706483705917787</v>
      </c>
    </row>
    <row r="196" spans="1:4" ht="13.5">
      <c r="A196">
        <f t="shared" si="2"/>
        <v>47</v>
      </c>
      <c r="B196" s="18">
        <v>27.04644466193254</v>
      </c>
      <c r="C196" s="18">
        <v>51.22323262984597</v>
      </c>
      <c r="D196" s="18">
        <v>13.64589776411454</v>
      </c>
    </row>
    <row r="197" spans="1:4" ht="13.5">
      <c r="A197">
        <f aca="true" t="shared" si="3" ref="A197:A260">A196+1</f>
        <v>48</v>
      </c>
      <c r="B197" s="18">
        <v>27.441225964515674</v>
      </c>
      <c r="C197" s="18">
        <v>51.79506380581342</v>
      </c>
      <c r="D197" s="18">
        <v>13.603045583609978</v>
      </c>
    </row>
    <row r="198" spans="1:4" ht="13.5">
      <c r="A198">
        <f t="shared" si="3"/>
        <v>49</v>
      </c>
      <c r="B198" s="18">
        <v>27.885416039445182</v>
      </c>
      <c r="C198" s="18">
        <v>52.38388466681164</v>
      </c>
      <c r="D198" s="18">
        <v>13.358690396045214</v>
      </c>
    </row>
    <row r="199" spans="1:4" ht="13.5">
      <c r="A199">
        <f t="shared" si="3"/>
        <v>50</v>
      </c>
      <c r="B199" s="18">
        <v>28.38610236452214</v>
      </c>
      <c r="C199" s="18">
        <v>53.001735076170085</v>
      </c>
      <c r="D199" s="18">
        <v>13.20117074476503</v>
      </c>
    </row>
    <row r="200" spans="1:4" ht="13.5">
      <c r="A200">
        <f t="shared" si="3"/>
        <v>51</v>
      </c>
      <c r="B200" s="18">
        <v>28.745953696654308</v>
      </c>
      <c r="C200" s="18">
        <v>53.63885751151806</v>
      </c>
      <c r="D200" s="18">
        <v>12.977325092527861</v>
      </c>
    </row>
    <row r="201" spans="1:4" ht="13.5">
      <c r="A201">
        <f t="shared" si="3"/>
        <v>52</v>
      </c>
      <c r="B201" s="18">
        <v>29.181309916716046</v>
      </c>
      <c r="C201" s="18">
        <v>54.22603038468215</v>
      </c>
      <c r="D201" s="18">
        <v>12.77823617906024</v>
      </c>
    </row>
    <row r="202" spans="1:4" ht="13.5">
      <c r="A202">
        <f t="shared" si="3"/>
        <v>53</v>
      </c>
      <c r="B202" s="18">
        <v>29.57772735256339</v>
      </c>
      <c r="C202" s="18">
        <v>54.85206078135016</v>
      </c>
      <c r="D202" s="18">
        <v>12.603040420081838</v>
      </c>
    </row>
    <row r="203" spans="1:4" ht="13.5">
      <c r="A203">
        <f t="shared" si="3"/>
        <v>54</v>
      </c>
      <c r="B203" s="18">
        <v>30.16684908839487</v>
      </c>
      <c r="C203" s="18">
        <v>55.303503109987034</v>
      </c>
      <c r="D203" s="18">
        <v>12.39214929125987</v>
      </c>
    </row>
    <row r="204" spans="1:4" ht="13.5">
      <c r="A204">
        <f t="shared" si="3"/>
        <v>55</v>
      </c>
      <c r="B204" s="18">
        <v>30.63604919824098</v>
      </c>
      <c r="C204" s="18">
        <v>55.814804465314445</v>
      </c>
      <c r="D204" s="18">
        <v>12.069192598344664</v>
      </c>
    </row>
    <row r="205" spans="1:4" ht="13.5">
      <c r="A205">
        <f t="shared" si="3"/>
        <v>56</v>
      </c>
      <c r="B205" s="18">
        <v>31.06483649328567</v>
      </c>
      <c r="C205" s="18">
        <v>56.42041924752044</v>
      </c>
      <c r="D205" s="18">
        <v>11.816632921989328</v>
      </c>
    </row>
    <row r="206" spans="1:4" ht="13.5">
      <c r="A206">
        <f t="shared" si="3"/>
        <v>57</v>
      </c>
      <c r="B206" s="18">
        <v>31.58714783581023</v>
      </c>
      <c r="C206" s="18">
        <v>56.86019104714811</v>
      </c>
      <c r="D206" s="18">
        <v>11.46592392010412</v>
      </c>
    </row>
    <row r="207" spans="1:4" ht="13.5">
      <c r="A207">
        <f t="shared" si="3"/>
        <v>58</v>
      </c>
      <c r="B207" s="18">
        <v>32.09341295747247</v>
      </c>
      <c r="C207" s="18">
        <v>57.360951281886734</v>
      </c>
      <c r="D207" s="18">
        <v>11.198941110745281</v>
      </c>
    </row>
    <row r="208" spans="1:4" ht="13.5">
      <c r="A208">
        <f t="shared" si="3"/>
        <v>59</v>
      </c>
      <c r="B208" s="18">
        <v>32.63801687809212</v>
      </c>
      <c r="C208" s="18">
        <v>57.75978200301904</v>
      </c>
      <c r="D208" s="18">
        <v>10.817577416098926</v>
      </c>
    </row>
    <row r="209" spans="1:4" ht="13.5">
      <c r="A209">
        <f t="shared" si="3"/>
        <v>60</v>
      </c>
      <c r="B209" s="18">
        <v>33.08267525012098</v>
      </c>
      <c r="C209" s="18">
        <v>58.215163683892065</v>
      </c>
      <c r="D209" s="18">
        <v>10.41185694440433</v>
      </c>
    </row>
    <row r="210" spans="1:4" ht="13.5">
      <c r="A210">
        <f t="shared" si="3"/>
        <v>61</v>
      </c>
      <c r="B210" s="18">
        <v>33.46392845699213</v>
      </c>
      <c r="C210" s="18">
        <v>58.66159987068902</v>
      </c>
      <c r="D210" s="18">
        <v>9.920768657901618</v>
      </c>
    </row>
    <row r="211" spans="1:4" ht="13.5">
      <c r="A211">
        <f t="shared" si="3"/>
        <v>62</v>
      </c>
      <c r="B211" s="18">
        <v>33.91868685047242</v>
      </c>
      <c r="C211" s="18">
        <v>59.09724653879452</v>
      </c>
      <c r="D211" s="18">
        <v>9.489017281014569</v>
      </c>
    </row>
    <row r="212" spans="1:4" ht="13.5">
      <c r="A212">
        <f t="shared" si="3"/>
        <v>63</v>
      </c>
      <c r="B212" s="18">
        <v>34.462050533383774</v>
      </c>
      <c r="C212" s="18">
        <v>59.45891273747888</v>
      </c>
      <c r="D212" s="18">
        <v>9.085928752338885</v>
      </c>
    </row>
    <row r="213" spans="1:4" ht="13.5">
      <c r="A213">
        <f t="shared" si="3"/>
        <v>64</v>
      </c>
      <c r="B213" s="18">
        <v>34.890993783680436</v>
      </c>
      <c r="C213" s="18">
        <v>59.88442728719088</v>
      </c>
      <c r="D213" s="18">
        <v>8.630489485419087</v>
      </c>
    </row>
    <row r="214" spans="1:4" ht="13.5">
      <c r="A214">
        <f t="shared" si="3"/>
        <v>65</v>
      </c>
      <c r="B214" s="18">
        <v>35.34084012999353</v>
      </c>
      <c r="C214" s="18">
        <v>60.25414349043746</v>
      </c>
      <c r="D214" s="18">
        <v>8.142862481060538</v>
      </c>
    </row>
    <row r="215" spans="1:4" ht="13.5">
      <c r="A215">
        <f t="shared" si="3"/>
        <v>66</v>
      </c>
      <c r="B215" s="18">
        <v>35.724673845320844</v>
      </c>
      <c r="C215" s="18">
        <v>60.596547303065</v>
      </c>
      <c r="D215" s="18">
        <v>7.571557999159189</v>
      </c>
    </row>
    <row r="216" spans="1:4" ht="13.5">
      <c r="A216">
        <f t="shared" si="3"/>
        <v>67</v>
      </c>
      <c r="B216" s="18">
        <v>36.227728797202126</v>
      </c>
      <c r="C216" s="18">
        <v>60.86569734950875</v>
      </c>
      <c r="D216" s="18">
        <v>7.072450647154643</v>
      </c>
    </row>
    <row r="217" spans="1:4" ht="13.5">
      <c r="A217">
        <f t="shared" si="3"/>
        <v>68</v>
      </c>
      <c r="B217" s="18">
        <v>36.66210558566392</v>
      </c>
      <c r="C217" s="18">
        <v>61.19980860630646</v>
      </c>
      <c r="D217" s="18">
        <v>6.535288336620519</v>
      </c>
    </row>
    <row r="218" spans="1:4" ht="13.5">
      <c r="A218">
        <f t="shared" si="3"/>
        <v>69</v>
      </c>
      <c r="B218" s="18">
        <v>37.232203956509416</v>
      </c>
      <c r="C218" s="18">
        <v>61.42225142216243</v>
      </c>
      <c r="D218" s="18">
        <v>5.741448081247317</v>
      </c>
    </row>
    <row r="219" spans="1:4" ht="13.5">
      <c r="A219">
        <f t="shared" si="3"/>
        <v>70</v>
      </c>
      <c r="B219" s="18">
        <v>37.65674175914886</v>
      </c>
      <c r="C219" s="18">
        <v>61.708949934404295</v>
      </c>
      <c r="D219" s="18">
        <v>5.1720334167236075</v>
      </c>
    </row>
    <row r="220" spans="1:4" ht="13.5">
      <c r="A220">
        <f t="shared" si="3"/>
        <v>71</v>
      </c>
      <c r="B220" s="18">
        <v>38.008200101041275</v>
      </c>
      <c r="C220" s="18">
        <v>61.83653065285739</v>
      </c>
      <c r="D220" s="18">
        <v>4.498503278682404</v>
      </c>
    </row>
    <row r="221" spans="1:4" ht="13.5">
      <c r="A221">
        <f t="shared" si="3"/>
        <v>72</v>
      </c>
      <c r="B221" s="18">
        <v>38.47628018635606</v>
      </c>
      <c r="C221" s="18">
        <v>62.007210442205945</v>
      </c>
      <c r="D221" s="18">
        <v>3.911696093964913</v>
      </c>
    </row>
    <row r="222" spans="1:4" ht="13.5">
      <c r="A222">
        <f t="shared" si="3"/>
        <v>73</v>
      </c>
      <c r="B222" s="18">
        <v>38.86687573036353</v>
      </c>
      <c r="C222" s="18">
        <v>62.20288220059258</v>
      </c>
      <c r="D222" s="18">
        <v>3.1071990849315</v>
      </c>
    </row>
    <row r="223" spans="1:4" ht="13.5">
      <c r="A223">
        <f t="shared" si="3"/>
        <v>74</v>
      </c>
      <c r="B223" s="18">
        <v>39.33493500756547</v>
      </c>
      <c r="C223" s="18">
        <v>62.30813604002565</v>
      </c>
      <c r="D223" s="18">
        <v>2.5082899664289857</v>
      </c>
    </row>
    <row r="224" spans="1:4" ht="13.5">
      <c r="A224">
        <f t="shared" si="3"/>
        <v>75</v>
      </c>
      <c r="B224" s="18">
        <v>39.706402141864245</v>
      </c>
      <c r="C224" s="18">
        <v>62.254140353052854</v>
      </c>
      <c r="D224" s="18">
        <v>1.848024654097036</v>
      </c>
    </row>
    <row r="225" spans="1:4" ht="13.5">
      <c r="A225">
        <f t="shared" si="3"/>
        <v>76</v>
      </c>
      <c r="B225" s="18">
        <v>40.151891485678384</v>
      </c>
      <c r="C225" s="18">
        <v>62.24669987788137</v>
      </c>
      <c r="D225" s="18">
        <v>1.2320474194295068</v>
      </c>
    </row>
    <row r="226" spans="1:4" ht="13.5">
      <c r="A226">
        <f t="shared" si="3"/>
        <v>77</v>
      </c>
      <c r="B226" s="18">
        <v>40.60273058459237</v>
      </c>
      <c r="C226" s="18">
        <v>62.24657695448233</v>
      </c>
      <c r="D226" s="18">
        <v>0.6260262477386667</v>
      </c>
    </row>
    <row r="227" spans="1:4" ht="13.5">
      <c r="A227">
        <f t="shared" si="3"/>
        <v>78</v>
      </c>
      <c r="B227" s="18">
        <v>40.91655902905693</v>
      </c>
      <c r="C227" s="18">
        <v>62.23749379803398</v>
      </c>
      <c r="D227" s="18">
        <v>-0.05277649120574832</v>
      </c>
    </row>
    <row r="228" spans="1:4" ht="13.5">
      <c r="A228">
        <f t="shared" si="3"/>
        <v>79</v>
      </c>
      <c r="B228" s="18">
        <v>41.215193567453504</v>
      </c>
      <c r="C228" s="18">
        <v>62.24900277624478</v>
      </c>
      <c r="D228" s="18">
        <v>-0.7478852959175232</v>
      </c>
    </row>
    <row r="229" spans="1:4" ht="13.5">
      <c r="A229">
        <f t="shared" si="3"/>
        <v>80</v>
      </c>
      <c r="B229" s="18">
        <v>41.42762038552629</v>
      </c>
      <c r="C229" s="18">
        <v>62.0723979416146</v>
      </c>
      <c r="D229" s="18">
        <v>-1.4721776003985647</v>
      </c>
    </row>
    <row r="230" spans="1:4" ht="13.5">
      <c r="A230">
        <f t="shared" si="3"/>
        <v>81</v>
      </c>
      <c r="B230" s="18">
        <v>41.83760254483386</v>
      </c>
      <c r="C230" s="18">
        <v>61.94571574583283</v>
      </c>
      <c r="D230" s="18">
        <v>-2.0941740585790183</v>
      </c>
    </row>
    <row r="231" spans="1:4" ht="13.5">
      <c r="A231">
        <f t="shared" si="3"/>
        <v>82</v>
      </c>
      <c r="B231" s="18">
        <v>41.98875617014539</v>
      </c>
      <c r="C231" s="18">
        <v>61.817471139315074</v>
      </c>
      <c r="D231" s="18">
        <v>-2.8353970103562647</v>
      </c>
    </row>
    <row r="232" spans="1:4" ht="13.5">
      <c r="A232">
        <f t="shared" si="3"/>
        <v>83</v>
      </c>
      <c r="B232" s="18">
        <v>42.307070490711105</v>
      </c>
      <c r="C232" s="18">
        <v>61.555331257284145</v>
      </c>
      <c r="D232" s="18">
        <v>-3.479501941767377</v>
      </c>
    </row>
    <row r="233" spans="1:4" ht="13.5">
      <c r="A233">
        <f t="shared" si="3"/>
        <v>84</v>
      </c>
      <c r="B233" s="18">
        <v>42.502578790646545</v>
      </c>
      <c r="C233" s="18">
        <v>61.35015663580451</v>
      </c>
      <c r="D233" s="18">
        <v>-4.190897895406455</v>
      </c>
    </row>
    <row r="234" spans="1:4" ht="13.5">
      <c r="A234">
        <f t="shared" si="3"/>
        <v>85</v>
      </c>
      <c r="B234" s="18">
        <v>42.742870597567844</v>
      </c>
      <c r="C234" s="18">
        <v>60.85055420814274</v>
      </c>
      <c r="D234" s="18">
        <v>-4.995557474031767</v>
      </c>
    </row>
    <row r="235" spans="1:4" ht="13.5">
      <c r="A235">
        <f t="shared" si="3"/>
        <v>86</v>
      </c>
      <c r="B235" s="18">
        <v>42.87576078119706</v>
      </c>
      <c r="C235" s="18">
        <v>60.5058049077351</v>
      </c>
      <c r="D235" s="18">
        <v>-5.647250115930391</v>
      </c>
    </row>
    <row r="236" spans="1:4" ht="13.5">
      <c r="A236">
        <f t="shared" si="3"/>
        <v>87</v>
      </c>
      <c r="B236" s="18">
        <v>42.952285957024706</v>
      </c>
      <c r="C236" s="18">
        <v>60.1439554900247</v>
      </c>
      <c r="D236" s="18">
        <v>-6.313046099177383</v>
      </c>
    </row>
    <row r="237" spans="1:4" ht="13.5">
      <c r="A237">
        <f t="shared" si="3"/>
        <v>88</v>
      </c>
      <c r="B237" s="18">
        <v>43.10532814320985</v>
      </c>
      <c r="C237" s="18">
        <v>59.73234895474654</v>
      </c>
      <c r="D237" s="18">
        <v>-6.918540071928257</v>
      </c>
    </row>
    <row r="238" spans="1:4" ht="13.5">
      <c r="A238">
        <f t="shared" si="3"/>
        <v>89</v>
      </c>
      <c r="B238" s="18">
        <v>43.17921615217926</v>
      </c>
      <c r="C238" s="18">
        <v>59.30663097820065</v>
      </c>
      <c r="D238" s="18">
        <v>-7.567110797145864</v>
      </c>
    </row>
    <row r="239" spans="1:4" ht="13.5">
      <c r="A239">
        <f t="shared" si="3"/>
        <v>90</v>
      </c>
      <c r="B239" s="18">
        <v>43.30675395630605</v>
      </c>
      <c r="C239" s="18">
        <v>58.83366067496591</v>
      </c>
      <c r="D239" s="18">
        <v>-8.138255960400969</v>
      </c>
    </row>
    <row r="240" spans="1:4" ht="13.5">
      <c r="A240">
        <f t="shared" si="3"/>
        <v>91</v>
      </c>
      <c r="B240" s="18">
        <v>43.28601077830967</v>
      </c>
      <c r="C240" s="18">
        <v>58.34712219542098</v>
      </c>
      <c r="D240" s="18">
        <v>-8.70402714153663</v>
      </c>
    </row>
    <row r="241" spans="1:4" ht="13.5">
      <c r="A241">
        <f t="shared" si="3"/>
        <v>92</v>
      </c>
      <c r="B241" s="18">
        <v>43.30969468414901</v>
      </c>
      <c r="C241" s="18">
        <v>57.86226010091104</v>
      </c>
      <c r="D241" s="18">
        <v>-9.29570399993999</v>
      </c>
    </row>
    <row r="242" spans="1:4" ht="13.5">
      <c r="A242">
        <f t="shared" si="3"/>
        <v>93</v>
      </c>
      <c r="B242" s="18">
        <v>43.24537658601419</v>
      </c>
      <c r="C242" s="18">
        <v>57.3202713437259</v>
      </c>
      <c r="D242" s="18">
        <v>-9.821074900924645</v>
      </c>
    </row>
    <row r="243" spans="1:4" ht="13.5">
      <c r="A243">
        <f t="shared" si="3"/>
        <v>94</v>
      </c>
      <c r="B243" s="18">
        <v>43.0559903264836</v>
      </c>
      <c r="C243" s="18">
        <v>56.830863121261494</v>
      </c>
      <c r="D243" s="18">
        <v>-10.392003308750223</v>
      </c>
    </row>
    <row r="244" spans="1:4" ht="13.5">
      <c r="A244">
        <f t="shared" si="3"/>
        <v>95</v>
      </c>
      <c r="B244" s="18">
        <v>43.00397105955955</v>
      </c>
      <c r="C244" s="18">
        <v>56.23604881480585</v>
      </c>
      <c r="D244" s="18">
        <v>-10.875464094018431</v>
      </c>
    </row>
    <row r="245" spans="1:4" ht="13.5">
      <c r="A245">
        <f t="shared" si="3"/>
        <v>96</v>
      </c>
      <c r="B245" s="18">
        <v>42.81327865630966</v>
      </c>
      <c r="C245" s="18">
        <v>55.701121209825544</v>
      </c>
      <c r="D245" s="18">
        <v>-11.37418642166122</v>
      </c>
    </row>
    <row r="246" spans="1:4" ht="13.5">
      <c r="A246">
        <f t="shared" si="3"/>
        <v>97</v>
      </c>
      <c r="B246" s="18">
        <v>42.853855074396584</v>
      </c>
      <c r="C246" s="18">
        <v>54.999303641138596</v>
      </c>
      <c r="D246" s="18">
        <v>-11.710425369541513</v>
      </c>
    </row>
    <row r="247" spans="1:4" ht="13.5">
      <c r="A247">
        <f t="shared" si="3"/>
        <v>98</v>
      </c>
      <c r="B247" s="18">
        <v>42.699642712454896</v>
      </c>
      <c r="C247" s="18">
        <v>54.35527863304356</v>
      </c>
      <c r="D247" s="18">
        <v>-12.074393358066875</v>
      </c>
    </row>
    <row r="248" spans="1:4" ht="13.5">
      <c r="A248">
        <f t="shared" si="3"/>
        <v>99</v>
      </c>
      <c r="B248" s="18">
        <v>42.47786480542188</v>
      </c>
      <c r="C248" s="18">
        <v>53.72643246469405</v>
      </c>
      <c r="D248" s="18">
        <v>-12.436752253147414</v>
      </c>
    </row>
    <row r="249" spans="1:4" ht="13.5">
      <c r="A249">
        <f t="shared" si="3"/>
        <v>100</v>
      </c>
      <c r="B249" s="18">
        <v>42.181357565393846</v>
      </c>
      <c r="C249" s="18">
        <v>53.13192868176641</v>
      </c>
      <c r="D249" s="18">
        <v>-12.824299250844154</v>
      </c>
    </row>
    <row r="250" spans="1:4" ht="13.5">
      <c r="A250">
        <f t="shared" si="3"/>
        <v>101</v>
      </c>
      <c r="B250" s="18">
        <v>41.964561976391714</v>
      </c>
      <c r="C250" s="18">
        <v>52.43698448185974</v>
      </c>
      <c r="D250" s="18">
        <v>-13.034602947944116</v>
      </c>
    </row>
    <row r="251" spans="1:4" ht="13.5">
      <c r="A251">
        <f t="shared" si="3"/>
        <v>102</v>
      </c>
      <c r="B251" s="18">
        <v>41.70385002122952</v>
      </c>
      <c r="C251" s="18">
        <v>51.825063733719205</v>
      </c>
      <c r="D251" s="18">
        <v>-13.409489813730746</v>
      </c>
    </row>
    <row r="252" spans="1:4" ht="13.5">
      <c r="A252">
        <f t="shared" si="3"/>
        <v>103</v>
      </c>
      <c r="B252" s="18">
        <v>41.464255434763004</v>
      </c>
      <c r="C252" s="18">
        <v>51.10684418318859</v>
      </c>
      <c r="D252" s="18">
        <v>-13.55692732314526</v>
      </c>
    </row>
    <row r="253" spans="1:4" ht="13.5">
      <c r="A253">
        <f t="shared" si="3"/>
        <v>104</v>
      </c>
      <c r="B253" s="18">
        <v>41.179395178157</v>
      </c>
      <c r="C253" s="18">
        <v>50.42815311074019</v>
      </c>
      <c r="D253" s="18">
        <v>-13.762683494044051</v>
      </c>
    </row>
    <row r="254" spans="1:4" ht="13.5">
      <c r="A254">
        <f t="shared" si="3"/>
        <v>105</v>
      </c>
      <c r="B254" s="18">
        <v>40.787759862622494</v>
      </c>
      <c r="C254" s="18">
        <v>49.81766401763064</v>
      </c>
      <c r="D254" s="18">
        <v>-14.009498346570052</v>
      </c>
    </row>
    <row r="255" spans="1:4" ht="13.5">
      <c r="A255">
        <f t="shared" si="3"/>
        <v>106</v>
      </c>
      <c r="B255" s="18">
        <v>40.50201749829268</v>
      </c>
      <c r="C255" s="18">
        <v>49.14066315285361</v>
      </c>
      <c r="D255" s="18">
        <v>-14.173458781839216</v>
      </c>
    </row>
    <row r="256" spans="1:4" ht="13.5">
      <c r="A256">
        <f t="shared" si="3"/>
        <v>107</v>
      </c>
      <c r="B256" s="18">
        <v>40.21755325126006</v>
      </c>
      <c r="C256" s="18">
        <v>48.43220087575966</v>
      </c>
      <c r="D256" s="18">
        <v>-14.19829598194084</v>
      </c>
    </row>
    <row r="257" spans="1:4" ht="13.5">
      <c r="A257">
        <f t="shared" si="3"/>
        <v>108</v>
      </c>
      <c r="B257" s="18">
        <v>39.99607813620661</v>
      </c>
      <c r="C257" s="18">
        <v>47.73171768507827</v>
      </c>
      <c r="D257" s="18">
        <v>-14.457888825421566</v>
      </c>
    </row>
    <row r="258" spans="1:4" ht="13.5">
      <c r="A258">
        <f t="shared" si="3"/>
        <v>109</v>
      </c>
      <c r="B258" s="18">
        <v>39.63781954728277</v>
      </c>
      <c r="C258" s="18">
        <v>47.07123643244942</v>
      </c>
      <c r="D258" s="18">
        <v>-14.51338939326759</v>
      </c>
    </row>
    <row r="259" spans="1:4" ht="13.5">
      <c r="A259">
        <f t="shared" si="3"/>
        <v>110</v>
      </c>
      <c r="B259" s="18">
        <v>39.311417751602825</v>
      </c>
      <c r="C259" s="18">
        <v>46.387620075959234</v>
      </c>
      <c r="D259" s="18">
        <v>-14.44711589688094</v>
      </c>
    </row>
    <row r="260" spans="1:4" ht="13.5">
      <c r="A260">
        <f t="shared" si="3"/>
        <v>111</v>
      </c>
      <c r="B260" s="18">
        <v>38.922226959303366</v>
      </c>
      <c r="C260" s="18">
        <v>45.74001996689299</v>
      </c>
      <c r="D260" s="18">
        <v>-14.513716089760523</v>
      </c>
    </row>
    <row r="261" spans="1:4" ht="13.5">
      <c r="A261">
        <f aca="true" t="shared" si="4" ref="A261:A296">A260+1</f>
        <v>112</v>
      </c>
      <c r="B261" s="18">
        <v>38.500001727773935</v>
      </c>
      <c r="C261" s="18">
        <v>45.10920071551456</v>
      </c>
      <c r="D261" s="18">
        <v>-14.508926083438746</v>
      </c>
    </row>
    <row r="262" spans="1:4" ht="13.5">
      <c r="A262">
        <f t="shared" si="4"/>
        <v>113</v>
      </c>
      <c r="B262" s="18">
        <v>38.062718928975656</v>
      </c>
      <c r="C262" s="18">
        <v>44.505394123361974</v>
      </c>
      <c r="D262" s="18">
        <v>-14.342935840237208</v>
      </c>
    </row>
    <row r="263" spans="1:4" ht="13.5">
      <c r="A263">
        <f t="shared" si="4"/>
        <v>114</v>
      </c>
      <c r="B263" s="18">
        <v>37.7147355367903</v>
      </c>
      <c r="C263" s="18">
        <v>43.69504596634829</v>
      </c>
      <c r="D263" s="18">
        <v>-14.403881806678946</v>
      </c>
    </row>
    <row r="264" spans="1:4" ht="13.5">
      <c r="A264">
        <f t="shared" si="4"/>
        <v>115</v>
      </c>
      <c r="B264" s="18">
        <v>37.30438264120863</v>
      </c>
      <c r="C264" s="18">
        <v>43.05819627674475</v>
      </c>
      <c r="D264" s="18">
        <v>-14.333324328102258</v>
      </c>
    </row>
    <row r="265" spans="1:4" ht="13.5">
      <c r="A265">
        <f t="shared" si="4"/>
        <v>116</v>
      </c>
      <c r="B265" s="18">
        <v>36.94566633206191</v>
      </c>
      <c r="C265" s="18">
        <v>42.40792095565242</v>
      </c>
      <c r="D265" s="18">
        <v>-14.229003815180812</v>
      </c>
    </row>
    <row r="266" spans="1:4" ht="13.5">
      <c r="A266">
        <f t="shared" si="4"/>
        <v>117</v>
      </c>
      <c r="B266" s="18">
        <v>36.429032541345414</v>
      </c>
      <c r="C266" s="18">
        <v>41.86133783138231</v>
      </c>
      <c r="D266" s="18">
        <v>-14.045464724440846</v>
      </c>
    </row>
    <row r="267" spans="1:4" ht="13.5">
      <c r="A267">
        <f t="shared" si="4"/>
        <v>118</v>
      </c>
      <c r="B267" s="18">
        <v>35.96153226108606</v>
      </c>
      <c r="C267" s="18">
        <v>41.04625449213967</v>
      </c>
      <c r="D267" s="18">
        <v>-13.765048468731077</v>
      </c>
    </row>
    <row r="268" spans="1:4" ht="13.5">
      <c r="A268">
        <f t="shared" si="4"/>
        <v>119</v>
      </c>
      <c r="B268" s="18">
        <v>35.52332937198534</v>
      </c>
      <c r="C268" s="18">
        <v>40.4407133069839</v>
      </c>
      <c r="D268" s="18">
        <v>-13.643780812544179</v>
      </c>
    </row>
    <row r="269" spans="1:4" ht="13.5">
      <c r="A269">
        <f t="shared" si="4"/>
        <v>120</v>
      </c>
      <c r="B269" s="18">
        <v>35.02159003227876</v>
      </c>
      <c r="C269" s="18">
        <v>39.92119580129935</v>
      </c>
      <c r="D269" s="18">
        <v>-13.373041520380545</v>
      </c>
    </row>
    <row r="270" spans="1:4" ht="13.5">
      <c r="A270">
        <f t="shared" si="4"/>
        <v>121</v>
      </c>
      <c r="B270" s="18">
        <v>34.71207021012315</v>
      </c>
      <c r="C270" s="18">
        <v>39.32135928059887</v>
      </c>
      <c r="D270" s="18">
        <v>-13.025805819557462</v>
      </c>
    </row>
    <row r="271" spans="1:4" ht="13.5">
      <c r="A271">
        <f t="shared" si="4"/>
        <v>122</v>
      </c>
      <c r="B271" s="18">
        <v>34.20602349528132</v>
      </c>
      <c r="C271" s="18">
        <v>38.8052607425132</v>
      </c>
      <c r="D271" s="18">
        <v>-12.772610111954059</v>
      </c>
    </row>
    <row r="272" spans="1:4" ht="13.5">
      <c r="A272">
        <f t="shared" si="4"/>
        <v>123</v>
      </c>
      <c r="B272" s="18">
        <v>33.72304874795853</v>
      </c>
      <c r="C272" s="18">
        <v>38.303124791121206</v>
      </c>
      <c r="D272" s="18">
        <v>-12.450036376819554</v>
      </c>
    </row>
    <row r="273" spans="1:4" ht="13.5">
      <c r="A273">
        <f t="shared" si="4"/>
        <v>124</v>
      </c>
      <c r="B273" s="18">
        <v>33.29639047119207</v>
      </c>
      <c r="C273" s="18">
        <v>37.802425647906276</v>
      </c>
      <c r="D273" s="18">
        <v>-12.066942527417527</v>
      </c>
    </row>
    <row r="274" spans="1:4" ht="13.5">
      <c r="A274">
        <f t="shared" si="4"/>
        <v>125</v>
      </c>
      <c r="B274" s="18">
        <v>32.71815918968548</v>
      </c>
      <c r="C274" s="18">
        <v>37.367030077406056</v>
      </c>
      <c r="D274" s="18">
        <v>-11.821504268507816</v>
      </c>
    </row>
    <row r="275" spans="1:4" ht="13.5">
      <c r="A275">
        <f t="shared" si="4"/>
        <v>126</v>
      </c>
      <c r="B275" s="18">
        <v>32.40988630735549</v>
      </c>
      <c r="C275" s="18">
        <v>36.824665921608</v>
      </c>
      <c r="D275" s="18">
        <v>-11.389494435049725</v>
      </c>
    </row>
    <row r="276" spans="1:4" ht="13.5">
      <c r="A276">
        <f t="shared" si="4"/>
        <v>127</v>
      </c>
      <c r="B276" s="18">
        <v>31.935797523206077</v>
      </c>
      <c r="C276" s="18">
        <v>36.30957628226733</v>
      </c>
      <c r="D276" s="18">
        <v>-11.05820487568976</v>
      </c>
    </row>
    <row r="277" spans="1:4" ht="13.5">
      <c r="A277">
        <f t="shared" si="4"/>
        <v>128</v>
      </c>
      <c r="B277" s="18">
        <v>31.399131594973934</v>
      </c>
      <c r="C277" s="18">
        <v>35.917682481068844</v>
      </c>
      <c r="D277" s="18">
        <v>-10.655855089106716</v>
      </c>
    </row>
    <row r="278" spans="1:4" ht="13.5">
      <c r="A278">
        <f t="shared" si="4"/>
        <v>129</v>
      </c>
      <c r="B278" s="18">
        <v>30.93810544432739</v>
      </c>
      <c r="C278" s="18">
        <v>35.5107219781617</v>
      </c>
      <c r="D278" s="18">
        <v>-10.230901055248776</v>
      </c>
    </row>
    <row r="279" spans="1:4" ht="13.5">
      <c r="A279">
        <f t="shared" si="4"/>
        <v>130</v>
      </c>
      <c r="B279" s="18">
        <v>30.490394317400963</v>
      </c>
      <c r="C279" s="18">
        <v>35.003227121949706</v>
      </c>
      <c r="D279" s="18">
        <v>-9.87099489522795</v>
      </c>
    </row>
    <row r="280" spans="1:4" ht="13.5">
      <c r="A280">
        <f t="shared" si="4"/>
        <v>131</v>
      </c>
      <c r="B280" s="18">
        <v>30.029375885130342</v>
      </c>
      <c r="C280" s="18">
        <v>34.50906881237484</v>
      </c>
      <c r="D280" s="18">
        <v>-9.538946612041117</v>
      </c>
    </row>
    <row r="281" spans="1:4" ht="13.5">
      <c r="A281">
        <f t="shared" si="4"/>
        <v>132</v>
      </c>
      <c r="B281" s="18">
        <v>29.651418009331614</v>
      </c>
      <c r="C281" s="18">
        <v>34.016789560940566</v>
      </c>
      <c r="D281" s="18">
        <v>-9.096392488256987</v>
      </c>
    </row>
    <row r="282" spans="1:4" ht="13.5">
      <c r="A282">
        <f t="shared" si="4"/>
        <v>133</v>
      </c>
      <c r="B282" s="18">
        <v>28.879594255299782</v>
      </c>
      <c r="C282" s="18">
        <v>33.497870861407996</v>
      </c>
      <c r="D282" s="18">
        <v>-8.567646759611069</v>
      </c>
    </row>
    <row r="283" spans="1:4" ht="13.5">
      <c r="A283">
        <f t="shared" si="4"/>
        <v>134</v>
      </c>
      <c r="B283" s="18">
        <v>28.4061284171241</v>
      </c>
      <c r="C283" s="18">
        <v>33.04452259492577</v>
      </c>
      <c r="D283" s="18">
        <v>-8.174197496369628</v>
      </c>
    </row>
    <row r="284" spans="1:4" ht="13.5">
      <c r="A284">
        <f t="shared" si="4"/>
        <v>135</v>
      </c>
      <c r="B284" s="18">
        <v>27.952186869551454</v>
      </c>
      <c r="C284" s="18">
        <v>32.70143591986872</v>
      </c>
      <c r="D284" s="18">
        <v>-7.655103480922989</v>
      </c>
    </row>
    <row r="285" spans="1:4" ht="13.5">
      <c r="A285">
        <f t="shared" si="4"/>
        <v>136</v>
      </c>
      <c r="B285" s="18">
        <v>27.507811588172117</v>
      </c>
      <c r="C285" s="18">
        <v>32.204236790592226</v>
      </c>
      <c r="D285" s="18">
        <v>-7.28294999070771</v>
      </c>
    </row>
    <row r="286" spans="1:4" ht="13.5">
      <c r="A286">
        <f t="shared" si="4"/>
        <v>137</v>
      </c>
      <c r="B286" s="18">
        <v>26.946293317511113</v>
      </c>
      <c r="C286" s="18">
        <v>31.851635491968953</v>
      </c>
      <c r="D286" s="18">
        <v>-6.871830148539379</v>
      </c>
    </row>
    <row r="287" spans="1:4" ht="13.5">
      <c r="A287">
        <f t="shared" si="4"/>
        <v>138</v>
      </c>
      <c r="B287" s="18">
        <v>26.53230147662008</v>
      </c>
      <c r="C287" s="18">
        <v>31.400736049826076</v>
      </c>
      <c r="D287" s="18">
        <v>-6.401767761629413</v>
      </c>
    </row>
    <row r="288" spans="1:4" ht="13.5">
      <c r="A288">
        <f t="shared" si="4"/>
        <v>139</v>
      </c>
      <c r="B288" s="18">
        <v>26.036718818941296</v>
      </c>
      <c r="C288" s="18">
        <v>31.04097231474774</v>
      </c>
      <c r="D288" s="18">
        <v>-5.951429757706427</v>
      </c>
    </row>
    <row r="289" spans="1:4" ht="13.5">
      <c r="A289">
        <f t="shared" si="4"/>
        <v>140</v>
      </c>
      <c r="B289" s="18">
        <v>25.47263934151989</v>
      </c>
      <c r="C289" s="18">
        <v>30.876035420432746</v>
      </c>
      <c r="D289" s="18">
        <v>-5.479340257303271</v>
      </c>
    </row>
    <row r="290" spans="1:4" ht="13.5">
      <c r="A290">
        <f t="shared" si="4"/>
        <v>141</v>
      </c>
      <c r="B290" s="18">
        <v>25.011422104873226</v>
      </c>
      <c r="C290" s="18">
        <v>30.488735138742385</v>
      </c>
      <c r="D290" s="18">
        <v>-5.025438779532978</v>
      </c>
    </row>
    <row r="291" spans="1:4" ht="13.5">
      <c r="A291">
        <f t="shared" si="4"/>
        <v>142</v>
      </c>
      <c r="B291" s="18">
        <v>24.568862530510906</v>
      </c>
      <c r="C291" s="18">
        <v>30.061138583730543</v>
      </c>
      <c r="D291" s="18">
        <v>-4.581001100305031</v>
      </c>
    </row>
    <row r="292" spans="1:4" ht="13.5">
      <c r="A292">
        <f t="shared" si="4"/>
        <v>143</v>
      </c>
      <c r="B292" s="18">
        <v>24.029227265126625</v>
      </c>
      <c r="C292" s="18">
        <v>29.806951156178933</v>
      </c>
      <c r="D292" s="18">
        <v>-4.074089628366883</v>
      </c>
    </row>
    <row r="293" spans="1:4" ht="13.5">
      <c r="A293">
        <f t="shared" si="4"/>
        <v>144</v>
      </c>
      <c r="B293" s="18">
        <v>23.536342844937224</v>
      </c>
      <c r="C293" s="18">
        <v>29.433815010580275</v>
      </c>
      <c r="D293" s="18">
        <v>-3.632539392259219</v>
      </c>
    </row>
    <row r="294" spans="1:4" ht="13.5">
      <c r="A294">
        <f t="shared" si="4"/>
        <v>145</v>
      </c>
      <c r="B294" s="18">
        <v>23.1355099235419</v>
      </c>
      <c r="C294" s="18">
        <v>29.09709526415645</v>
      </c>
      <c r="D294" s="18">
        <v>-3.070895072511022</v>
      </c>
    </row>
    <row r="295" spans="1:4" ht="13.5">
      <c r="A295">
        <f t="shared" si="4"/>
        <v>146</v>
      </c>
      <c r="B295" s="18">
        <v>22.763505899572095</v>
      </c>
      <c r="C295" s="18">
        <v>28.885610396138553</v>
      </c>
      <c r="D295" s="18">
        <v>-2.4505845296127573</v>
      </c>
    </row>
    <row r="296" spans="1:5" ht="13.5">
      <c r="A296" t="s">
        <v>336</v>
      </c>
      <c r="B296" s="24">
        <v>22.16704611463464</v>
      </c>
      <c r="C296" s="24">
        <v>28.82539385836578</v>
      </c>
      <c r="D296" s="24">
        <v>-2.033827292908048</v>
      </c>
      <c r="E296" t="s">
        <v>337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2004-11-02T18:33:22Z</cp:lastPrinted>
  <dcterms:created xsi:type="dcterms:W3CDTF">2004-07-06T03:38:11Z</dcterms:created>
  <dcterms:modified xsi:type="dcterms:W3CDTF">2006-10-24T19:59:21Z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