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9320" windowHeight="14490" activeTab="3"/>
  </bookViews>
  <sheets>
    <sheet name="Actual" sheetId="1" r:id="rId1"/>
    <sheet name="Nominal" sheetId="2" r:id="rId2"/>
    <sheet name="Deltas" sheetId="3" r:id="rId3"/>
    <sheet name="ProE data" sheetId="4" r:id="rId4"/>
  </sheets>
  <definedNames>
    <definedName name="ActualX_4">'Actual'!$C$15:$C$65536</definedName>
    <definedName name="ActualY_4">'Actual'!$D$15:$D$65536</definedName>
    <definedName name="ActualZ_4">'Actual'!$E$15:$E$65536</definedName>
    <definedName name="AveDev3D_1">'Actual'!$N$11</definedName>
    <definedName name="AveDev3D_2">'Nominal'!$N$11</definedName>
    <definedName name="AveDev3D_3">'Deltas'!$N$11</definedName>
    <definedName name="AveDevX_1">'Actual'!$K$11</definedName>
    <definedName name="AveDevX_2">'Nominal'!$K$11</definedName>
    <definedName name="AveDevX_3">'Deltas'!$K$11</definedName>
    <definedName name="AveDevY_1">'Actual'!$L$11</definedName>
    <definedName name="AveDevY_2">'Nominal'!$L$11</definedName>
    <definedName name="AveDevY_3">'Deltas'!$L$11</definedName>
    <definedName name="AveDevZ_1">'Actual'!$M$11</definedName>
    <definedName name="AveDevZ_2">'Nominal'!$M$11</definedName>
    <definedName name="AveDevZ_3">'Deltas'!$M$11</definedName>
    <definedName name="Comment_1">'Deltas'!$B$12</definedName>
    <definedName name="Comment_2">'Nominal'!$B$12</definedName>
    <definedName name="Comment_3">'Actual'!$B$12</definedName>
    <definedName name="Date_1">'Deltas'!$F$2</definedName>
    <definedName name="Date_2">'Nominal'!$F$2</definedName>
    <definedName name="Date_3">'Actual'!$F$2</definedName>
    <definedName name="Description_2">'Deltas'!$B$15:$B$65536</definedName>
    <definedName name="Description_3">'Nominal'!$B$15:$B$65536</definedName>
    <definedName name="Description_4">'Actual'!$B$15:$B$65536</definedName>
    <definedName name="Dev3D_2">'Nominal'!$F$15:$F$65536</definedName>
    <definedName name="Dev3D_3">'Deltas'!$F$15:$F$65536</definedName>
    <definedName name="Dev3D_4">'Actual'!$F$15:$F$65536</definedName>
    <definedName name="DevRange3D_1">'Actual'!$N$9</definedName>
    <definedName name="DevRange3D_2">'Nominal'!$N$9</definedName>
    <definedName name="DevRange3D_3">'Deltas'!$N$9</definedName>
    <definedName name="DevRangeX_1">'Actual'!$K$9</definedName>
    <definedName name="DevRangeX_2">'Nominal'!$K$9</definedName>
    <definedName name="DevRangeX_3">'Deltas'!$K$9</definedName>
    <definedName name="DevRangeY_1">'Actual'!$L$9</definedName>
    <definedName name="DevRangeY_2">'Nominal'!$L$9</definedName>
    <definedName name="DevRangeY_3">'Deltas'!$L$9</definedName>
    <definedName name="DevRangeZ_1">'Actual'!$M$9</definedName>
    <definedName name="DevRangeZ_2">'Nominal'!$M$9</definedName>
    <definedName name="DevRangeZ_3">'Deltas'!$M$9</definedName>
    <definedName name="DevX_1">'Deltas'!$C$15:$C$65536</definedName>
    <definedName name="DevY_1">'Deltas'!$D$15:$D$65536</definedName>
    <definedName name="DevZ_1">'Deltas'!$E$15:$E$65536</definedName>
    <definedName name="FailedNeg_1">'Actual'!$K$19</definedName>
    <definedName name="FailedNeg_2">'Nominal'!$K$19</definedName>
    <definedName name="FailedNeg_3">'Deltas'!$K$19</definedName>
    <definedName name="FailedNom_1">'Actual'!$L$19</definedName>
    <definedName name="FailedNom_2">'Nominal'!$L$19</definedName>
    <definedName name="FailedNom_3">'Deltas'!$L$19</definedName>
    <definedName name="FailedPct_1">'Actual'!$O$19</definedName>
    <definedName name="FailedPct_2">'Nominal'!$O$19</definedName>
    <definedName name="FailedPct_3">'Deltas'!$O$19</definedName>
    <definedName name="FailedPos_1">'Actual'!$M$19</definedName>
    <definedName name="FailedPos_2">'Nominal'!$M$19</definedName>
    <definedName name="FailedPos_3">'Deltas'!$M$19</definedName>
    <definedName name="FailedTotal_1">'Actual'!$N$19</definedName>
    <definedName name="FailedTotal_2">'Nominal'!$N$19</definedName>
    <definedName name="FailedTotal_3">'Deltas'!$N$19</definedName>
    <definedName name="Head0_2">'Deltas'!$B$2</definedName>
    <definedName name="Head0_3">'Nominal'!$B$2</definedName>
    <definedName name="Head0_4">'Actual'!$B$2</definedName>
    <definedName name="Head1_1">'Nominal'!$B$3</definedName>
    <definedName name="Head1_2">'Deltas'!$B$3</definedName>
    <definedName name="Head1_4">'Actual'!$B$3</definedName>
    <definedName name="Head2_2">'Deltas'!$B$4</definedName>
    <definedName name="Head2_3">'Nominal'!$B$4</definedName>
    <definedName name="Head2_4">'Actual'!$B$4</definedName>
    <definedName name="Head3_2">'Deltas'!$B$5</definedName>
    <definedName name="Head3_3">'Nominal'!$B$5</definedName>
    <definedName name="Head3_4">'Actual'!$B$5</definedName>
    <definedName name="InTolNeg_1">'Actual'!$K$17</definedName>
    <definedName name="InTolNeg_2">'Nominal'!$K$17</definedName>
    <definedName name="InTolNeg_3">'Deltas'!$K$17</definedName>
    <definedName name="InTolNom_1">'Actual'!$L$17</definedName>
    <definedName name="InTolNom_2">'Nominal'!$L$17</definedName>
    <definedName name="InTolNom_3">'Deltas'!$L$17</definedName>
    <definedName name="InTolPct_1">'Actual'!$O$17</definedName>
    <definedName name="InTolPct_2">'Nominal'!$O$17</definedName>
    <definedName name="InTolPct_3">'Deltas'!$O$17</definedName>
    <definedName name="InTolPos_1">'Actual'!$M$17</definedName>
    <definedName name="InTolPos_2">'Nominal'!$M$17</definedName>
    <definedName name="InTolPos_3">'Deltas'!$M$17</definedName>
    <definedName name="InTolTotal_1">'Actual'!$N$17</definedName>
    <definedName name="InTolTotal_2">'Nominal'!$N$17</definedName>
    <definedName name="InTolTotal_3">'Deltas'!$N$17</definedName>
    <definedName name="Line0_2">'Deltas'!$C$2</definedName>
    <definedName name="Line0_3">'Nominal'!$C$2</definedName>
    <definedName name="Line0_4">'Actual'!$C$2</definedName>
    <definedName name="Line1_2">'Deltas'!$C$3</definedName>
    <definedName name="Line1_3">'Nominal'!$C$3</definedName>
    <definedName name="Line1_4">'Actual'!$C$3</definedName>
    <definedName name="Line2_2">'Deltas'!$C$4</definedName>
    <definedName name="Line2_3">'Nominal'!$C$4</definedName>
    <definedName name="Line2_4">'Actual'!$C$4</definedName>
    <definedName name="Line3_2">'Deltas'!$C$5</definedName>
    <definedName name="Line3_3">'Nominal'!$C$5</definedName>
    <definedName name="Line3_4">'Actual'!$C$5</definedName>
    <definedName name="LowerTolerance_1">'Actual'!$D$9</definedName>
    <definedName name="LowerTolerance_2">'Nominal'!$D$9</definedName>
    <definedName name="LowerTolerance_3">'Deltas'!$D$9</definedName>
    <definedName name="MaxDev3D_1">'Actual'!$N$7</definedName>
    <definedName name="MaxDev3D_2">'Nominal'!$N$7</definedName>
    <definedName name="MaxDev3D_3">'Deltas'!$N$7</definedName>
    <definedName name="MaxDevX_1">'Actual'!$K$7</definedName>
    <definedName name="MaxDevX_2">'Nominal'!$K$7</definedName>
    <definedName name="MaxDevX_3">'Deltas'!$K$7</definedName>
    <definedName name="MaxDevY_1">'Actual'!$L$7</definedName>
    <definedName name="MaxDevY_2">'Nominal'!$L$7</definedName>
    <definedName name="MaxDevY_3">'Deltas'!$L$7</definedName>
    <definedName name="MaxDevZ_1">'Actual'!$M$7</definedName>
    <definedName name="MaxDevZ_2">'Nominal'!$M$7</definedName>
    <definedName name="MaxDevZ_3">'Deltas'!$M$7</definedName>
    <definedName name="MinDev3D_1">'Actual'!$N$8</definedName>
    <definedName name="MinDev3D_2">'Nominal'!$N$8</definedName>
    <definedName name="MinDev3D_3">'Deltas'!$N$8</definedName>
    <definedName name="MinDevX_1">'Actual'!$K$8</definedName>
    <definedName name="MinDevX_2">'Nominal'!$K$8</definedName>
    <definedName name="MinDevX_3">'Deltas'!$K$8</definedName>
    <definedName name="MinDevY_1">'Actual'!$L$8</definedName>
    <definedName name="MinDevY_2">'Nominal'!$L$8</definedName>
    <definedName name="MinDevY_3">'Deltas'!$L$8</definedName>
    <definedName name="MinDevZ_1">'Actual'!$M$8</definedName>
    <definedName name="MinDevZ_2">'Nominal'!$M$8</definedName>
    <definedName name="MinDevZ_3">'Deltas'!$M$8</definedName>
    <definedName name="NominalX_1">'Nominal'!$C$15:$C$65536</definedName>
    <definedName name="NominalY_1">'Nominal'!$D$15:$D$65536</definedName>
    <definedName name="NominalZ_1">'Nominal'!$E$15:$E$65536</definedName>
    <definedName name="NumPoints_1">'Actual'!$K$4</definedName>
    <definedName name="NumPoints_2">'Nominal'!$K$4</definedName>
    <definedName name="NumPoints_3">'Deltas'!$K$4</definedName>
    <definedName name="OOT_1">'Actual'!$G$15:$G$65536</definedName>
    <definedName name="OOT_2">'Nominal'!$G$15:$G$65536</definedName>
    <definedName name="OOT_3">'Deltas'!$G$15:$G$65536</definedName>
    <definedName name="OutTolNeg_1">'Actual'!$K$18</definedName>
    <definedName name="OutTolNeg_2">'Nominal'!$K$18</definedName>
    <definedName name="OutTolNeg_3">'Deltas'!$K$18</definedName>
    <definedName name="OutTolNom_1">'Actual'!$L$18</definedName>
    <definedName name="OutTolNom_2">'Nominal'!$L$18</definedName>
    <definedName name="OutTolNom_3">'Deltas'!$L$18</definedName>
    <definedName name="OutTolPct_1">'Actual'!$O$18</definedName>
    <definedName name="OutTolPct_2">'Nominal'!$O$18</definedName>
    <definedName name="OutTolPct_3">'Deltas'!$O$18</definedName>
    <definedName name="OutTolPos_1">'Actual'!$M$18</definedName>
    <definedName name="OutTolPos_2">'Nominal'!$M$18</definedName>
    <definedName name="OutTolPos_3">'Deltas'!$M$18</definedName>
    <definedName name="OutTolTotal_1">'Actual'!$N$18</definedName>
    <definedName name="OutTolTotal_2">'Nominal'!$N$18</definedName>
    <definedName name="OutTolTotal_3">'Deltas'!$N$18</definedName>
    <definedName name="Picture_1">'Deltas'!$J$22:$O$42</definedName>
    <definedName name="Picture_2">'Nominal'!$J$22:$O$42</definedName>
    <definedName name="Picture_3">'Actual'!$J$22:$O$42</definedName>
    <definedName name="_xlnm.Print_Area" localSheetId="0">'Actual'!$A$1:$H$42,'Actual'!$J$2:$O$20</definedName>
    <definedName name="_xlnm.Print_Area" localSheetId="2">'Deltas'!$A$1:$H$42,'Deltas'!$I$1:$O$20</definedName>
    <definedName name="_xlnm.Print_Area" localSheetId="1">'Nominal'!$A$1:$H$42,'Nominal'!$J$2:$O$20</definedName>
    <definedName name="_xlnm.Print_Titles" localSheetId="0">'Actual'!$14:$14</definedName>
    <definedName name="ProbeRadius_1">'Actual'!$D$7</definedName>
    <definedName name="ProbeRadius_2">'Nominal'!$D$7</definedName>
    <definedName name="ProbeRadius_3">'Deltas'!$D$7</definedName>
    <definedName name="RMSDev3D_1">'Actual'!$N$12</definedName>
    <definedName name="RMSDev3D_2">'Nominal'!$N$12</definedName>
    <definedName name="RMSDev3D_3">'Deltas'!$N$12</definedName>
    <definedName name="RMSDevX_1">'Actual'!$K$12</definedName>
    <definedName name="RMSDevX_2">'Nominal'!$K$12</definedName>
    <definedName name="RMSDevX_3">'Deltas'!$K$12</definedName>
    <definedName name="RMSDevY_1">'Actual'!$L$12</definedName>
    <definedName name="RMSDevY_2">'Nominal'!$L$12</definedName>
    <definedName name="RMSDevY_3">'Deltas'!$L$12</definedName>
    <definedName name="RMSDevZ_1">'Actual'!$M$12</definedName>
    <definedName name="RMSDevZ_2">'Nominal'!$M$12</definedName>
    <definedName name="RMSDevZ_3">'Deltas'!$M$12</definedName>
    <definedName name="StandardDev3D_1">'Actual'!$N$13</definedName>
    <definedName name="StandardDev3D_2">'Nominal'!$N$13</definedName>
    <definedName name="StandardDev3D_3">'Deltas'!$N$13</definedName>
    <definedName name="StandardDevX_1">'Actual'!$K$13</definedName>
    <definedName name="StandardDevX_2">'Nominal'!$K$13</definedName>
    <definedName name="StandardDevX_3">'Deltas'!$K$13</definedName>
    <definedName name="StandardDevY_1">'Actual'!$L$13</definedName>
    <definedName name="StandardDevY_2">'Nominal'!$L$13</definedName>
    <definedName name="StandardDevY_3">'Deltas'!$L$13</definedName>
    <definedName name="StandardDevZ_1">'Actual'!$M$13</definedName>
    <definedName name="StandardDevZ_2">'Nominal'!$M$13</definedName>
    <definedName name="StandardDevZ_3">'Deltas'!$M$13</definedName>
    <definedName name="TotalNeg_1">'Actual'!$K$20</definedName>
    <definedName name="TotalNeg_2">'Nominal'!$K$20</definedName>
    <definedName name="TotalNeg_3">'Deltas'!$K$20</definedName>
    <definedName name="TotalNom_1">'Actual'!$L$20</definedName>
    <definedName name="TotalNom_2">'Nominal'!$L$20</definedName>
    <definedName name="TotalNom_3">'Deltas'!$L$20</definedName>
    <definedName name="TotalPct_1">'Actual'!$O$20</definedName>
    <definedName name="TotalPct_2">'Nominal'!$O$20</definedName>
    <definedName name="TotalPct_3">'Deltas'!$O$20</definedName>
    <definedName name="TotalPos_1">'Actual'!$M$20</definedName>
    <definedName name="TotalPos_2">'Nominal'!$M$20</definedName>
    <definedName name="TotalPos_3">'Deltas'!$M$20</definedName>
    <definedName name="TotalTotal_1">'Actual'!$N$20</definedName>
    <definedName name="TotalTotal_2">'Nominal'!$N$20</definedName>
    <definedName name="TotalTotal_3">'Deltas'!$N$20</definedName>
    <definedName name="UpperTolerance_1">'Actual'!$D$8</definedName>
    <definedName name="UpperTolerance_2">'Nominal'!$D$8</definedName>
    <definedName name="UpperTolerance_3">'Deltas'!$D$8</definedName>
  </definedNames>
  <calcPr fullCalcOnLoad="1" refMode="R1C1"/>
</workbook>
</file>

<file path=xl/sharedStrings.xml><?xml version="1.0" encoding="utf-8"?>
<sst xmlns="http://schemas.openxmlformats.org/spreadsheetml/2006/main" count="3282" uniqueCount="672">
  <si>
    <t>OOT</t>
  </si>
  <si>
    <t>ID</t>
  </si>
  <si>
    <t>STAMP:</t>
  </si>
  <si>
    <t>DATE:</t>
  </si>
  <si>
    <t>Probe Radius:</t>
  </si>
  <si>
    <t>Upper Tolerance:</t>
  </si>
  <si>
    <t>Lower Tolerance:</t>
  </si>
  <si>
    <t>Report Output:</t>
  </si>
  <si>
    <t>Actual Points</t>
  </si>
  <si>
    <t>X</t>
  </si>
  <si>
    <t>Y</t>
  </si>
  <si>
    <t>Z</t>
  </si>
  <si>
    <t>DEVIATION</t>
  </si>
  <si>
    <t>REPORT SUMMARY</t>
  </si>
  <si>
    <t>Sample Points:</t>
  </si>
  <si>
    <t>Maximum Deviation:</t>
  </si>
  <si>
    <t>Minimum Deviation:</t>
  </si>
  <si>
    <t>Deviation Range:</t>
  </si>
  <si>
    <t>DX</t>
  </si>
  <si>
    <t>DY</t>
  </si>
  <si>
    <t>DZ</t>
  </si>
  <si>
    <t>3D</t>
  </si>
  <si>
    <t>Average Deviation:</t>
  </si>
  <si>
    <t>RMS Deviation:</t>
  </si>
  <si>
    <t>Standard Deviation:</t>
  </si>
  <si>
    <t>Neg</t>
  </si>
  <si>
    <t>Nom</t>
  </si>
  <si>
    <t>Pos</t>
  </si>
  <si>
    <t>Total</t>
  </si>
  <si>
    <t>Pct</t>
  </si>
  <si>
    <t>In Tolerance</t>
  </si>
  <si>
    <t>Out of Tolerance</t>
  </si>
  <si>
    <t>Total Points:</t>
  </si>
  <si>
    <t>Failed Points:</t>
  </si>
  <si>
    <t>Nominal Points</t>
  </si>
  <si>
    <t>Deviations</t>
  </si>
  <si>
    <t>Verisurf Detail Inspection Report</t>
  </si>
  <si>
    <t>Points_both flanges outer edge</t>
  </si>
  <si>
    <t>JOB NUMBER</t>
  </si>
  <si>
    <t>PART NUMBER</t>
  </si>
  <si>
    <t>PART NAME</t>
  </si>
  <si>
    <t>INSPECTOR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</si>
  <si>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</si>
  <si>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</si>
  <si>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</si>
  <si>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</si>
  <si>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</si>
  <si>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</si>
  <si>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</si>
  <si>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</si>
  <si>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</si>
  <si>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</si>
  <si>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</si>
  <si>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</si>
  <si>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</si>
  <si>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</si>
  <si>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</si>
  <si>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</si>
  <si>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</si>
  <si>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</si>
  <si>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</si>
  <si>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</si>
  <si>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</si>
  <si>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</si>
  <si>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</si>
  <si>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</si>
  <si>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</si>
  <si>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</si>
  <si>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</si>
  <si>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</si>
  <si>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</si>
  <si>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</si>
  <si>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</si>
  <si>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</si>
  <si>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</si>
  <si>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</si>
  <si>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</si>
  <si>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</si>
  <si>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</si>
  <si>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</si>
  <si>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</si>
  <si>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</si>
  <si>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</si>
  <si>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</si>
  <si>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</si>
  <si>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</si>
  <si>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</si>
  <si>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</si>
  <si>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</si>
  <si>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</si>
  <si>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</si>
  <si>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</si>
  <si>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</si>
  <si>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</si>
  <si>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</si>
  <si>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</si>
  <si>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</si>
  <si>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</si>
  <si>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</si>
  <si>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</si>
  <si>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</si>
  <si>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</si>
  <si>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</si>
  <si>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</si>
  <si>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</si>
  <si>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</si>
  <si>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</si>
  <si>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</si>
  <si>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</si>
  <si>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</si>
  <si>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</si>
  <si>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</si>
  <si>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</si>
  <si>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</si>
  <si>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</si>
  <si>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</si>
  <si>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</si>
  <si>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</si>
  <si>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</si>
  <si>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</si>
  <si>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</si>
  <si>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</si>
  <si>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</si>
  <si>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</si>
  <si>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</si>
  <si>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</si>
  <si>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</si>
  <si>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</si>
  <si>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</si>
  <si>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</si>
  <si>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</si>
  <si>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</si>
  <si>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</si>
  <si>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</si>
  <si>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</si>
  <si>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</si>
  <si>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</si>
  <si>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</si>
  <si>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</si>
  <si>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</si>
  <si>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</si>
  <si>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</si>
  <si>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</si>
  <si>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</si>
  <si>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</si>
  <si>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</si>
  <si>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</si>
  <si>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</si>
  <si>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</si>
  <si>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</si>
  <si>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</si>
  <si>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</si>
  <si>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</si>
  <si>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</si>
  <si>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</si>
  <si>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</si>
  <si>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</si>
  <si>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</si>
  <si>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</si>
  <si>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</si>
  <si>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</si>
  <si>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</si>
  <si>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</si>
  <si>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</si>
  <si>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</si>
  <si>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</si>
  <si>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</si>
  <si>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</si>
  <si>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</si>
  <si>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</si>
  <si>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</si>
  <si>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</si>
  <si>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</si>
  <si>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</si>
  <si>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</si>
  <si>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</si>
  <si>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</si>
  <si>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</si>
  <si>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</si>
  <si>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</si>
  <si>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</si>
  <si>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</si>
  <si>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</si>
  <si>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</si>
  <si>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</si>
  <si>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</si>
  <si>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</si>
  <si>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</si>
  <si>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</si>
  <si>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</si>
  <si>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</si>
  <si>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</si>
  <si>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</si>
  <si>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</si>
  <si>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</si>
  <si>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</si>
  <si>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</si>
  <si>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</si>
  <si>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</si>
  <si>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</si>
  <si>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</si>
  <si>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</si>
  <si>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</si>
  <si>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</si>
  <si>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</si>
  <si>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</si>
  <si>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</si>
  <si>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</si>
  <si>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</si>
  <si>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</si>
  <si>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</si>
  <si>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</si>
  <si>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</si>
  <si>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</si>
  <si>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</si>
  <si>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</si>
  <si>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</si>
  <si>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</si>
  <si>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</si>
  <si>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</si>
  <si>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</si>
  <si>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</si>
  <si>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</si>
  <si>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</si>
  <si>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</si>
  <si>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</si>
  <si>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</si>
  <si>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</si>
  <si>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</si>
  <si>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</si>
  <si>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</si>
  <si>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</si>
  <si>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</si>
  <si>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</si>
  <si>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</si>
  <si>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</si>
  <si>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</si>
  <si>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</si>
  <si>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</si>
  <si>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</si>
  <si>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</si>
  <si>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</si>
  <si>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</si>
  <si>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</si>
  <si>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</si>
  <si>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</si>
  <si>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</si>
  <si>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</si>
  <si>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</si>
  <si>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</si>
  <si>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</si>
  <si>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</si>
  <si>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</si>
  <si>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</si>
  <si>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</si>
  <si>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</si>
  <si>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</si>
  <si>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</si>
  <si>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</si>
  <si>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</si>
  <si>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</si>
  <si>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</si>
  <si>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</si>
  <si>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</si>
  <si>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</si>
  <si>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</si>
  <si>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</si>
  <si>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</si>
  <si>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</si>
  <si>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</si>
  <si>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</si>
  <si>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</si>
  <si>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</si>
  <si>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</si>
  <si>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</si>
  <si>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</si>
  <si>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</si>
  <si>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</si>
  <si>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</si>
  <si>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</si>
  <si>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</si>
  <si>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</si>
  <si>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</si>
  <si>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</si>
  <si>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</si>
  <si>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</si>
  <si>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</si>
  <si>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</si>
  <si>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</si>
  <si>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</si>
  <si>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</si>
  <si>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</si>
  <si>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</si>
  <si>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</si>
  <si>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</si>
  <si>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</si>
  <si>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</si>
  <si>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</si>
  <si>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</si>
  <si>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</si>
  <si>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</si>
  <si>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</si>
  <si>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</si>
  <si>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</si>
  <si>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</si>
  <si>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</si>
  <si>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</si>
  <si>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</si>
  <si>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</si>
  <si>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</si>
  <si>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</si>
  <si>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</si>
  <si>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</si>
  <si>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</si>
  <si>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</si>
  <si>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</si>
  <si>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</si>
  <si>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</si>
  <si>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</si>
  <si>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</si>
  <si>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</si>
  <si>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</si>
  <si>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</si>
  <si>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</si>
  <si>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</si>
  <si>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</si>
  <si>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</si>
  <si>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</si>
  <si>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</si>
  <si>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</si>
  <si>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</si>
  <si>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</si>
  <si>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</si>
  <si>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</si>
  <si>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</si>
  <si>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</si>
  <si>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</si>
  <si>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</si>
  <si>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</si>
  <si>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</si>
  <si>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</si>
  <si>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</si>
  <si>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</si>
  <si>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</si>
  <si>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</si>
  <si>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</si>
  <si>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</si>
  <si>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</si>
  <si>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</si>
  <si>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</si>
  <si>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</si>
  <si>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</si>
  <si>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</si>
  <si>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</si>
  <si>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</si>
  <si>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</si>
  <si>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</si>
  <si>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</si>
  <si>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</si>
  <si>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</si>
  <si>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</si>
  <si>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</si>
  <si>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</si>
  <si>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</si>
  <si>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</si>
  <si>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</si>
  <si>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</si>
  <si>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</si>
  <si>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</si>
  <si>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</si>
  <si>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</si>
  <si>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</si>
  <si>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</si>
  <si>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</si>
  <si>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</si>
  <si>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</si>
  <si>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</si>
  <si>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</si>
  <si>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</si>
  <si>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</si>
  <si>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</si>
  <si>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</si>
  <si>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</si>
  <si>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</si>
  <si>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</si>
  <si>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</si>
  <si>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</si>
  <si>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</si>
  <si>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</si>
  <si>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</si>
  <si>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</si>
  <si>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</si>
  <si>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</si>
  <si>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</si>
  <si>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</si>
  <si>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</si>
  <si>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</si>
  <si>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</si>
  <si>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</si>
  <si>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</si>
  <si>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</si>
  <si>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</si>
  <si>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</si>
  <si>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</si>
  <si>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</si>
  <si>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</si>
  <si>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</si>
  <si>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</si>
  <si>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</si>
  <si>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</si>
  <si>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</si>
  <si>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</si>
  <si>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</si>
  <si>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</si>
  <si>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</si>
  <si>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</si>
  <si>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</si>
  <si>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</si>
  <si>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</si>
  <si>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</si>
  <si>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</si>
  <si>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</si>
  <si>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</si>
  <si>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Point 382</t>
  </si>
  <si>
    <t>Point 383</t>
  </si>
  <si>
    <t>Point 384</t>
  </si>
  <si>
    <t>Point 385</t>
  </si>
  <si>
    <t>Point 386</t>
  </si>
  <si>
    <t>Point 387</t>
  </si>
  <si>
    <t>Point 388</t>
  </si>
  <si>
    <t>Point 389</t>
  </si>
  <si>
    <t>Point 390</t>
  </si>
  <si>
    <t>Point 391</t>
  </si>
  <si>
    <t>Point 392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</si>
  <si>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</si>
  <si>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</si>
  <si>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</si>
  <si>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</si>
  <si>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</si>
  <si>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</si>
  <si>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</si>
  <si>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</si>
  <si>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</si>
  <si>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</si>
  <si>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</si>
  <si>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</si>
  <si>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</si>
  <si>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</si>
  <si>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</si>
  <si>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</si>
  <si>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</si>
  <si>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</si>
  <si>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</si>
  <si>
    <t>Point 412</t>
  </si>
  <si>
    <t>Point 413</t>
  </si>
  <si>
    <t>Point 414</t>
  </si>
  <si>
    <t>Point 415</t>
  </si>
  <si>
    <t>Point 416</t>
  </si>
  <si>
    <t>Point 417</t>
  </si>
  <si>
    <t>Point 418</t>
  </si>
  <si>
    <t>Point 419</t>
  </si>
  <si>
    <t>Point 420</t>
  </si>
  <si>
    <t>Point 421</t>
  </si>
  <si>
    <t>Point 422</t>
  </si>
  <si>
    <t>Point 423</t>
  </si>
  <si>
    <t>Point 424</t>
  </si>
  <si>
    <t>Point 425</t>
  </si>
  <si>
    <t>Point 426</t>
  </si>
  <si>
    <t>Point 427</t>
  </si>
  <si>
    <t>Point 428</t>
  </si>
  <si>
    <t>Point 429</t>
  </si>
  <si>
    <t>Point 430</t>
  </si>
  <si>
    <t>Point 431</t>
  </si>
  <si>
    <t>Point 432</t>
  </si>
  <si>
    <t>Point 433</t>
  </si>
  <si>
    <t>Point 434</t>
  </si>
  <si>
    <t>Point 435</t>
  </si>
  <si>
    <t>Point 436</t>
  </si>
  <si>
    <t>Point 437</t>
  </si>
  <si>
    <t>Point 438</t>
  </si>
  <si>
    <t>Point 439</t>
  </si>
  <si>
    <t>Point 440</t>
  </si>
  <si>
    <t>Point 441</t>
  </si>
  <si>
    <t>Point 442</t>
  </si>
  <si>
    <t>Point 443</t>
  </si>
  <si>
    <t>Point 444</t>
  </si>
  <si>
    <t>Point 445</t>
  </si>
  <si>
    <t>Point 446</t>
  </si>
  <si>
    <t>Point 447</t>
  </si>
  <si>
    <t>Point 448</t>
  </si>
  <si>
    <t>Point 449</t>
  </si>
  <si>
    <t>Point 450</t>
  </si>
  <si>
    <t>Point 451</t>
  </si>
  <si>
    <t>Point 452</t>
  </si>
  <si>
    <t>Point 453</t>
  </si>
  <si>
    <t>Point 454</t>
  </si>
  <si>
    <t>Point 455</t>
  </si>
  <si>
    <t>Point 456</t>
  </si>
  <si>
    <t>Point 457</t>
  </si>
  <si>
    <t>Point 458</t>
  </si>
  <si>
    <t>Point 459</t>
  </si>
  <si>
    <t>Point 460</t>
  </si>
  <si>
    <t>Point 461</t>
  </si>
  <si>
    <t>Point 462</t>
  </si>
  <si>
    <t>Point 463</t>
  </si>
  <si>
    <t>Point 464</t>
  </si>
  <si>
    <t>Point 465</t>
  </si>
  <si>
    <t>Point 466</t>
  </si>
  <si>
    <t>Point 467</t>
  </si>
  <si>
    <t>Point 468</t>
  </si>
  <si>
    <t>Point 469</t>
  </si>
  <si>
    <t>Point 470</t>
  </si>
  <si>
    <t>Point 471</t>
  </si>
  <si>
    <t>Point 472</t>
  </si>
  <si>
    <t>Point 473</t>
  </si>
  <si>
    <t>Point 474</t>
  </si>
  <si>
    <t>Point 475</t>
  </si>
  <si>
    <t>Point 476</t>
  </si>
  <si>
    <t>Point 477</t>
  </si>
  <si>
    <t>Point 478</t>
  </si>
  <si>
    <t>Point 479</t>
  </si>
  <si>
    <t>Point 480</t>
  </si>
  <si>
    <t>Point 481</t>
  </si>
  <si>
    <t>Point 482</t>
  </si>
  <si>
    <t>Point 483</t>
  </si>
  <si>
    <t>Point 484</t>
  </si>
  <si>
    <t>Point 485</t>
  </si>
  <si>
    <t>Point 486</t>
  </si>
  <si>
    <t>Point 487</t>
  </si>
  <si>
    <t>Point 488</t>
  </si>
  <si>
    <t>Point 489</t>
  </si>
  <si>
    <t>Point 490</t>
  </si>
  <si>
    <t>Point 491</t>
  </si>
  <si>
    <t>Point 492</t>
  </si>
  <si>
    <t>Point 493</t>
  </si>
  <si>
    <t>Point 494</t>
  </si>
  <si>
    <t>Point 495</t>
  </si>
  <si>
    <t>Point 496</t>
  </si>
  <si>
    <t>Point 497</t>
  </si>
  <si>
    <t>Point 498</t>
  </si>
  <si>
    <t>Point 499</t>
  </si>
  <si>
    <t>Point 500</t>
  </si>
  <si>
    <t>Point 501</t>
  </si>
  <si>
    <t>Point 502</t>
  </si>
  <si>
    <t>Point 503</t>
  </si>
  <si>
    <t>Point 504</t>
  </si>
  <si>
    <t>Point 505</t>
  </si>
  <si>
    <t>Point 506</t>
  </si>
  <si>
    <t>Point 507</t>
  </si>
  <si>
    <t>Point 508</t>
  </si>
  <si>
    <t>Point 509</t>
  </si>
  <si>
    <t>Point 510</t>
  </si>
  <si>
    <t>Point 511</t>
  </si>
  <si>
    <t>Point 512</t>
  </si>
  <si>
    <t>Point 513</t>
  </si>
  <si>
    <t>Point 514</t>
  </si>
  <si>
    <t>Point 515</t>
  </si>
  <si>
    <t>Point 516</t>
  </si>
  <si>
    <t>Point 517</t>
  </si>
  <si>
    <t>Point 518</t>
  </si>
  <si>
    <t>Point 519</t>
  </si>
  <si>
    <t>Point 520</t>
  </si>
  <si>
    <t>Point 521</t>
  </si>
  <si>
    <t>Point 522</t>
  </si>
  <si>
    <t>Point 523</t>
  </si>
  <si>
    <t>Point 524</t>
  </si>
  <si>
    <t>Point 525</t>
  </si>
  <si>
    <t>Point 526</t>
  </si>
  <si>
    <t>Point 527</t>
  </si>
  <si>
    <t>Point 528</t>
  </si>
  <si>
    <t>Point 529</t>
  </si>
  <si>
    <t>Point 530</t>
  </si>
  <si>
    <t>Point 531</t>
  </si>
  <si>
    <t>Point 532</t>
  </si>
  <si>
    <t>Point 533</t>
  </si>
  <si>
    <t>Point 534</t>
  </si>
  <si>
    <t>Point 535</t>
  </si>
  <si>
    <t>Point 536</t>
  </si>
  <si>
    <t>Point 537</t>
  </si>
  <si>
    <t>Point 538</t>
  </si>
  <si>
    <t>Point 539</t>
  </si>
  <si>
    <t>Point 540</t>
  </si>
  <si>
    <t>Point 541</t>
  </si>
  <si>
    <t>Point 542</t>
  </si>
  <si>
    <t>Point 543</t>
  </si>
  <si>
    <t>Point 544</t>
  </si>
  <si>
    <t>Point 545</t>
  </si>
  <si>
    <t>Point 546</t>
  </si>
  <si>
    <t>Point 547</t>
  </si>
  <si>
    <t>Point 548</t>
  </si>
  <si>
    <t>Point 549</t>
  </si>
  <si>
    <t>Point 550</t>
  </si>
  <si>
    <t>Point 551</t>
  </si>
  <si>
    <t>Point 552</t>
  </si>
  <si>
    <t>Point 553</t>
  </si>
  <si>
    <t>Point 554</t>
  </si>
  <si>
    <t>Point 555</t>
  </si>
  <si>
    <t>Point 556</t>
  </si>
  <si>
    <t>Point 557</t>
  </si>
  <si>
    <t>Point 558</t>
  </si>
  <si>
    <t>Point 559</t>
  </si>
  <si>
    <t>Point 560</t>
  </si>
  <si>
    <t>Point 561</t>
  </si>
  <si>
    <t>Point 562</t>
  </si>
  <si>
    <t>Point 563</t>
  </si>
  <si>
    <t>Point 564</t>
  </si>
  <si>
    <t>Point 565</t>
  </si>
  <si>
    <t>Point 566</t>
  </si>
  <si>
    <t>Point 567</t>
  </si>
  <si>
    <t>Point 568</t>
  </si>
  <si>
    <t>Point 569</t>
  </si>
  <si>
    <t>Point 570</t>
  </si>
  <si>
    <t>Point 571</t>
  </si>
  <si>
    <t>Point 572</t>
  </si>
  <si>
    <t>Point 573</t>
  </si>
  <si>
    <t>Point 574</t>
  </si>
  <si>
    <t>Point 575</t>
  </si>
  <si>
    <t>Point 576</t>
  </si>
  <si>
    <t>Point 577</t>
  </si>
  <si>
    <t>Point 578</t>
  </si>
  <si>
    <t>Point 579</t>
  </si>
  <si>
    <t>Point 580</t>
  </si>
  <si>
    <t>Point 581</t>
  </si>
  <si>
    <t>Point 582</t>
  </si>
  <si>
    <t>Point 583</t>
  </si>
  <si>
    <t>Point 584</t>
  </si>
  <si>
    <t>Point 585</t>
  </si>
  <si>
    <t>Point 586</t>
  </si>
  <si>
    <t>Point 587</t>
  </si>
  <si>
    <t>Point 588</t>
  </si>
  <si>
    <t>Point 589</t>
  </si>
  <si>
    <t>Point 590</t>
  </si>
  <si>
    <t>Point 591</t>
  </si>
  <si>
    <t>Point 592</t>
  </si>
  <si>
    <t>Point 593</t>
  </si>
  <si>
    <t>Point 594</t>
  </si>
  <si>
    <t>Point 595</t>
  </si>
  <si>
    <t>Point 596</t>
  </si>
  <si>
    <t>Point 597</t>
  </si>
  <si>
    <t>Point 598</t>
  </si>
  <si>
    <t>Point 599</t>
  </si>
  <si>
    <t>Point 600</t>
  </si>
  <si>
    <t>Point 601</t>
  </si>
  <si>
    <t>Point 602</t>
  </si>
  <si>
    <t>Point 603</t>
  </si>
  <si>
    <t>Point 604</t>
  </si>
  <si>
    <t>Point 605</t>
  </si>
  <si>
    <t>Point 606</t>
  </si>
  <si>
    <t>Point 607</t>
  </si>
  <si>
    <t>Point 608</t>
  </si>
  <si>
    <t>Point 609</t>
  </si>
  <si>
    <t>Point 610</t>
  </si>
  <si>
    <t>Point 611</t>
  </si>
  <si>
    <t>Point 612</t>
  </si>
  <si>
    <t>Point 613</t>
  </si>
  <si>
    <t>Point 614</t>
  </si>
  <si>
    <t>Point 615</t>
  </si>
  <si>
    <t>Point 616</t>
  </si>
  <si>
    <t>Point 617</t>
  </si>
  <si>
    <t>Point 618</t>
  </si>
  <si>
    <t>Point 619</t>
  </si>
  <si>
    <t>Point 620</t>
  </si>
  <si>
    <t>Point 621</t>
  </si>
  <si>
    <t>Point 622</t>
  </si>
  <si>
    <t>Point 623</t>
  </si>
  <si>
    <t>Point 624</t>
  </si>
  <si>
    <t>Point 625</t>
  </si>
  <si>
    <t>Point 626</t>
  </si>
  <si>
    <t>Point 627</t>
  </si>
  <si>
    <t>Point 628</t>
  </si>
  <si>
    <t>Point 629</t>
  </si>
  <si>
    <t>Point 630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</si>
</sst>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</numFmts>
  <fonts count="4">
    <font>
      <sz val="10"/>
      <name val="Arial"/>
      <family val="0"/>
    </font>
    <font>
      <sz val="8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14" fontId="2" fillId="0" borderId="0" xfId="0" applyNumberFormat="1" applyFont="1" applyAlignment="1">
      <alignment/>
    </xf>
    <xf numFmtId="169" fontId="2" fillId="0" borderId="1" xfId="0" applyNumberFormat="1" applyFont="1" applyBorder="1" applyAlignment="1">
      <alignment/>
    </xf>
    <xf numFmtId="169" fontId="2" fillId="0" borderId="0" xfId="0" applyNumberFormat="1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170" fontId="2" fillId="0" borderId="1" xfId="0" applyNumberFormat="1" applyFont="1" applyBorder="1" applyAlignment="1">
      <alignment/>
    </xf>
    <xf numFmtId="170" fontId="2" fillId="0" borderId="1" xfId="0" applyNumberFormat="1" applyFont="1" applyBorder="1" applyAlignment="1">
      <alignment horizontal="center"/>
    </xf>
    <xf numFmtId="170" fontId="2" fillId="0" borderId="0" xfId="0" applyNumberFormat="1" applyFont="1" applyAlignment="1">
      <alignment/>
    </xf>
    <xf numFmtId="170" fontId="3" fillId="0" borderId="1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lightGray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323850</xdr:colOff>
      <xdr:row>21</xdr:row>
      <xdr:rowOff>0</xdr:rowOff>
    </xdr:from>
    <xdr:to>
      <xdr:col>14</xdr:col>
      <xdr:colOff>123825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00800" y="3600450"/>
          <a:ext cx="50006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323850</xdr:colOff>
      <xdr:row>21</xdr:row>
      <xdr:rowOff>0</xdr:rowOff>
    </xdr:from>
    <xdr:to>
      <xdr:col>14</xdr:col>
      <xdr:colOff>123825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00800" y="3600450"/>
          <a:ext cx="50006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323850</xdr:colOff>
      <xdr:row>21</xdr:row>
      <xdr:rowOff>0</xdr:rowOff>
    </xdr:from>
    <xdr:to>
      <xdr:col>14</xdr:col>
      <xdr:colOff>123825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00800" y="3600450"/>
          <a:ext cx="50006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644"/>
  <sheetViews>
    <sheetView workbookViewId="0" topLeftCell="A610">
      <selection activeCell="B14" sqref="B14:G644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39015.413518518515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546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0.2953</v>
      </c>
      <c r="E7" s="1"/>
      <c r="F7" s="1"/>
      <c r="G7" s="1"/>
      <c r="J7" s="14" t="s">
        <v>15</v>
      </c>
      <c r="K7" s="16">
        <v>0.14978785596435173</v>
      </c>
      <c r="L7" s="16">
        <v>0.09315441126641133</v>
      </c>
      <c r="M7" s="16">
        <v>0.24091874267409352</v>
      </c>
      <c r="N7" s="19">
        <v>0.27461878382518046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-0.029148863435260353</v>
      </c>
      <c r="L8" s="16">
        <v>-0.11494883173125459</v>
      </c>
      <c r="M8" s="16">
        <v>-0.0884262299049432</v>
      </c>
      <c r="N8" s="19">
        <v>-0.1214224023391706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0.1789367193996121</v>
      </c>
      <c r="L9" s="16">
        <v>0.20810324299766592</v>
      </c>
      <c r="M9" s="16">
        <v>0.3293449725790367</v>
      </c>
      <c r="N9" s="19">
        <v>0.396041186164351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13" t="s">
        <v>7</v>
      </c>
      <c r="D11" s="1" t="s">
        <v>8</v>
      </c>
      <c r="E11" s="1"/>
      <c r="F11" s="1"/>
      <c r="G11" s="1"/>
      <c r="J11" s="14" t="s">
        <v>22</v>
      </c>
      <c r="K11" s="16">
        <v>0.021383721475833763</v>
      </c>
      <c r="L11" s="16">
        <v>-0.00010846099709242467</v>
      </c>
      <c r="M11" s="16">
        <v>0.012504886324341755</v>
      </c>
      <c r="N11" s="19">
        <v>0.022786813186813186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0.04650237324551909</v>
      </c>
      <c r="L12" s="16">
        <v>0.040194708879312535</v>
      </c>
      <c r="M12" s="16">
        <v>0.07182059044030711</v>
      </c>
      <c r="N12" s="19">
        <v>0.09453191286826415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0.039452993497047416</v>
      </c>
      <c r="L13" s="16">
        <v>0.040231372855104676</v>
      </c>
      <c r="M13" s="16">
        <v>0.07042082064977849</v>
      </c>
      <c r="N13" s="19">
        <v>0.09182707706700471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6" ht="13.5">
      <c r="B15" s="7" t="s">
        <v>42</v>
      </c>
      <c r="C15" s="18">
        <v>35.514368680192625</v>
      </c>
      <c r="D15" s="18">
        <v>66.5189206073806</v>
      </c>
      <c r="E15" s="18">
        <v>-0.8075769736274289</v>
      </c>
      <c r="F15" s="18">
        <v>-0.0659</v>
      </c>
    </row>
    <row r="16" spans="2:15" ht="13.5">
      <c r="B16" s="7" t="s">
        <v>43</v>
      </c>
      <c r="C16" s="18">
        <v>35.738485217463456</v>
      </c>
      <c r="D16" s="18">
        <v>66.28343944132074</v>
      </c>
      <c r="E16" s="18">
        <v>-1.2776990457218262</v>
      </c>
      <c r="F16" s="18">
        <v>-0.074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35.87262503684424</v>
      </c>
      <c r="D17" s="18">
        <v>66.01755318228253</v>
      </c>
      <c r="E17" s="18">
        <v>-1.873925456866089</v>
      </c>
      <c r="F17" s="18">
        <v>-0.084</v>
      </c>
      <c r="J17" s="14" t="s">
        <v>30</v>
      </c>
      <c r="K17" s="17">
        <v>202</v>
      </c>
      <c r="L17" s="17">
        <v>0</v>
      </c>
      <c r="M17" s="17">
        <v>306</v>
      </c>
      <c r="N17" s="17">
        <v>508</v>
      </c>
      <c r="O17" s="11">
        <v>80.63492063492063</v>
      </c>
    </row>
    <row r="18" spans="2:15" ht="13.5">
      <c r="B18" s="7" t="s">
        <v>45</v>
      </c>
      <c r="C18" s="18">
        <v>35.976798424737666</v>
      </c>
      <c r="D18" s="18">
        <v>65.77381183110631</v>
      </c>
      <c r="E18" s="18">
        <v>-2.378822080123823</v>
      </c>
      <c r="F18" s="18">
        <v>-0.0896</v>
      </c>
      <c r="J18" s="14" t="s">
        <v>31</v>
      </c>
      <c r="K18" s="17">
        <v>0</v>
      </c>
      <c r="L18" s="17"/>
      <c r="M18" s="17">
        <v>38</v>
      </c>
      <c r="N18" s="17">
        <v>38</v>
      </c>
      <c r="O18" s="11">
        <v>6.031746031746032</v>
      </c>
    </row>
    <row r="19" spans="2:15" ht="13.5">
      <c r="B19" s="7" t="s">
        <v>46</v>
      </c>
      <c r="C19" s="18">
        <v>36.0528457992414</v>
      </c>
      <c r="D19" s="18">
        <v>65.53254532133856</v>
      </c>
      <c r="E19" s="18">
        <v>-2.8558142105710114</v>
      </c>
      <c r="F19" s="18">
        <v>-0.094</v>
      </c>
      <c r="J19" s="14" t="s">
        <v>33</v>
      </c>
      <c r="K19" s="17"/>
      <c r="L19" s="17"/>
      <c r="M19" s="17"/>
      <c r="N19" s="17">
        <v>84</v>
      </c>
      <c r="O19" s="11">
        <v>6.031746031746032</v>
      </c>
    </row>
    <row r="20" spans="2:15" ht="13.5">
      <c r="B20" s="7" t="s">
        <v>47</v>
      </c>
      <c r="C20" s="18">
        <v>36.1435900791467</v>
      </c>
      <c r="D20" s="18">
        <v>65.26538607003447</v>
      </c>
      <c r="E20" s="18">
        <v>-3.334042405889116</v>
      </c>
      <c r="F20" s="18">
        <v>-0.0988</v>
      </c>
      <c r="J20" s="14" t="s">
        <v>32</v>
      </c>
      <c r="K20" s="17">
        <v>202</v>
      </c>
      <c r="L20" s="17">
        <v>0</v>
      </c>
      <c r="M20" s="17">
        <v>344</v>
      </c>
      <c r="N20" s="17">
        <v>630</v>
      </c>
      <c r="O20" s="10">
        <v>100</v>
      </c>
    </row>
    <row r="21" spans="2:6" ht="13.5">
      <c r="B21" s="7" t="s">
        <v>48</v>
      </c>
      <c r="C21" s="18">
        <v>36.21239666601679</v>
      </c>
      <c r="D21" s="18">
        <v>64.97047344948591</v>
      </c>
      <c r="E21" s="18">
        <v>-3.8419288334988444</v>
      </c>
      <c r="F21" s="18">
        <v>-0.1028</v>
      </c>
    </row>
    <row r="22" spans="2:15" ht="13.5">
      <c r="B22" s="7" t="s">
        <v>49</v>
      </c>
      <c r="C22" s="18">
        <v>36.31912779804606</v>
      </c>
      <c r="D22" s="18">
        <v>64.65487160995099</v>
      </c>
      <c r="E22" s="18">
        <v>-4.325935427800644</v>
      </c>
      <c r="F22" s="18">
        <v>-0.1062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36.4022760925702</v>
      </c>
      <c r="D23" s="18">
        <v>64.34504879854381</v>
      </c>
      <c r="E23" s="18">
        <v>-4.780169349497248</v>
      </c>
      <c r="F23" s="18">
        <v>-0.1093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36.411109193290514</v>
      </c>
      <c r="D24" s="18">
        <v>63.92944415683321</v>
      </c>
      <c r="E24" s="18">
        <v>-5.388988497337536</v>
      </c>
      <c r="F24" s="18">
        <v>-0.1141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36.37459888446272</v>
      </c>
      <c r="D25" s="18">
        <v>63.571572894398116</v>
      </c>
      <c r="E25" s="18">
        <v>-5.890695161146034</v>
      </c>
      <c r="F25" s="18">
        <v>-0.1173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36.430693068367916</v>
      </c>
      <c r="D26" s="18">
        <v>63.142743171439555</v>
      </c>
      <c r="E26" s="18">
        <v>-6.414138221183472</v>
      </c>
      <c r="F26" s="18">
        <v>-0.1187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36.58569624545929</v>
      </c>
      <c r="D27" s="18">
        <v>62.78253513761811</v>
      </c>
      <c r="E27" s="18">
        <v>-6.793708016627901</v>
      </c>
      <c r="F27" s="18">
        <v>-0.1176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36.666474514219196</v>
      </c>
      <c r="D28" s="18">
        <v>62.38184372481394</v>
      </c>
      <c r="E28" s="18">
        <v>-7.221451305789762</v>
      </c>
      <c r="F28" s="18">
        <v>-0.1177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36.633446561747235</v>
      </c>
      <c r="D29" s="18">
        <v>61.95092940358469</v>
      </c>
      <c r="E29" s="18">
        <v>-7.689060296812242</v>
      </c>
      <c r="F29" s="18">
        <v>-0.118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36.52317360877595</v>
      </c>
      <c r="D30" s="18">
        <v>61.31632276578887</v>
      </c>
      <c r="E30" s="18">
        <v>-8.342777951983145</v>
      </c>
      <c r="F30" s="18">
        <v>-0.1183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36.59050163136428</v>
      </c>
      <c r="D31" s="18">
        <v>60.779577848598336</v>
      </c>
      <c r="E31" s="18">
        <v>-8.816826027933418</v>
      </c>
      <c r="F31" s="18">
        <v>-0.1174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36.5542604621366</v>
      </c>
      <c r="D32" s="18">
        <v>60.328597846015334</v>
      </c>
      <c r="E32" s="18">
        <v>-9.212522431176849</v>
      </c>
      <c r="F32" s="18">
        <v>-0.1164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36.455430028976146</v>
      </c>
      <c r="D33" s="18">
        <v>59.85171531084291</v>
      </c>
      <c r="E33" s="18">
        <v>-9.619054947571746</v>
      </c>
      <c r="F33" s="18">
        <v>-0.1155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36.320291721201045</v>
      </c>
      <c r="D34" s="18">
        <v>59.331929552028</v>
      </c>
      <c r="E34" s="18">
        <v>-10.040719982628497</v>
      </c>
      <c r="F34" s="18">
        <v>-0.1143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36.234221339523955</v>
      </c>
      <c r="D35" s="18">
        <v>58.85475426999295</v>
      </c>
      <c r="E35" s="18">
        <v>-10.398821351435904</v>
      </c>
      <c r="F35" s="18">
        <v>-0.1125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36.18669305514293</v>
      </c>
      <c r="D36" s="18">
        <v>58.401979575467216</v>
      </c>
      <c r="E36" s="18">
        <v>-10.715908150917187</v>
      </c>
      <c r="F36" s="18">
        <v>-0.11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36.105409824449936</v>
      </c>
      <c r="D37" s="18">
        <v>57.96247498716278</v>
      </c>
      <c r="E37" s="18">
        <v>-11.014337621834278</v>
      </c>
      <c r="F37" s="18">
        <v>-0.1077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35.96282665820092</v>
      </c>
      <c r="D38" s="18">
        <v>57.34827456030985</v>
      </c>
      <c r="E38" s="18">
        <v>-11.409489804490121</v>
      </c>
      <c r="F38" s="18">
        <v>-0.1058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35.73821485451625</v>
      </c>
      <c r="D39" s="18">
        <v>56.78010272185237</v>
      </c>
      <c r="E39" s="18">
        <v>-11.76533646453464</v>
      </c>
      <c r="F39" s="18">
        <v>-0.1031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35.436903287249066</v>
      </c>
      <c r="D40" s="18">
        <v>56.07645994861354</v>
      </c>
      <c r="E40" s="18">
        <v>-12.174349695833016</v>
      </c>
      <c r="F40" s="18">
        <v>-0.1018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35.25020240292798</v>
      </c>
      <c r="D41" s="18">
        <v>55.50020863213449</v>
      </c>
      <c r="E41" s="18">
        <v>-12.477027885578174</v>
      </c>
      <c r="F41" s="18">
        <v>-0.0986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35.15342486816611</v>
      </c>
      <c r="D42" s="18">
        <v>54.9571530565733</v>
      </c>
      <c r="E42" s="18">
        <v>-12.733022809438722</v>
      </c>
      <c r="F42" s="18">
        <v>-0.094</v>
      </c>
      <c r="J42" s="3"/>
      <c r="K42" s="3"/>
      <c r="L42" s="3"/>
      <c r="M42" s="3"/>
      <c r="N42" s="3"/>
      <c r="O42" s="3"/>
    </row>
    <row r="43" spans="2:6" ht="13.5">
      <c r="B43" s="7" t="s">
        <v>70</v>
      </c>
      <c r="C43" s="18">
        <v>35.072333846273224</v>
      </c>
      <c r="D43" s="18">
        <v>54.47127353453184</v>
      </c>
      <c r="E43" s="18">
        <v>-12.945010685549727</v>
      </c>
      <c r="F43" s="18">
        <v>-0.0907</v>
      </c>
    </row>
    <row r="44" spans="2:6" ht="13.5">
      <c r="B44" s="7" t="s">
        <v>71</v>
      </c>
      <c r="C44" s="18">
        <v>34.91636792434809</v>
      </c>
      <c r="D44" s="18">
        <v>53.95295489301974</v>
      </c>
      <c r="E44" s="18">
        <v>-13.162388302759538</v>
      </c>
      <c r="F44" s="18">
        <v>-0.088</v>
      </c>
    </row>
    <row r="45" spans="2:6" ht="13.5">
      <c r="B45" s="7" t="s">
        <v>72</v>
      </c>
      <c r="C45" s="18">
        <v>34.67327087723312</v>
      </c>
      <c r="D45" s="18">
        <v>53.19004269821746</v>
      </c>
      <c r="E45" s="18">
        <v>-13.456140882930297</v>
      </c>
      <c r="F45" s="18">
        <v>-0.082</v>
      </c>
    </row>
    <row r="46" spans="2:6" ht="13.5">
      <c r="B46" s="7" t="s">
        <v>73</v>
      </c>
      <c r="C46" s="18">
        <v>34.15052700198561</v>
      </c>
      <c r="D46" s="18">
        <v>52.107263347131735</v>
      </c>
      <c r="E46" s="18">
        <v>-13.83118949967055</v>
      </c>
      <c r="F46" s="18">
        <v>-0.0755</v>
      </c>
    </row>
    <row r="47" spans="2:6" ht="13.5">
      <c r="B47" s="7" t="s">
        <v>74</v>
      </c>
      <c r="C47" s="18">
        <v>33.83403720029797</v>
      </c>
      <c r="D47" s="18">
        <v>51.529723639554184</v>
      </c>
      <c r="E47" s="18">
        <v>-14.008138512316709</v>
      </c>
      <c r="F47" s="18">
        <v>-0.0724</v>
      </c>
    </row>
    <row r="48" spans="2:6" ht="13.5">
      <c r="B48" s="7" t="s">
        <v>75</v>
      </c>
      <c r="C48" s="18">
        <v>33.59625284100689</v>
      </c>
      <c r="D48" s="18">
        <v>51.00270887238034</v>
      </c>
      <c r="E48" s="18">
        <v>-14.150227824928324</v>
      </c>
      <c r="F48" s="18">
        <v>-0.0682</v>
      </c>
    </row>
    <row r="49" spans="2:6" ht="13.5">
      <c r="B49" s="7" t="s">
        <v>76</v>
      </c>
      <c r="C49" s="18">
        <v>33.39152679962093</v>
      </c>
      <c r="D49" s="18">
        <v>50.365485748587076</v>
      </c>
      <c r="E49" s="18">
        <v>-14.296036574699077</v>
      </c>
      <c r="F49" s="18">
        <v>-0.0614</v>
      </c>
    </row>
    <row r="50" spans="2:6" ht="13.5">
      <c r="B50" s="7" t="s">
        <v>77</v>
      </c>
      <c r="C50" s="18">
        <v>33.19325447719114</v>
      </c>
      <c r="D50" s="18">
        <v>49.84696538742926</v>
      </c>
      <c r="E50" s="18">
        <v>-14.401490295464015</v>
      </c>
      <c r="F50" s="18">
        <v>-0.0573</v>
      </c>
    </row>
    <row r="51" spans="2:6" ht="13.5">
      <c r="B51" s="7" t="s">
        <v>78</v>
      </c>
      <c r="C51" s="18">
        <v>32.83989938541561</v>
      </c>
      <c r="D51" s="18">
        <v>49.16819460225191</v>
      </c>
      <c r="E51" s="18">
        <v>-14.528710981132864</v>
      </c>
      <c r="F51" s="18">
        <v>-0.0523</v>
      </c>
    </row>
    <row r="52" spans="2:6" ht="13.5">
      <c r="B52" s="7" t="s">
        <v>79</v>
      </c>
      <c r="C52" s="18">
        <v>32.53758211876278</v>
      </c>
      <c r="D52" s="18">
        <v>48.35716741344452</v>
      </c>
      <c r="E52" s="18">
        <v>-14.63975971788221</v>
      </c>
      <c r="F52" s="18">
        <v>-0.0453</v>
      </c>
    </row>
    <row r="53" spans="2:6" ht="13.5">
      <c r="B53" s="7" t="s">
        <v>80</v>
      </c>
      <c r="C53" s="18">
        <v>32.14231293418837</v>
      </c>
      <c r="D53" s="18">
        <v>47.85276331425982</v>
      </c>
      <c r="E53" s="18">
        <v>-14.713706849400896</v>
      </c>
      <c r="F53" s="18">
        <v>-0.0423</v>
      </c>
    </row>
    <row r="54" spans="2:6" ht="13.5">
      <c r="B54" s="7" t="s">
        <v>81</v>
      </c>
      <c r="C54" s="18">
        <v>31.81511428228621</v>
      </c>
      <c r="D54" s="18">
        <v>47.24090590371951</v>
      </c>
      <c r="E54" s="18">
        <v>-14.772721360136286</v>
      </c>
      <c r="F54" s="18">
        <v>-0.0373</v>
      </c>
    </row>
    <row r="55" spans="2:6" ht="13.5">
      <c r="B55" s="7" t="s">
        <v>82</v>
      </c>
      <c r="C55" s="18">
        <v>31.41807264614572</v>
      </c>
      <c r="D55" s="18">
        <v>46.59042498075232</v>
      </c>
      <c r="E55" s="18">
        <v>-14.823575942583009</v>
      </c>
      <c r="F55" s="18">
        <v>-0.0314</v>
      </c>
    </row>
    <row r="56" spans="2:6" ht="13.5">
      <c r="B56" s="7" t="s">
        <v>83</v>
      </c>
      <c r="C56" s="18">
        <v>31.038726714101294</v>
      </c>
      <c r="D56" s="18">
        <v>46.04728521894163</v>
      </c>
      <c r="E56" s="18">
        <v>-14.857905662401626</v>
      </c>
      <c r="F56" s="18">
        <v>-0.0278</v>
      </c>
    </row>
    <row r="57" spans="2:6" ht="13.5">
      <c r="B57" s="7" t="s">
        <v>84</v>
      </c>
      <c r="C57" s="18">
        <v>30.775008579486396</v>
      </c>
      <c r="D57" s="18">
        <v>45.559321185353326</v>
      </c>
      <c r="E57" s="18">
        <v>-14.87157237384531</v>
      </c>
      <c r="F57" s="18">
        <v>-0.0226</v>
      </c>
    </row>
    <row r="58" spans="2:6" ht="13.5">
      <c r="B58" s="7" t="s">
        <v>85</v>
      </c>
      <c r="C58" s="18">
        <v>30.555536175064198</v>
      </c>
      <c r="D58" s="18">
        <v>44.94564699782318</v>
      </c>
      <c r="E58" s="18">
        <v>-14.861736615712676</v>
      </c>
      <c r="F58" s="18">
        <v>-0.0148</v>
      </c>
    </row>
    <row r="59" spans="2:6" ht="13.5">
      <c r="B59" s="7" t="s">
        <v>86</v>
      </c>
      <c r="C59" s="18">
        <v>30.322073454115525</v>
      </c>
      <c r="D59" s="18">
        <v>44.313479540280355</v>
      </c>
      <c r="E59" s="18">
        <v>-14.836203209165827</v>
      </c>
      <c r="F59" s="18">
        <v>-0.0071</v>
      </c>
    </row>
    <row r="60" spans="2:6" ht="13.5">
      <c r="B60" s="7" t="s">
        <v>87</v>
      </c>
      <c r="C60" s="18">
        <v>30.12129031627578</v>
      </c>
      <c r="D60" s="18">
        <v>43.84194655892809</v>
      </c>
      <c r="E60" s="18">
        <v>-14.809101206107513</v>
      </c>
      <c r="F60" s="18">
        <v>-0.0024</v>
      </c>
    </row>
    <row r="61" spans="2:6" ht="13.5">
      <c r="B61" s="7" t="s">
        <v>88</v>
      </c>
      <c r="C61" s="18">
        <v>29.807243789801564</v>
      </c>
      <c r="D61" s="18">
        <v>43.09980453059321</v>
      </c>
      <c r="E61" s="18">
        <v>-14.744974655330065</v>
      </c>
      <c r="F61" s="18">
        <v>0.002</v>
      </c>
    </row>
    <row r="62" spans="2:6" ht="13.5">
      <c r="B62" s="7" t="s">
        <v>89</v>
      </c>
      <c r="C62" s="18">
        <v>29.478235320396948</v>
      </c>
      <c r="D62" s="18">
        <v>42.63837275128667</v>
      </c>
      <c r="E62" s="18">
        <v>-14.718339354866544</v>
      </c>
      <c r="F62" s="18">
        <v>0.0088</v>
      </c>
    </row>
    <row r="63" spans="2:6" ht="13.5">
      <c r="B63" s="7" t="s">
        <v>90</v>
      </c>
      <c r="C63" s="18">
        <v>29.091923301646894</v>
      </c>
      <c r="D63" s="18">
        <v>42.16512031000611</v>
      </c>
      <c r="E63" s="18">
        <v>-14.69246002734649</v>
      </c>
      <c r="F63" s="18">
        <v>0.0163</v>
      </c>
    </row>
    <row r="64" spans="2:6" ht="13.5">
      <c r="B64" s="7" t="s">
        <v>91</v>
      </c>
      <c r="C64" s="18">
        <v>28.679458607236878</v>
      </c>
      <c r="D64" s="18">
        <v>41.718672164040385</v>
      </c>
      <c r="E64" s="18">
        <v>-14.669312376112272</v>
      </c>
      <c r="F64" s="18">
        <v>0.0217</v>
      </c>
    </row>
    <row r="65" spans="2:6" ht="13.5">
      <c r="B65" s="7" t="s">
        <v>92</v>
      </c>
      <c r="C65" s="18">
        <v>28.35978220038358</v>
      </c>
      <c r="D65" s="18">
        <v>41.12035996222641</v>
      </c>
      <c r="E65" s="18">
        <v>-14.583914425916033</v>
      </c>
      <c r="F65" s="18">
        <v>0.0288</v>
      </c>
    </row>
    <row r="66" spans="2:6" ht="13.5">
      <c r="B66" s="7" t="s">
        <v>93</v>
      </c>
      <c r="C66" s="18">
        <v>28.119376577839933</v>
      </c>
      <c r="D66" s="18">
        <v>40.661462411106136</v>
      </c>
      <c r="E66" s="18">
        <v>-14.506668770515342</v>
      </c>
      <c r="F66" s="18">
        <v>0.0343</v>
      </c>
    </row>
    <row r="67" spans="2:6" ht="13.5">
      <c r="B67" s="7" t="s">
        <v>94</v>
      </c>
      <c r="C67" s="18">
        <v>27.702987669233128</v>
      </c>
      <c r="D67" s="18">
        <v>40.07249711029535</v>
      </c>
      <c r="E67" s="18">
        <v>-14.41700191550844</v>
      </c>
      <c r="F67" s="18">
        <v>0.0418</v>
      </c>
    </row>
    <row r="68" spans="2:6" ht="13.5">
      <c r="B68" s="7" t="s">
        <v>95</v>
      </c>
      <c r="C68" s="18">
        <v>27.351527718976794</v>
      </c>
      <c r="D68" s="18">
        <v>39.5825715218931</v>
      </c>
      <c r="E68" s="18">
        <v>-14.331567834819806</v>
      </c>
      <c r="F68" s="18">
        <v>0.0473</v>
      </c>
    </row>
    <row r="69" spans="2:6" ht="13.5">
      <c r="B69" s="7" t="s">
        <v>96</v>
      </c>
      <c r="C69" s="18">
        <v>27.058001210708184</v>
      </c>
      <c r="D69" s="18">
        <v>39.1303211482715</v>
      </c>
      <c r="E69" s="18">
        <v>-14.235581947753861</v>
      </c>
      <c r="F69" s="18">
        <v>0.0525</v>
      </c>
    </row>
    <row r="70" spans="2:6" ht="13.5">
      <c r="B70" s="7" t="s">
        <v>97</v>
      </c>
      <c r="C70" s="18">
        <v>26.715492667726526</v>
      </c>
      <c r="D70" s="18">
        <v>38.62701729985947</v>
      </c>
      <c r="E70" s="18">
        <v>-14.121948825721754</v>
      </c>
      <c r="F70" s="18">
        <v>0.0595</v>
      </c>
    </row>
    <row r="71" spans="2:6" ht="13.5">
      <c r="B71" s="7" t="s">
        <v>98</v>
      </c>
      <c r="C71" s="18">
        <v>26.360464780130094</v>
      </c>
      <c r="D71" s="18">
        <v>38.11762704283502</v>
      </c>
      <c r="E71" s="18">
        <v>-13.993078037889482</v>
      </c>
      <c r="F71" s="18">
        <v>0.0641</v>
      </c>
    </row>
    <row r="72" spans="2:6" ht="13.5">
      <c r="B72" s="7" t="s">
        <v>99</v>
      </c>
      <c r="C72" s="18">
        <v>25.9662992743558</v>
      </c>
      <c r="D72" s="18">
        <v>37.534134200776734</v>
      </c>
      <c r="E72" s="18">
        <v>-13.828172663677387</v>
      </c>
      <c r="F72" s="18">
        <v>0.0727</v>
      </c>
    </row>
    <row r="73" spans="2:6" ht="13.5">
      <c r="B73" s="7" t="s">
        <v>100</v>
      </c>
      <c r="C73" s="18">
        <v>25.67654807590042</v>
      </c>
      <c r="D73" s="18">
        <v>37.064163684723276</v>
      </c>
      <c r="E73" s="18">
        <v>-13.66926537904634</v>
      </c>
      <c r="F73" s="18">
        <v>0.0769</v>
      </c>
    </row>
    <row r="74" spans="2:6" ht="13.5">
      <c r="B74" s="7" t="s">
        <v>101</v>
      </c>
      <c r="C74" s="18">
        <v>25.404900118074828</v>
      </c>
      <c r="D74" s="18">
        <v>36.67118185803857</v>
      </c>
      <c r="E74" s="18">
        <v>-13.537209565617502</v>
      </c>
      <c r="F74" s="18">
        <v>0.0823</v>
      </c>
    </row>
    <row r="75" spans="2:6" ht="13.5">
      <c r="B75" s="7" t="s">
        <v>102</v>
      </c>
      <c r="C75" s="18">
        <v>24.948716878204532</v>
      </c>
      <c r="D75" s="18">
        <v>36.12507732026902</v>
      </c>
      <c r="E75" s="18">
        <v>-13.3666282259014</v>
      </c>
      <c r="F75" s="18">
        <v>0.0913</v>
      </c>
    </row>
    <row r="76" spans="2:6" ht="13.5">
      <c r="B76" s="7" t="s">
        <v>103</v>
      </c>
      <c r="C76" s="18">
        <v>24.626895858014738</v>
      </c>
      <c r="D76" s="18">
        <v>35.60304747862177</v>
      </c>
      <c r="E76" s="18">
        <v>-13.139024810568184</v>
      </c>
      <c r="F76" s="18">
        <v>0.0969</v>
      </c>
    </row>
    <row r="77" spans="2:6" ht="13.5">
      <c r="B77" s="7" t="s">
        <v>104</v>
      </c>
      <c r="C77" s="18">
        <v>24.277058253888725</v>
      </c>
      <c r="D77" s="18">
        <v>35.22551646868075</v>
      </c>
      <c r="E77" s="18">
        <v>-13.008715167960482</v>
      </c>
      <c r="F77" s="18">
        <v>0.1038</v>
      </c>
    </row>
    <row r="78" spans="2:6" ht="13.5">
      <c r="B78" s="7" t="s">
        <v>105</v>
      </c>
      <c r="C78" s="18">
        <v>23.967304407163162</v>
      </c>
      <c r="D78" s="18">
        <v>34.859655727214054</v>
      </c>
      <c r="E78" s="18">
        <v>-12.858100890519848</v>
      </c>
      <c r="F78" s="18">
        <v>0.1091</v>
      </c>
    </row>
    <row r="79" spans="2:6" ht="13.5">
      <c r="B79" s="7" t="s">
        <v>106</v>
      </c>
      <c r="C79" s="18">
        <v>23.596058182990085</v>
      </c>
      <c r="D79" s="18">
        <v>34.457461111743996</v>
      </c>
      <c r="E79" s="18">
        <v>-12.690660907744164</v>
      </c>
      <c r="F79" s="18">
        <v>0.1151</v>
      </c>
    </row>
    <row r="80" spans="2:6" ht="13.5">
      <c r="B80" s="7" t="s">
        <v>107</v>
      </c>
      <c r="C80" s="18">
        <v>23.289734324785638</v>
      </c>
      <c r="D80" s="18">
        <v>34.071701426216144</v>
      </c>
      <c r="E80" s="18">
        <v>-12.489135987683381</v>
      </c>
      <c r="F80" s="18">
        <v>0.1203</v>
      </c>
    </row>
    <row r="81" spans="2:6" ht="13.5">
      <c r="B81" s="7" t="s">
        <v>108</v>
      </c>
      <c r="C81" s="18">
        <v>22.887663048845237</v>
      </c>
      <c r="D81" s="18">
        <v>33.67549444197135</v>
      </c>
      <c r="E81" s="18">
        <v>-12.30142194110227</v>
      </c>
      <c r="F81" s="18">
        <v>0.1262</v>
      </c>
    </row>
    <row r="82" spans="2:6" ht="13.5">
      <c r="B82" s="7" t="s">
        <v>109</v>
      </c>
      <c r="C82" s="18">
        <v>22.49847783263578</v>
      </c>
      <c r="D82" s="18">
        <v>33.22985089768108</v>
      </c>
      <c r="E82" s="18">
        <v>-12.02487799082046</v>
      </c>
      <c r="F82" s="18">
        <v>0.1309</v>
      </c>
    </row>
    <row r="83" spans="2:6" ht="13.5">
      <c r="B83" s="7" t="s">
        <v>110</v>
      </c>
      <c r="C83" s="18">
        <v>22.204086301041023</v>
      </c>
      <c r="D83" s="18">
        <v>32.850488174427866</v>
      </c>
      <c r="E83" s="18">
        <v>-11.733695839605193</v>
      </c>
      <c r="F83" s="18">
        <v>0.1335</v>
      </c>
    </row>
    <row r="84" spans="2:6" ht="13.5">
      <c r="B84" s="7" t="s">
        <v>111</v>
      </c>
      <c r="C84" s="18">
        <v>21.807500409715974</v>
      </c>
      <c r="D84" s="18">
        <v>32.47665193754443</v>
      </c>
      <c r="E84" s="18">
        <v>-11.461363713851949</v>
      </c>
      <c r="F84" s="18">
        <v>0.1358</v>
      </c>
    </row>
    <row r="85" spans="2:6" ht="13.5">
      <c r="B85" s="7" t="s">
        <v>112</v>
      </c>
      <c r="C85" s="18">
        <v>21.316202125498105</v>
      </c>
      <c r="D85" s="18">
        <v>32.10015916118369</v>
      </c>
      <c r="E85" s="18">
        <v>-11.184943532000368</v>
      </c>
      <c r="F85" s="18">
        <v>0.1381</v>
      </c>
    </row>
    <row r="86" spans="2:6" ht="13.5">
      <c r="B86" s="7" t="s">
        <v>113</v>
      </c>
      <c r="C86" s="18">
        <v>20.942381830363992</v>
      </c>
      <c r="D86" s="18">
        <v>31.748304715964576</v>
      </c>
      <c r="E86" s="18">
        <v>-10.816795289135744</v>
      </c>
      <c r="F86" s="18">
        <v>0.137</v>
      </c>
    </row>
    <row r="87" spans="2:6" ht="13.5">
      <c r="B87" s="7" t="s">
        <v>114</v>
      </c>
      <c r="C87" s="18">
        <v>20.70863400767</v>
      </c>
      <c r="D87" s="18">
        <v>31.406835741978817</v>
      </c>
      <c r="E87" s="18">
        <v>-10.31477222570546</v>
      </c>
      <c r="F87" s="18">
        <v>0.1321</v>
      </c>
    </row>
    <row r="88" spans="2:6" ht="13.5">
      <c r="B88" s="7" t="s">
        <v>115</v>
      </c>
      <c r="C88" s="18">
        <v>20.25567007838768</v>
      </c>
      <c r="D88" s="18">
        <v>31.102510070103637</v>
      </c>
      <c r="E88" s="18">
        <v>-9.91287928980662</v>
      </c>
      <c r="F88" s="18">
        <v>0.1293</v>
      </c>
    </row>
    <row r="89" spans="2:6" ht="13.5">
      <c r="B89" s="7" t="s">
        <v>116</v>
      </c>
      <c r="C89" s="18">
        <v>19.865017106119957</v>
      </c>
      <c r="D89" s="18">
        <v>30.860349352800903</v>
      </c>
      <c r="E89" s="18">
        <v>-9.524656045169106</v>
      </c>
      <c r="F89" s="18">
        <v>0.1238</v>
      </c>
    </row>
    <row r="90" spans="2:6" ht="13.5">
      <c r="B90" s="7" t="s">
        <v>117</v>
      </c>
      <c r="C90" s="18">
        <v>19.55997016255405</v>
      </c>
      <c r="D90" s="18">
        <v>30.628052465688388</v>
      </c>
      <c r="E90" s="18">
        <v>-9.031734945261269</v>
      </c>
      <c r="F90" s="18">
        <v>0.1149</v>
      </c>
    </row>
    <row r="91" spans="2:6" ht="13.5">
      <c r="B91" s="7" t="s">
        <v>118</v>
      </c>
      <c r="C91" s="18">
        <v>19.19202873307746</v>
      </c>
      <c r="D91" s="18">
        <v>30.440679902232983</v>
      </c>
      <c r="E91" s="18">
        <v>-8.594149698136844</v>
      </c>
      <c r="F91" s="18">
        <v>0.1072</v>
      </c>
    </row>
    <row r="92" spans="2:6" ht="13.5">
      <c r="B92" s="7" t="s">
        <v>119</v>
      </c>
      <c r="C92" s="18">
        <v>18.79795029419022</v>
      </c>
      <c r="D92" s="18">
        <v>30.27797499486806</v>
      </c>
      <c r="E92" s="18">
        <v>-8.133404017943224</v>
      </c>
      <c r="F92" s="18">
        <v>0.0999</v>
      </c>
    </row>
    <row r="93" spans="2:6" ht="13.5">
      <c r="B93" s="7" t="s">
        <v>120</v>
      </c>
      <c r="C93" s="18">
        <v>18.474139486734543</v>
      </c>
      <c r="D93" s="18">
        <v>30.132438973456253</v>
      </c>
      <c r="E93" s="18">
        <v>-7.586663897733259</v>
      </c>
      <c r="F93" s="18">
        <v>0.0908</v>
      </c>
    </row>
    <row r="94" spans="2:6" ht="13.5">
      <c r="B94" s="7" t="s">
        <v>121</v>
      </c>
      <c r="C94" s="18">
        <v>18.107664025580746</v>
      </c>
      <c r="D94" s="18">
        <v>30.03443666215665</v>
      </c>
      <c r="E94" s="18">
        <v>-7.103832046821776</v>
      </c>
      <c r="F94" s="18">
        <v>0.0865</v>
      </c>
    </row>
    <row r="95" spans="2:6" ht="13.5">
      <c r="B95" s="7" t="s">
        <v>122</v>
      </c>
      <c r="C95" s="18">
        <v>17.891040056220753</v>
      </c>
      <c r="D95" s="18">
        <v>29.962827423414694</v>
      </c>
      <c r="E95" s="18">
        <v>-6.645722229755363</v>
      </c>
      <c r="F95" s="18">
        <v>0.0807</v>
      </c>
    </row>
    <row r="96" spans="2:6" ht="13.5">
      <c r="B96" s="7" t="s">
        <v>123</v>
      </c>
      <c r="C96" s="18">
        <v>17.496207571807933</v>
      </c>
      <c r="D96" s="18">
        <v>29.911781003163956</v>
      </c>
      <c r="E96" s="18">
        <v>-6.0457695752508185</v>
      </c>
      <c r="F96" s="18">
        <v>0.077</v>
      </c>
    </row>
    <row r="97" spans="2:6" ht="13.5">
      <c r="B97" s="7" t="s">
        <v>124</v>
      </c>
      <c r="C97" s="18">
        <v>17.125288786309927</v>
      </c>
      <c r="D97" s="18">
        <v>29.903450563265753</v>
      </c>
      <c r="E97" s="18">
        <v>-5.447166619517092</v>
      </c>
      <c r="F97" s="18">
        <v>0.0675</v>
      </c>
    </row>
    <row r="98" spans="2:6" ht="13.5">
      <c r="B98" s="7" t="s">
        <v>125</v>
      </c>
      <c r="C98" s="18">
        <v>16.80653323504946</v>
      </c>
      <c r="D98" s="18">
        <v>29.93272010860447</v>
      </c>
      <c r="E98" s="18">
        <v>-4.919034685307863</v>
      </c>
      <c r="F98" s="18">
        <v>0.0493</v>
      </c>
    </row>
    <row r="99" spans="2:6" ht="13.5">
      <c r="B99" s="7" t="s">
        <v>126</v>
      </c>
      <c r="C99" s="18">
        <v>16.632520873250996</v>
      </c>
      <c r="D99" s="18">
        <v>29.95262260083599</v>
      </c>
      <c r="E99" s="18">
        <v>-4.418237137598271</v>
      </c>
      <c r="F99" s="18">
        <v>0.0282</v>
      </c>
    </row>
    <row r="100" spans="2:6" ht="13.5">
      <c r="B100" s="7" t="s">
        <v>127</v>
      </c>
      <c r="C100" s="18">
        <v>16.31989490531568</v>
      </c>
      <c r="D100" s="18">
        <v>30.01622721284457</v>
      </c>
      <c r="E100" s="18">
        <v>-3.9606134199788032</v>
      </c>
      <c r="F100" s="18">
        <v>0.0225</v>
      </c>
    </row>
    <row r="101" spans="2:6" ht="13.5">
      <c r="B101" s="7" t="s">
        <v>128</v>
      </c>
      <c r="C101" s="18">
        <v>15.90714430117816</v>
      </c>
      <c r="D101" s="18">
        <v>30.13862881441563</v>
      </c>
      <c r="E101" s="18">
        <v>-3.4398396913218647</v>
      </c>
      <c r="F101" s="18">
        <v>0.0142</v>
      </c>
    </row>
    <row r="102" spans="2:6" ht="13.5">
      <c r="B102" s="7" t="s">
        <v>129</v>
      </c>
      <c r="C102" s="18">
        <v>15.541370265017036</v>
      </c>
      <c r="D102" s="18">
        <v>30.280487327462744</v>
      </c>
      <c r="E102" s="18">
        <v>-2.7999089048713595</v>
      </c>
      <c r="F102" s="18">
        <v>0.0049</v>
      </c>
    </row>
    <row r="103" spans="2:6" ht="13.5">
      <c r="B103" s="7" t="s">
        <v>130</v>
      </c>
      <c r="C103" s="18">
        <v>15.270143795867165</v>
      </c>
      <c r="D103" s="18">
        <v>30.420079487934654</v>
      </c>
      <c r="E103" s="18">
        <v>-2.1737566661951253</v>
      </c>
      <c r="F103" s="18">
        <v>-0.0047</v>
      </c>
    </row>
    <row r="104" spans="2:6" ht="13.5">
      <c r="B104" s="7" t="s">
        <v>131</v>
      </c>
      <c r="C104" s="18">
        <v>15.053006404387705</v>
      </c>
      <c r="D104" s="18">
        <v>30.572505769475242</v>
      </c>
      <c r="E104" s="18">
        <v>-1.4758256221461061</v>
      </c>
      <c r="F104" s="18">
        <v>-0.015</v>
      </c>
    </row>
    <row r="105" spans="2:6" ht="13.5">
      <c r="B105" s="7" t="s">
        <v>132</v>
      </c>
      <c r="C105" s="18">
        <v>14.875363640346414</v>
      </c>
      <c r="D105" s="18">
        <v>30.715285691024203</v>
      </c>
      <c r="E105" s="18">
        <v>-1.0084731109687242</v>
      </c>
      <c r="F105" s="18">
        <v>-0.0221</v>
      </c>
    </row>
    <row r="106" spans="2:6" ht="13.5">
      <c r="B106" s="7" t="s">
        <v>133</v>
      </c>
      <c r="C106" s="18">
        <v>14.6897032946779</v>
      </c>
      <c r="D106" s="18">
        <v>30.910401356845977</v>
      </c>
      <c r="E106" s="18">
        <v>-0.39189636846879994</v>
      </c>
      <c r="F106" s="18">
        <v>-0.0296</v>
      </c>
    </row>
    <row r="107" spans="2:6" ht="13.5">
      <c r="B107" s="7" t="s">
        <v>134</v>
      </c>
      <c r="C107" s="18">
        <v>14.534753681937943</v>
      </c>
      <c r="D107" s="18">
        <v>31.11921734509134</v>
      </c>
      <c r="E107" s="18">
        <v>0.19261033403362496</v>
      </c>
      <c r="F107" s="18">
        <v>-0.0359</v>
      </c>
    </row>
    <row r="108" spans="2:6" ht="13.5">
      <c r="B108" s="7" t="s">
        <v>135</v>
      </c>
      <c r="C108" s="18">
        <v>14.392987169975665</v>
      </c>
      <c r="D108" s="18">
        <v>31.363518167620207</v>
      </c>
      <c r="E108" s="18">
        <v>0.788868693197569</v>
      </c>
      <c r="F108" s="18">
        <v>-0.0421</v>
      </c>
    </row>
    <row r="109" spans="2:6" ht="13.5">
      <c r="B109" s="7" t="s">
        <v>136</v>
      </c>
      <c r="C109" s="18">
        <v>14.260718554394122</v>
      </c>
      <c r="D109" s="18">
        <v>31.59897671340156</v>
      </c>
      <c r="E109" s="18">
        <v>1.2437541334170021</v>
      </c>
      <c r="F109" s="18">
        <v>-0.0461</v>
      </c>
    </row>
    <row r="110" spans="2:6" ht="13.5">
      <c r="B110" s="7" t="s">
        <v>137</v>
      </c>
      <c r="C110" s="18">
        <v>14.100321103860338</v>
      </c>
      <c r="D110" s="18">
        <v>31.908724550223443</v>
      </c>
      <c r="E110" s="18">
        <v>1.7406979941224106</v>
      </c>
      <c r="F110" s="18">
        <v>-0.0521</v>
      </c>
    </row>
    <row r="111" spans="2:6" ht="13.5">
      <c r="B111" s="7" t="s">
        <v>138</v>
      </c>
      <c r="C111" s="18">
        <v>14.031667938677968</v>
      </c>
      <c r="D111" s="18">
        <v>32.18293214642753</v>
      </c>
      <c r="E111" s="18">
        <v>2.212425903093506</v>
      </c>
      <c r="F111" s="18">
        <v>-0.0614</v>
      </c>
    </row>
    <row r="112" spans="2:6" ht="13.5">
      <c r="B112" s="7" t="s">
        <v>139</v>
      </c>
      <c r="C112" s="18">
        <v>13.95740500601764</v>
      </c>
      <c r="D112" s="18">
        <v>32.457889104095024</v>
      </c>
      <c r="E112" s="18">
        <v>2.6087648570936266</v>
      </c>
      <c r="F112" s="18">
        <v>-0.0673</v>
      </c>
    </row>
    <row r="113" spans="2:6" ht="13.5">
      <c r="B113" s="7" t="s">
        <v>140</v>
      </c>
      <c r="C113" s="18">
        <v>13.875036260359073</v>
      </c>
      <c r="D113" s="18">
        <v>32.784787546089824</v>
      </c>
      <c r="E113" s="18">
        <v>3.017206669610079</v>
      </c>
      <c r="F113" s="18">
        <v>-0.0729</v>
      </c>
    </row>
    <row r="114" spans="2:6" ht="13.5">
      <c r="B114" s="7" t="s">
        <v>141</v>
      </c>
      <c r="C114" s="18">
        <v>13.797105375139946</v>
      </c>
      <c r="D114" s="18">
        <v>33.11334098410697</v>
      </c>
      <c r="E114" s="18">
        <v>3.3747895010427253</v>
      </c>
      <c r="F114" s="18">
        <v>-0.0772</v>
      </c>
    </row>
    <row r="115" spans="2:6" ht="13.5">
      <c r="B115" s="7" t="s">
        <v>142</v>
      </c>
      <c r="C115" s="18">
        <v>13.744727186141496</v>
      </c>
      <c r="D115" s="18">
        <v>33.50018140134705</v>
      </c>
      <c r="E115" s="18">
        <v>3.7903648617981487</v>
      </c>
      <c r="F115" s="18">
        <v>-0.0821</v>
      </c>
    </row>
    <row r="116" spans="2:6" ht="13.5">
      <c r="B116" s="7" t="s">
        <v>143</v>
      </c>
      <c r="C116" s="18">
        <v>13.813636521342168</v>
      </c>
      <c r="D116" s="18">
        <v>33.7991944160215</v>
      </c>
      <c r="E116" s="18">
        <v>4.22452484571047</v>
      </c>
      <c r="F116" s="18">
        <v>-0.0842</v>
      </c>
    </row>
    <row r="117" spans="2:6" ht="13.5">
      <c r="B117" s="7" t="s">
        <v>144</v>
      </c>
      <c r="C117" s="18">
        <v>13.838184076447027</v>
      </c>
      <c r="D117" s="18">
        <v>34.17924796655491</v>
      </c>
      <c r="E117" s="18">
        <v>4.643792789899828</v>
      </c>
      <c r="F117" s="18">
        <v>-0.0873</v>
      </c>
    </row>
    <row r="118" spans="2:6" ht="13.5">
      <c r="B118" s="7" t="s">
        <v>145</v>
      </c>
      <c r="C118" s="18">
        <v>13.872656062625277</v>
      </c>
      <c r="D118" s="18">
        <v>34.61686000084458</v>
      </c>
      <c r="E118" s="18">
        <v>5.087033657115892</v>
      </c>
      <c r="F118" s="18">
        <v>-0.0896</v>
      </c>
    </row>
    <row r="119" spans="2:6" ht="13.5">
      <c r="B119" s="7" t="s">
        <v>146</v>
      </c>
      <c r="C119" s="18">
        <v>13.89144842351822</v>
      </c>
      <c r="D119" s="18">
        <v>35.00034391878013</v>
      </c>
      <c r="E119" s="18">
        <v>5.424115953510295</v>
      </c>
      <c r="F119" s="18">
        <v>-0.0924</v>
      </c>
    </row>
    <row r="120" spans="2:6" ht="13.5">
      <c r="B120" s="7" t="s">
        <v>147</v>
      </c>
      <c r="C120" s="18">
        <v>13.92855319536875</v>
      </c>
      <c r="D120" s="18">
        <v>35.402270686128745</v>
      </c>
      <c r="E120" s="18">
        <v>5.773072131636331</v>
      </c>
      <c r="F120" s="18">
        <v>-0.0941</v>
      </c>
    </row>
    <row r="121" spans="2:6" ht="13.5">
      <c r="B121" s="7" t="s">
        <v>148</v>
      </c>
      <c r="C121" s="18">
        <v>14.04957359221269</v>
      </c>
      <c r="D121" s="18">
        <v>35.73799083318069</v>
      </c>
      <c r="E121" s="18">
        <v>6.158062559997008</v>
      </c>
      <c r="F121" s="18">
        <v>-0.0947</v>
      </c>
    </row>
    <row r="122" spans="2:6" ht="13.5">
      <c r="B122" s="7" t="s">
        <v>149</v>
      </c>
      <c r="C122" s="18">
        <v>14.109702774715018</v>
      </c>
      <c r="D122" s="18">
        <v>36.13071685816045</v>
      </c>
      <c r="E122" s="18">
        <v>6.487223471620409</v>
      </c>
      <c r="F122" s="18">
        <v>-0.0961</v>
      </c>
    </row>
    <row r="123" spans="2:6" ht="13.5">
      <c r="B123" s="7" t="s">
        <v>150</v>
      </c>
      <c r="C123" s="18">
        <v>14.106810961307158</v>
      </c>
      <c r="D123" s="18">
        <v>36.594326087754126</v>
      </c>
      <c r="E123" s="18">
        <v>6.765224229654884</v>
      </c>
      <c r="F123" s="18">
        <v>-0.0973</v>
      </c>
    </row>
    <row r="124" spans="2:6" ht="13.5">
      <c r="B124" s="7" t="s">
        <v>151</v>
      </c>
      <c r="C124" s="18">
        <v>14.243275984807898</v>
      </c>
      <c r="D124" s="18">
        <v>37.02668604239956</v>
      </c>
      <c r="E124" s="18">
        <v>7.177007242466659</v>
      </c>
      <c r="F124" s="18">
        <v>-0.0968</v>
      </c>
    </row>
    <row r="125" spans="2:6" ht="13.5">
      <c r="B125" s="7" t="s">
        <v>152</v>
      </c>
      <c r="C125" s="18">
        <v>14.361349025814718</v>
      </c>
      <c r="D125" s="18">
        <v>37.42462730495728</v>
      </c>
      <c r="E125" s="18">
        <v>7.533161704171831</v>
      </c>
      <c r="F125" s="18">
        <v>-0.0971</v>
      </c>
    </row>
    <row r="126" spans="2:6" ht="13.5">
      <c r="B126" s="7" t="s">
        <v>153</v>
      </c>
      <c r="C126" s="18">
        <v>14.459034904720264</v>
      </c>
      <c r="D126" s="18">
        <v>37.91621964519138</v>
      </c>
      <c r="E126" s="18">
        <v>7.904278673572175</v>
      </c>
      <c r="F126" s="18">
        <v>-0.0962</v>
      </c>
    </row>
    <row r="127" spans="2:6" ht="13.5">
      <c r="B127" s="7" t="s">
        <v>154</v>
      </c>
      <c r="C127" s="18">
        <v>14.577582054232916</v>
      </c>
      <c r="D127" s="18">
        <v>38.37790072856383</v>
      </c>
      <c r="E127" s="18">
        <v>8.271505217969983</v>
      </c>
      <c r="F127" s="18">
        <v>-0.0964</v>
      </c>
    </row>
    <row r="128" spans="2:6" ht="13.5">
      <c r="B128" s="7" t="s">
        <v>155</v>
      </c>
      <c r="C128" s="18">
        <v>14.600031094904288</v>
      </c>
      <c r="D128" s="18">
        <v>38.851114312978005</v>
      </c>
      <c r="E128" s="18">
        <v>8.528615411525703</v>
      </c>
      <c r="F128" s="18">
        <v>-0.0933</v>
      </c>
    </row>
    <row r="129" spans="2:6" ht="13.5">
      <c r="B129" s="7" t="s">
        <v>156</v>
      </c>
      <c r="C129" s="18">
        <v>14.682782153777262</v>
      </c>
      <c r="D129" s="18">
        <v>39.39988438204628</v>
      </c>
      <c r="E129" s="18">
        <v>8.881204834840405</v>
      </c>
      <c r="F129" s="18">
        <v>-0.091</v>
      </c>
    </row>
    <row r="130" spans="2:6" ht="13.5">
      <c r="B130" s="7" t="s">
        <v>157</v>
      </c>
      <c r="C130" s="18">
        <v>14.750353550417996</v>
      </c>
      <c r="D130" s="18">
        <v>39.850698657274854</v>
      </c>
      <c r="E130" s="18">
        <v>9.164684345279806</v>
      </c>
      <c r="F130" s="18">
        <v>-0.0882</v>
      </c>
    </row>
    <row r="131" spans="2:6" ht="13.5">
      <c r="B131" s="7" t="s">
        <v>158</v>
      </c>
      <c r="C131" s="18">
        <v>14.887981897267885</v>
      </c>
      <c r="D131" s="18">
        <v>40.31396008097878</v>
      </c>
      <c r="E131" s="18">
        <v>9.522082038519136</v>
      </c>
      <c r="F131" s="18">
        <v>-0.0851</v>
      </c>
    </row>
    <row r="132" spans="2:6" ht="13.5">
      <c r="B132" s="7" t="s">
        <v>159</v>
      </c>
      <c r="C132" s="18">
        <v>14.971045035966526</v>
      </c>
      <c r="D132" s="18">
        <v>40.84175347877464</v>
      </c>
      <c r="E132" s="18">
        <v>9.84028981301596</v>
      </c>
      <c r="F132" s="18">
        <v>-0.0827</v>
      </c>
    </row>
    <row r="133" spans="2:6" ht="13.5">
      <c r="B133" s="7" t="s">
        <v>160</v>
      </c>
      <c r="C133" s="18">
        <v>15.101554456686415</v>
      </c>
      <c r="D133" s="18">
        <v>41.30958622677403</v>
      </c>
      <c r="E133" s="18">
        <v>10.173897240308287</v>
      </c>
      <c r="F133" s="18">
        <v>-0.0783</v>
      </c>
    </row>
    <row r="134" spans="2:6" ht="13.5">
      <c r="B134" s="7" t="s">
        <v>161</v>
      </c>
      <c r="C134" s="18">
        <v>15.148769546951227</v>
      </c>
      <c r="D134" s="18">
        <v>41.829413317904084</v>
      </c>
      <c r="E134" s="18">
        <v>10.438477108650144</v>
      </c>
      <c r="F134" s="18">
        <v>-0.0743</v>
      </c>
    </row>
    <row r="135" spans="2:5" ht="13.5">
      <c r="B135" s="7" t="s">
        <v>162</v>
      </c>
      <c r="C135" s="18">
        <v>20.657893</v>
      </c>
      <c r="D135" s="18">
        <v>57.843883</v>
      </c>
      <c r="E135" s="18">
        <v>16.439453</v>
      </c>
    </row>
    <row r="136" spans="2:5" ht="13.5">
      <c r="B136" s="7" t="s">
        <v>163</v>
      </c>
      <c r="C136" s="18">
        <v>20.94421400000001</v>
      </c>
      <c r="D136" s="18">
        <v>58.32985000000001</v>
      </c>
      <c r="E136" s="18">
        <v>16.41558400000001</v>
      </c>
    </row>
    <row r="137" spans="2:5" ht="13.5">
      <c r="B137" s="7" t="s">
        <v>164</v>
      </c>
      <c r="C137" s="18">
        <v>21.245247000000013</v>
      </c>
      <c r="D137" s="18">
        <v>58.820684</v>
      </c>
      <c r="E137" s="18">
        <v>16.375616999999995</v>
      </c>
    </row>
    <row r="138" spans="2:5" ht="13.5">
      <c r="B138" s="7" t="s">
        <v>165</v>
      </c>
      <c r="C138" s="18">
        <v>21.564543000000008</v>
      </c>
      <c r="D138" s="18">
        <v>59.356091</v>
      </c>
      <c r="E138" s="18">
        <v>16.310220999999995</v>
      </c>
    </row>
    <row r="139" spans="2:5" ht="13.5">
      <c r="B139" s="7" t="s">
        <v>166</v>
      </c>
      <c r="C139" s="18">
        <v>21.908722</v>
      </c>
      <c r="D139" s="18">
        <v>59.90010999999999</v>
      </c>
      <c r="E139" s="18">
        <v>16.220061999999995</v>
      </c>
    </row>
    <row r="140" spans="2:5" ht="13.5">
      <c r="B140" s="7" t="s">
        <v>167</v>
      </c>
      <c r="C140" s="18">
        <v>22.249825000000016</v>
      </c>
      <c r="D140" s="18">
        <v>60.30605700000001</v>
      </c>
      <c r="E140" s="18">
        <v>16.160025000000008</v>
      </c>
    </row>
    <row r="141" spans="2:5" ht="13.5">
      <c r="B141" s="7" t="s">
        <v>168</v>
      </c>
      <c r="C141" s="18">
        <v>22.565517000000007</v>
      </c>
      <c r="D141" s="18">
        <v>60.785280000000014</v>
      </c>
      <c r="E141" s="18">
        <v>16.040138999999996</v>
      </c>
    </row>
    <row r="142" spans="2:5" ht="13.5">
      <c r="B142" s="7" t="s">
        <v>169</v>
      </c>
      <c r="C142" s="18">
        <v>22.864974999999998</v>
      </c>
      <c r="D142" s="18">
        <v>61.243237</v>
      </c>
      <c r="E142" s="18">
        <v>15.899284000000003</v>
      </c>
    </row>
    <row r="143" spans="2:5" ht="13.5">
      <c r="B143" s="7" t="s">
        <v>170</v>
      </c>
      <c r="C143" s="18">
        <v>23.26056900000001</v>
      </c>
      <c r="D143" s="18">
        <v>61.736395</v>
      </c>
      <c r="E143" s="18">
        <v>15.736719000000003</v>
      </c>
    </row>
    <row r="144" spans="2:5" ht="13.5">
      <c r="B144" s="7" t="s">
        <v>171</v>
      </c>
      <c r="C144" s="18">
        <v>23.55804700000001</v>
      </c>
      <c r="D144" s="18">
        <v>62.14428100000001</v>
      </c>
      <c r="E144" s="18">
        <v>15.571253000000002</v>
      </c>
    </row>
    <row r="145" spans="2:5" ht="13.5">
      <c r="B145" s="7" t="s">
        <v>172</v>
      </c>
      <c r="C145" s="18">
        <v>23.88160399999998</v>
      </c>
      <c r="D145" s="18">
        <v>62.51694</v>
      </c>
      <c r="E145" s="18">
        <v>15.407639000000001</v>
      </c>
    </row>
    <row r="146" spans="2:5" ht="13.5">
      <c r="B146" s="7" t="s">
        <v>173</v>
      </c>
      <c r="C146" s="18">
        <v>24.211163000000003</v>
      </c>
      <c r="D146" s="18">
        <v>62.95703300000002</v>
      </c>
      <c r="E146" s="18">
        <v>15.181003999999998</v>
      </c>
    </row>
    <row r="147" spans="2:5" ht="13.5">
      <c r="B147" s="7" t="s">
        <v>174</v>
      </c>
      <c r="C147" s="18">
        <v>24.570626000000008</v>
      </c>
      <c r="D147" s="18">
        <v>63.34649999999999</v>
      </c>
      <c r="E147" s="18">
        <v>14.961813000000001</v>
      </c>
    </row>
    <row r="148" spans="2:5" ht="13.5">
      <c r="B148" s="7" t="s">
        <v>175</v>
      </c>
      <c r="C148" s="18">
        <v>24.941584999999993</v>
      </c>
      <c r="D148" s="18">
        <v>63.76323000000001</v>
      </c>
      <c r="E148" s="18">
        <v>14.694874999999998</v>
      </c>
    </row>
    <row r="149" spans="2:5" ht="13.5">
      <c r="B149" s="7" t="s">
        <v>176</v>
      </c>
      <c r="C149" s="18">
        <v>25.314657</v>
      </c>
      <c r="D149" s="18">
        <v>64.124566</v>
      </c>
      <c r="E149" s="18">
        <v>14.438661999999999</v>
      </c>
    </row>
    <row r="150" spans="2:5" ht="13.5">
      <c r="B150" s="7" t="s">
        <v>177</v>
      </c>
      <c r="C150" s="18">
        <v>25.70574499999999</v>
      </c>
      <c r="D150" s="18">
        <v>64.53442</v>
      </c>
      <c r="E150" s="18">
        <v>14.119487999999995</v>
      </c>
    </row>
    <row r="151" spans="2:5" ht="13.5">
      <c r="B151" s="7" t="s">
        <v>178</v>
      </c>
      <c r="C151" s="18">
        <v>26.004586000000003</v>
      </c>
      <c r="D151" s="18">
        <v>64.837748</v>
      </c>
      <c r="E151" s="18">
        <v>13.856911000000004</v>
      </c>
    </row>
    <row r="152" spans="2:5" ht="13.5">
      <c r="B152" s="7" t="s">
        <v>179</v>
      </c>
      <c r="C152" s="18">
        <v>26.402011</v>
      </c>
      <c r="D152" s="18">
        <v>65.19094400000002</v>
      </c>
      <c r="E152" s="18">
        <v>13.520658000000001</v>
      </c>
    </row>
    <row r="153" spans="2:5" ht="13.5">
      <c r="B153" s="7" t="s">
        <v>180</v>
      </c>
      <c r="C153" s="18">
        <v>26.71222200000001</v>
      </c>
      <c r="D153" s="18">
        <v>65.481359</v>
      </c>
      <c r="E153" s="18">
        <v>13.217954000000002</v>
      </c>
    </row>
    <row r="154" spans="2:5" ht="13.5">
      <c r="B154" s="7" t="s">
        <v>181</v>
      </c>
      <c r="C154" s="18">
        <v>27.099581999999998</v>
      </c>
      <c r="D154" s="18">
        <v>65.821868</v>
      </c>
      <c r="E154" s="18">
        <v>12.830763999999993</v>
      </c>
    </row>
    <row r="155" spans="2:5" ht="13.5">
      <c r="B155" s="7" t="s">
        <v>182</v>
      </c>
      <c r="C155" s="18">
        <v>27.449636000000005</v>
      </c>
      <c r="D155" s="18">
        <v>66.08051</v>
      </c>
      <c r="E155" s="18">
        <v>12.500013</v>
      </c>
    </row>
    <row r="156" spans="2:5" ht="13.5">
      <c r="B156" s="7" t="s">
        <v>183</v>
      </c>
      <c r="C156" s="18">
        <v>27.803823</v>
      </c>
      <c r="D156" s="18">
        <v>66.340303</v>
      </c>
      <c r="E156" s="18">
        <v>12.138688000000005</v>
      </c>
    </row>
    <row r="157" spans="2:5" ht="13.5">
      <c r="B157" s="7" t="s">
        <v>184</v>
      </c>
      <c r="C157" s="18">
        <v>28.207003000000004</v>
      </c>
      <c r="D157" s="18">
        <v>66.619753</v>
      </c>
      <c r="E157" s="18">
        <v>11.702296000000004</v>
      </c>
    </row>
    <row r="158" spans="2:5" ht="13.5">
      <c r="B158" s="7" t="s">
        <v>185</v>
      </c>
      <c r="C158" s="18">
        <v>28.568105000000003</v>
      </c>
      <c r="D158" s="18">
        <v>66.886259</v>
      </c>
      <c r="E158" s="18">
        <v>11.252676</v>
      </c>
    </row>
    <row r="159" spans="2:5" ht="13.5">
      <c r="B159" s="7" t="s">
        <v>186</v>
      </c>
      <c r="C159" s="18">
        <v>28.94707300000001</v>
      </c>
      <c r="D159" s="18">
        <v>67.109173</v>
      </c>
      <c r="E159" s="18">
        <v>10.815511</v>
      </c>
    </row>
    <row r="160" spans="2:5" ht="13.5">
      <c r="B160" s="7" t="s">
        <v>187</v>
      </c>
      <c r="C160" s="18">
        <v>29.289638000000007</v>
      </c>
      <c r="D160" s="18">
        <v>67.285853</v>
      </c>
      <c r="E160" s="18">
        <v>10.418779999999998</v>
      </c>
    </row>
    <row r="161" spans="2:5" ht="13.5">
      <c r="B161" s="7" t="s">
        <v>188</v>
      </c>
      <c r="C161" s="18">
        <v>29.612231000000005</v>
      </c>
      <c r="D161" s="18">
        <v>67.491218</v>
      </c>
      <c r="E161" s="18">
        <v>9.945855000000003</v>
      </c>
    </row>
    <row r="162" spans="2:5" ht="13.5">
      <c r="B162" s="7" t="s">
        <v>189</v>
      </c>
      <c r="C162" s="18">
        <v>29.965240000000005</v>
      </c>
      <c r="D162" s="18">
        <v>67.636133</v>
      </c>
      <c r="E162" s="18">
        <v>9.518855000000004</v>
      </c>
    </row>
    <row r="163" spans="2:6" ht="13.5">
      <c r="B163" s="7" t="s">
        <v>190</v>
      </c>
      <c r="C163" s="18">
        <v>30.180612173301753</v>
      </c>
      <c r="D163" s="18">
        <v>67.5739305844568</v>
      </c>
      <c r="E163" s="18">
        <v>8.942857824252922</v>
      </c>
      <c r="F163" s="18">
        <v>0.1323</v>
      </c>
    </row>
    <row r="164" spans="2:5" ht="13.5">
      <c r="B164" s="7" t="s">
        <v>191</v>
      </c>
      <c r="C164" s="18">
        <v>30.561674</v>
      </c>
      <c r="D164" s="18">
        <v>67.905451</v>
      </c>
      <c r="E164" s="18">
        <v>8.650440999999997</v>
      </c>
    </row>
    <row r="165" spans="2:6" ht="13.5">
      <c r="B165" s="7" t="s">
        <v>192</v>
      </c>
      <c r="C165" s="18">
        <v>30.717750476444028</v>
      </c>
      <c r="D165" s="18">
        <v>67.81024584825526</v>
      </c>
      <c r="E165" s="18">
        <v>8.08363230446213</v>
      </c>
      <c r="F165" s="18">
        <v>0.0991</v>
      </c>
    </row>
    <row r="166" spans="2:5" ht="13.5">
      <c r="B166" s="7" t="s">
        <v>193</v>
      </c>
      <c r="C166" s="18">
        <v>31.146868999999995</v>
      </c>
      <c r="D166" s="18">
        <v>68.095538</v>
      </c>
      <c r="E166" s="18">
        <v>7.7925169999999975</v>
      </c>
    </row>
    <row r="167" spans="2:6" ht="13.5">
      <c r="B167" s="7" t="s">
        <v>194</v>
      </c>
      <c r="C167" s="18">
        <v>31.405215000840247</v>
      </c>
      <c r="D167" s="18">
        <v>67.99160803265525</v>
      </c>
      <c r="E167" s="18">
        <v>7.0295828102031</v>
      </c>
      <c r="F167" s="18">
        <v>0.0957</v>
      </c>
    </row>
    <row r="168" spans="2:6" ht="13.5">
      <c r="B168" s="7" t="s">
        <v>195</v>
      </c>
      <c r="C168" s="18">
        <v>31.729087015788032</v>
      </c>
      <c r="D168" s="18">
        <v>68.00457892293052</v>
      </c>
      <c r="E168" s="18">
        <v>6.638893723345776</v>
      </c>
      <c r="F168" s="18">
        <v>0.1174</v>
      </c>
    </row>
    <row r="169" spans="2:6" ht="13.5">
      <c r="B169" s="7" t="s">
        <v>196</v>
      </c>
      <c r="C169" s="18">
        <v>32.02821985526818</v>
      </c>
      <c r="D169" s="18">
        <v>68.0262729096384</v>
      </c>
      <c r="E169" s="18">
        <v>6.1993063846765555</v>
      </c>
      <c r="F169" s="18">
        <v>0.1187</v>
      </c>
    </row>
    <row r="170" spans="2:6" ht="13.5">
      <c r="B170" s="7" t="s">
        <v>197</v>
      </c>
      <c r="C170" s="18">
        <v>32.24238542721906</v>
      </c>
      <c r="D170" s="18">
        <v>68.06512497500701</v>
      </c>
      <c r="E170" s="18">
        <v>5.759809636248379</v>
      </c>
      <c r="F170" s="18">
        <v>0.0985</v>
      </c>
    </row>
    <row r="171" spans="2:6" ht="13.5">
      <c r="B171" s="7" t="s">
        <v>198</v>
      </c>
      <c r="C171" s="18">
        <v>32.45468951557318</v>
      </c>
      <c r="D171" s="18">
        <v>68.08881011372634</v>
      </c>
      <c r="E171" s="18">
        <v>5.316393972582417</v>
      </c>
      <c r="F171" s="18">
        <v>0.0823</v>
      </c>
    </row>
    <row r="172" spans="2:6" ht="13.5">
      <c r="B172" s="7" t="s">
        <v>199</v>
      </c>
      <c r="C172" s="18">
        <v>32.731161066951124</v>
      </c>
      <c r="D172" s="18">
        <v>68.0857310795439</v>
      </c>
      <c r="E172" s="18">
        <v>4.755073380561016</v>
      </c>
      <c r="F172" s="18">
        <v>0.0654</v>
      </c>
    </row>
    <row r="173" spans="2:6" ht="13.5">
      <c r="B173" s="7" t="s">
        <v>200</v>
      </c>
      <c r="C173" s="18">
        <v>32.9121171412586</v>
      </c>
      <c r="D173" s="18">
        <v>68.0959400681737</v>
      </c>
      <c r="E173" s="18">
        <v>4.2511860194089905</v>
      </c>
      <c r="F173" s="18">
        <v>0.0486</v>
      </c>
    </row>
    <row r="174" spans="2:5" ht="13.5">
      <c r="B174" s="7" t="s">
        <v>201</v>
      </c>
      <c r="C174" s="18">
        <v>33.177848</v>
      </c>
      <c r="D174" s="18">
        <v>68.36541100000001</v>
      </c>
      <c r="E174" s="18">
        <v>3.8236349999999972</v>
      </c>
    </row>
    <row r="175" spans="2:6" ht="13.5">
      <c r="B175" s="7" t="s">
        <v>202</v>
      </c>
      <c r="C175" s="18">
        <v>33.408200706099265</v>
      </c>
      <c r="D175" s="18">
        <v>67.97628049237791</v>
      </c>
      <c r="E175" s="18">
        <v>3.304314350294823</v>
      </c>
      <c r="F175" s="18">
        <v>0.0421</v>
      </c>
    </row>
    <row r="176" spans="2:6" ht="13.5">
      <c r="B176" s="7" t="s">
        <v>203</v>
      </c>
      <c r="C176" s="18">
        <v>33.740145030309584</v>
      </c>
      <c r="D176" s="18">
        <v>67.83245613305098</v>
      </c>
      <c r="E176" s="18">
        <v>2.7950373729787</v>
      </c>
      <c r="F176" s="18">
        <v>0.03</v>
      </c>
    </row>
    <row r="177" spans="2:6" ht="13.5">
      <c r="B177" s="7" t="s">
        <v>204</v>
      </c>
      <c r="C177" s="18">
        <v>33.94944439996495</v>
      </c>
      <c r="D177" s="18">
        <v>67.73381052267979</v>
      </c>
      <c r="E177" s="18">
        <v>2.3316244532928665</v>
      </c>
      <c r="F177" s="18">
        <v>0.0177</v>
      </c>
    </row>
    <row r="178" spans="2:6" ht="13.5">
      <c r="B178" s="7" t="s">
        <v>205</v>
      </c>
      <c r="C178" s="18">
        <v>34.15910069271971</v>
      </c>
      <c r="D178" s="18">
        <v>67.61220875197</v>
      </c>
      <c r="E178" s="18">
        <v>1.842478085112774</v>
      </c>
      <c r="F178" s="18">
        <v>0.0029</v>
      </c>
    </row>
    <row r="179" spans="2:6" ht="13.5">
      <c r="B179" s="7" t="s">
        <v>206</v>
      </c>
      <c r="C179" s="18">
        <v>34.41221151924444</v>
      </c>
      <c r="D179" s="18">
        <v>67.44277314434905</v>
      </c>
      <c r="E179" s="18">
        <v>1.3172117894341548</v>
      </c>
      <c r="F179" s="18">
        <v>-0.0148</v>
      </c>
    </row>
    <row r="180" spans="2:6" ht="13.5">
      <c r="B180" s="7" t="s">
        <v>207</v>
      </c>
      <c r="C180" s="18">
        <v>34.636693677551115</v>
      </c>
      <c r="D180" s="18">
        <v>67.27703606318379</v>
      </c>
      <c r="E180" s="18">
        <v>0.8577221550045925</v>
      </c>
      <c r="F180" s="18">
        <v>-0.028</v>
      </c>
    </row>
    <row r="181" spans="2:6" ht="13.5">
      <c r="B181" s="7" t="s">
        <v>208</v>
      </c>
      <c r="C181" s="18">
        <v>34.84145950435208</v>
      </c>
      <c r="D181" s="18">
        <v>67.0861558868496</v>
      </c>
      <c r="E181" s="18">
        <v>0.3029049693651082</v>
      </c>
      <c r="F181" s="18">
        <v>-0.0402</v>
      </c>
    </row>
    <row r="182" spans="2:6" ht="13.5">
      <c r="B182" s="7" t="s">
        <v>209</v>
      </c>
      <c r="C182" s="18">
        <v>35.04466928953685</v>
      </c>
      <c r="D182" s="18">
        <v>66.86142539527638</v>
      </c>
      <c r="E182" s="18">
        <v>-0.290416447863706</v>
      </c>
      <c r="F182" s="18">
        <v>-0.051</v>
      </c>
    </row>
    <row r="183" spans="2:6" ht="13.5">
      <c r="B183" s="7" t="s">
        <v>210</v>
      </c>
      <c r="C183" s="18">
        <v>35.26799279802541</v>
      </c>
      <c r="D183" s="18">
        <v>66.63440468202114</v>
      </c>
      <c r="E183" s="18">
        <v>-0.7708973570628201</v>
      </c>
      <c r="F183" s="18">
        <v>-0.0613</v>
      </c>
    </row>
    <row r="184" spans="2:6" ht="13.5">
      <c r="B184" s="7" t="s">
        <v>211</v>
      </c>
      <c r="C184" s="18">
        <v>35.47919196907424</v>
      </c>
      <c r="D184" s="18">
        <v>66.4083629197914</v>
      </c>
      <c r="E184" s="18">
        <v>-1.217671110863511</v>
      </c>
      <c r="F184" s="18">
        <v>-0.0705</v>
      </c>
    </row>
    <row r="185" spans="2:6" ht="13.5">
      <c r="B185" s="7" t="s">
        <v>212</v>
      </c>
      <c r="C185" s="18">
        <v>35.6352111756679</v>
      </c>
      <c r="D185" s="18">
        <v>66.15040408003759</v>
      </c>
      <c r="E185" s="18">
        <v>-1.7672452924407165</v>
      </c>
      <c r="F185" s="18">
        <v>-0.0807</v>
      </c>
    </row>
    <row r="186" spans="2:6" ht="13.5">
      <c r="B186" s="7" t="s">
        <v>213</v>
      </c>
      <c r="C186" s="18">
        <v>35.72348340088091</v>
      </c>
      <c r="D186" s="18">
        <v>65.94213284879403</v>
      </c>
      <c r="E186" s="18">
        <v>-2.204323564482293</v>
      </c>
      <c r="F186" s="18">
        <v>-0.0867</v>
      </c>
    </row>
    <row r="187" spans="2:6" ht="13.5">
      <c r="B187" s="7" t="s">
        <v>214</v>
      </c>
      <c r="C187" s="18">
        <v>31.417095175488296</v>
      </c>
      <c r="D187" s="18">
        <v>36.813677053645094</v>
      </c>
      <c r="E187" s="18">
        <v>-12.67545159767468</v>
      </c>
      <c r="F187" s="18">
        <v>0.0187</v>
      </c>
    </row>
    <row r="188" spans="2:6" ht="13.5">
      <c r="B188" s="7" t="s">
        <v>215</v>
      </c>
      <c r="C188" s="18">
        <v>31.773524376278793</v>
      </c>
      <c r="D188" s="18">
        <v>37.143265626214514</v>
      </c>
      <c r="E188" s="18">
        <v>-12.888677919590963</v>
      </c>
      <c r="F188" s="18">
        <v>0.016</v>
      </c>
    </row>
    <row r="189" spans="2:6" ht="13.5">
      <c r="B189" s="7" t="s">
        <v>216</v>
      </c>
      <c r="C189" s="18">
        <v>32.15759431655389</v>
      </c>
      <c r="D189" s="18">
        <v>37.64117026983785</v>
      </c>
      <c r="E189" s="18">
        <v>-13.184477813820457</v>
      </c>
      <c r="F189" s="18">
        <v>0.0159</v>
      </c>
    </row>
    <row r="190" spans="2:6" ht="13.5">
      <c r="B190" s="7" t="s">
        <v>217</v>
      </c>
      <c r="C190" s="18">
        <v>32.638310237758525</v>
      </c>
      <c r="D190" s="18">
        <v>38.14777995588649</v>
      </c>
      <c r="E190" s="18">
        <v>-13.478613072251601</v>
      </c>
      <c r="F190" s="18">
        <v>0.0136</v>
      </c>
    </row>
    <row r="191" spans="2:6" ht="13.5">
      <c r="B191" s="7" t="s">
        <v>218</v>
      </c>
      <c r="C191" s="18">
        <v>33.01368737609543</v>
      </c>
      <c r="D191" s="18">
        <v>38.61413820070964</v>
      </c>
      <c r="E191" s="18">
        <v>-13.724785164389425</v>
      </c>
      <c r="F191" s="18">
        <v>0.0138</v>
      </c>
    </row>
    <row r="192" spans="2:6" ht="13.5">
      <c r="B192" s="7" t="s">
        <v>219</v>
      </c>
      <c r="C192" s="18">
        <v>33.41607745869314</v>
      </c>
      <c r="D192" s="18">
        <v>39.07811616374772</v>
      </c>
      <c r="E192" s="18">
        <v>-13.960997984844875</v>
      </c>
      <c r="F192" s="18">
        <v>0.0145</v>
      </c>
    </row>
    <row r="193" spans="2:6" ht="13.5">
      <c r="B193" s="7" t="s">
        <v>220</v>
      </c>
      <c r="C193" s="18">
        <v>33.70485532888777</v>
      </c>
      <c r="D193" s="18">
        <v>39.44302594974836</v>
      </c>
      <c r="E193" s="18">
        <v>-14.129994001416101</v>
      </c>
      <c r="F193" s="18">
        <v>0.0157</v>
      </c>
    </row>
    <row r="194" spans="2:6" ht="13.5">
      <c r="B194" s="7" t="s">
        <v>221</v>
      </c>
      <c r="C194" s="18">
        <v>34.07712347386408</v>
      </c>
      <c r="D194" s="18">
        <v>39.860618652753665</v>
      </c>
      <c r="E194" s="18">
        <v>-14.32199928940463</v>
      </c>
      <c r="F194" s="18">
        <v>0.0157</v>
      </c>
    </row>
    <row r="195" spans="2:6" ht="13.5">
      <c r="B195" s="7" t="s">
        <v>222</v>
      </c>
      <c r="C195" s="18">
        <v>34.41595402839829</v>
      </c>
      <c r="D195" s="18">
        <v>40.34465097520334</v>
      </c>
      <c r="E195" s="18">
        <v>-14.505197927154638</v>
      </c>
      <c r="F195" s="18">
        <v>0.0177</v>
      </c>
    </row>
    <row r="196" spans="2:6" ht="13.5">
      <c r="B196" s="7" t="s">
        <v>223</v>
      </c>
      <c r="C196" s="18">
        <v>34.789769147972606</v>
      </c>
      <c r="D196" s="18">
        <v>40.81276295672329</v>
      </c>
      <c r="E196" s="18">
        <v>-14.68086534917933</v>
      </c>
      <c r="F196" s="18">
        <v>0.0194</v>
      </c>
    </row>
    <row r="197" spans="2:6" ht="13.5">
      <c r="B197" s="7" t="s">
        <v>224</v>
      </c>
      <c r="C197" s="18">
        <v>35.086449526144555</v>
      </c>
      <c r="D197" s="18">
        <v>41.20953386799255</v>
      </c>
      <c r="E197" s="18">
        <v>-14.812556180351821</v>
      </c>
      <c r="F197" s="18">
        <v>0.0205</v>
      </c>
    </row>
    <row r="198" spans="2:6" ht="13.5">
      <c r="B198" s="7" t="s">
        <v>225</v>
      </c>
      <c r="C198" s="18">
        <v>35.20946548597154</v>
      </c>
      <c r="D198" s="18">
        <v>41.760534628777286</v>
      </c>
      <c r="E198" s="18">
        <v>-14.881802606432016</v>
      </c>
      <c r="F198" s="18">
        <v>0.0201</v>
      </c>
    </row>
    <row r="199" spans="2:6" ht="13.5">
      <c r="B199" s="7" t="s">
        <v>226</v>
      </c>
      <c r="C199" s="18">
        <v>35.517020698981455</v>
      </c>
      <c r="D199" s="18">
        <v>42.207184940043405</v>
      </c>
      <c r="E199" s="18">
        <v>-14.993381409475795</v>
      </c>
      <c r="F199" s="18">
        <v>0.0213</v>
      </c>
    </row>
    <row r="200" spans="2:6" ht="13.5">
      <c r="B200" s="7" t="s">
        <v>227</v>
      </c>
      <c r="C200" s="18">
        <v>35.851848233847065</v>
      </c>
      <c r="D200" s="18">
        <v>42.609586043917545</v>
      </c>
      <c r="E200" s="18">
        <v>-15.104883644416612</v>
      </c>
      <c r="F200" s="18">
        <v>0.0226</v>
      </c>
    </row>
    <row r="201" spans="2:6" ht="13.5">
      <c r="B201" s="7" t="s">
        <v>228</v>
      </c>
      <c r="C201" s="18">
        <v>36.14961171718174</v>
      </c>
      <c r="D201" s="18">
        <v>43.11995497218555</v>
      </c>
      <c r="E201" s="18">
        <v>-15.189548005624662</v>
      </c>
      <c r="F201" s="18">
        <v>0.0219</v>
      </c>
    </row>
    <row r="202" spans="2:6" ht="13.5">
      <c r="B202" s="7" t="s">
        <v>229</v>
      </c>
      <c r="C202" s="18">
        <v>36.469448921704085</v>
      </c>
      <c r="D202" s="18">
        <v>43.60037670777745</v>
      </c>
      <c r="E202" s="18">
        <v>-15.272591158782019</v>
      </c>
      <c r="F202" s="18">
        <v>0.0227</v>
      </c>
    </row>
    <row r="203" spans="2:6" ht="13.5">
      <c r="B203" s="7" t="s">
        <v>230</v>
      </c>
      <c r="C203" s="18">
        <v>36.902850632023025</v>
      </c>
      <c r="D203" s="18">
        <v>44.220310701897915</v>
      </c>
      <c r="E203" s="18">
        <v>-15.3710544705223</v>
      </c>
      <c r="F203" s="18">
        <v>0.0242</v>
      </c>
    </row>
    <row r="204" spans="2:6" ht="13.5">
      <c r="B204" s="7" t="s">
        <v>231</v>
      </c>
      <c r="C204" s="18">
        <v>37.143009061970545</v>
      </c>
      <c r="D204" s="18">
        <v>44.65738598749122</v>
      </c>
      <c r="E204" s="18">
        <v>-15.404260390347947</v>
      </c>
      <c r="F204" s="18">
        <v>0.0233</v>
      </c>
    </row>
    <row r="205" spans="2:6" ht="13.5">
      <c r="B205" s="7" t="s">
        <v>232</v>
      </c>
      <c r="C205" s="18">
        <v>37.406646696749256</v>
      </c>
      <c r="D205" s="18">
        <v>45.09563659555047</v>
      </c>
      <c r="E205" s="18">
        <v>-15.437781564689642</v>
      </c>
      <c r="F205" s="18">
        <v>0.0232</v>
      </c>
    </row>
    <row r="206" spans="2:6" ht="13.5">
      <c r="B206" s="7" t="s">
        <v>233</v>
      </c>
      <c r="C206" s="18">
        <v>37.73100285447188</v>
      </c>
      <c r="D206" s="18">
        <v>45.63755515420681</v>
      </c>
      <c r="E206" s="18">
        <v>-15.464774315437399</v>
      </c>
      <c r="F206" s="18">
        <v>0.0217</v>
      </c>
    </row>
    <row r="207" spans="2:6" ht="13.5">
      <c r="B207" s="7" t="s">
        <v>234</v>
      </c>
      <c r="C207" s="18">
        <v>38.17354699670478</v>
      </c>
      <c r="D207" s="18">
        <v>46.38110884790998</v>
      </c>
      <c r="E207" s="18">
        <v>-15.479619395468799</v>
      </c>
      <c r="F207" s="18">
        <v>0.0211</v>
      </c>
    </row>
    <row r="208" spans="2:6" ht="13.5">
      <c r="B208" s="7" t="s">
        <v>235</v>
      </c>
      <c r="C208" s="18">
        <v>38.51535948266958</v>
      </c>
      <c r="D208" s="18">
        <v>46.98766353964784</v>
      </c>
      <c r="E208" s="18">
        <v>-15.465699332471608</v>
      </c>
      <c r="F208" s="18">
        <v>0.0215</v>
      </c>
    </row>
    <row r="209" spans="2:6" ht="13.5">
      <c r="B209" s="7" t="s">
        <v>236</v>
      </c>
      <c r="C209" s="18">
        <v>38.826533254281216</v>
      </c>
      <c r="D209" s="18">
        <v>47.53315573128714</v>
      </c>
      <c r="E209" s="18">
        <v>-15.440036615628841</v>
      </c>
      <c r="F209" s="18">
        <v>0.0226</v>
      </c>
    </row>
    <row r="210" spans="2:6" ht="13.5">
      <c r="B210" s="7" t="s">
        <v>237</v>
      </c>
      <c r="C210" s="18">
        <v>39.10011732575918</v>
      </c>
      <c r="D210" s="18">
        <v>47.978523728201075</v>
      </c>
      <c r="E210" s="18">
        <v>-15.416896796322357</v>
      </c>
      <c r="F210" s="18">
        <v>0.0246</v>
      </c>
    </row>
    <row r="211" spans="2:6" ht="13.5">
      <c r="B211" s="7" t="s">
        <v>238</v>
      </c>
      <c r="C211" s="18">
        <v>39.36993130592282</v>
      </c>
      <c r="D211" s="18">
        <v>48.53730117581406</v>
      </c>
      <c r="E211" s="18">
        <v>-15.343566313242057</v>
      </c>
      <c r="F211" s="18">
        <v>0.0226</v>
      </c>
    </row>
    <row r="212" spans="2:6" ht="13.5">
      <c r="B212" s="7" t="s">
        <v>239</v>
      </c>
      <c r="C212" s="18">
        <v>39.56997965369786</v>
      </c>
      <c r="D212" s="18">
        <v>48.98426659811138</v>
      </c>
      <c r="E212" s="18">
        <v>-15.267806675042191</v>
      </c>
      <c r="F212" s="18">
        <v>0.0202</v>
      </c>
    </row>
    <row r="213" spans="2:6" ht="13.5">
      <c r="B213" s="7" t="s">
        <v>240</v>
      </c>
      <c r="C213" s="18">
        <v>39.80836957077418</v>
      </c>
      <c r="D213" s="18">
        <v>49.429831176392014</v>
      </c>
      <c r="E213" s="18">
        <v>-15.198675847977132</v>
      </c>
      <c r="F213" s="18">
        <v>0.0199</v>
      </c>
    </row>
    <row r="214" spans="2:6" ht="13.5">
      <c r="B214" s="7" t="s">
        <v>241</v>
      </c>
      <c r="C214" s="18">
        <v>40.34511862003872</v>
      </c>
      <c r="D214" s="18">
        <v>50.2363256694054</v>
      </c>
      <c r="E214" s="18">
        <v>-15.085903234747153</v>
      </c>
      <c r="F214" s="18">
        <v>0.02</v>
      </c>
    </row>
    <row r="215" spans="2:6" ht="13.5">
      <c r="B215" s="7" t="s">
        <v>242</v>
      </c>
      <c r="C215" s="18">
        <v>40.53040641518082</v>
      </c>
      <c r="D215" s="18">
        <v>50.71061415396649</v>
      </c>
      <c r="E215" s="18">
        <v>-14.953306607677156</v>
      </c>
      <c r="F215" s="18">
        <v>0.0185</v>
      </c>
    </row>
    <row r="216" spans="2:6" ht="13.5">
      <c r="B216" s="7" t="s">
        <v>243</v>
      </c>
      <c r="C216" s="18">
        <v>40.71381924867896</v>
      </c>
      <c r="D216" s="18">
        <v>51.208617570159355</v>
      </c>
      <c r="E216" s="18">
        <v>-14.797027839172555</v>
      </c>
      <c r="F216" s="18">
        <v>0.0169</v>
      </c>
    </row>
    <row r="217" spans="2:6" ht="13.5">
      <c r="B217" s="7" t="s">
        <v>244</v>
      </c>
      <c r="C217" s="18">
        <v>40.908119812685136</v>
      </c>
      <c r="D217" s="18">
        <v>51.781133523796065</v>
      </c>
      <c r="E217" s="18">
        <v>-14.595171691482104</v>
      </c>
      <c r="F217" s="18">
        <v>0.0145</v>
      </c>
    </row>
    <row r="218" spans="2:6" ht="13.5">
      <c r="B218" s="7" t="s">
        <v>245</v>
      </c>
      <c r="C218" s="18">
        <v>41.129465732830674</v>
      </c>
      <c r="D218" s="18">
        <v>52.32549560011707</v>
      </c>
      <c r="E218" s="18">
        <v>-14.400154616467157</v>
      </c>
      <c r="F218" s="18">
        <v>0.0127</v>
      </c>
    </row>
    <row r="219" spans="2:6" ht="13.5">
      <c r="B219" s="7" t="s">
        <v>246</v>
      </c>
      <c r="C219" s="18">
        <v>41.28689858440621</v>
      </c>
      <c r="D219" s="18">
        <v>52.794687379438834</v>
      </c>
      <c r="E219" s="18">
        <v>-14.207298805356876</v>
      </c>
      <c r="F219" s="18">
        <v>0.0106</v>
      </c>
    </row>
    <row r="220" spans="2:6" ht="13.5">
      <c r="B220" s="7" t="s">
        <v>247</v>
      </c>
      <c r="C220" s="18">
        <v>41.46519477321668</v>
      </c>
      <c r="D220" s="18">
        <v>53.237688720571285</v>
      </c>
      <c r="E220" s="18">
        <v>-14.024075371548083</v>
      </c>
      <c r="F220" s="18">
        <v>0.0098</v>
      </c>
    </row>
    <row r="221" spans="2:6" ht="13.5">
      <c r="B221" s="7" t="s">
        <v>248</v>
      </c>
      <c r="C221" s="18">
        <v>41.6156785933017</v>
      </c>
      <c r="D221" s="18">
        <v>53.70368315758022</v>
      </c>
      <c r="E221" s="18">
        <v>-13.805614671489073</v>
      </c>
      <c r="F221" s="18">
        <v>0.0076</v>
      </c>
    </row>
    <row r="222" spans="2:6" ht="13.5">
      <c r="B222" s="7" t="s">
        <v>249</v>
      </c>
      <c r="C222" s="18">
        <v>41.73014105367639</v>
      </c>
      <c r="D222" s="18">
        <v>54.16738147974039</v>
      </c>
      <c r="E222" s="18">
        <v>-13.564538979961968</v>
      </c>
      <c r="F222" s="18">
        <v>0.0047</v>
      </c>
    </row>
    <row r="223" spans="2:6" ht="13.5">
      <c r="B223" s="7" t="s">
        <v>250</v>
      </c>
      <c r="C223" s="18">
        <v>41.80344589211976</v>
      </c>
      <c r="D223" s="18">
        <v>54.7638720090923</v>
      </c>
      <c r="E223" s="18">
        <v>-13.215430044391507</v>
      </c>
      <c r="F223" s="18">
        <v>-0.0001</v>
      </c>
    </row>
    <row r="224" spans="2:6" ht="13.5">
      <c r="B224" s="7" t="s">
        <v>251</v>
      </c>
      <c r="C224" s="18">
        <v>41.8851223016327</v>
      </c>
      <c r="D224" s="18">
        <v>55.20827857727719</v>
      </c>
      <c r="E224" s="18">
        <v>-12.94947522615907</v>
      </c>
      <c r="F224" s="18">
        <v>-0.0017</v>
      </c>
    </row>
    <row r="225" spans="2:6" ht="13.5">
      <c r="B225" s="7" t="s">
        <v>252</v>
      </c>
      <c r="C225" s="18">
        <v>41.9936566360942</v>
      </c>
      <c r="D225" s="18">
        <v>55.623778625920615</v>
      </c>
      <c r="E225" s="18">
        <v>-12.69453047602092</v>
      </c>
      <c r="F225" s="18">
        <v>-0.0026</v>
      </c>
    </row>
    <row r="226" spans="2:6" ht="13.5">
      <c r="B226" s="7" t="s">
        <v>253</v>
      </c>
      <c r="C226" s="18">
        <v>42.17601758945777</v>
      </c>
      <c r="D226" s="18">
        <v>56.08677431467389</v>
      </c>
      <c r="E226" s="18">
        <v>-12.404728463555282</v>
      </c>
      <c r="F226" s="18">
        <v>-0.0022</v>
      </c>
    </row>
    <row r="227" spans="2:6" ht="13.5">
      <c r="B227" s="7" t="s">
        <v>254</v>
      </c>
      <c r="C227" s="18">
        <v>42.308309510213014</v>
      </c>
      <c r="D227" s="18">
        <v>56.52963167549446</v>
      </c>
      <c r="E227" s="18">
        <v>-12.097521655943284</v>
      </c>
      <c r="F227" s="18">
        <v>-0.0024</v>
      </c>
    </row>
    <row r="228" spans="2:6" ht="13.5">
      <c r="B228" s="7" t="s">
        <v>255</v>
      </c>
      <c r="C228" s="18">
        <v>42.38288187761304</v>
      </c>
      <c r="D228" s="18">
        <v>56.98606838103887</v>
      </c>
      <c r="E228" s="18">
        <v>-11.751692223469398</v>
      </c>
      <c r="F228" s="18">
        <v>-0.0013</v>
      </c>
    </row>
    <row r="229" spans="2:6" ht="13.5">
      <c r="B229" s="7" t="s">
        <v>256</v>
      </c>
      <c r="C229" s="18">
        <v>42.440821040817</v>
      </c>
      <c r="D229" s="18">
        <v>57.45611339212671</v>
      </c>
      <c r="E229" s="18">
        <v>-11.370313066049222</v>
      </c>
      <c r="F229" s="18">
        <v>-0.0014</v>
      </c>
    </row>
    <row r="230" spans="2:6" ht="13.5">
      <c r="B230" s="7" t="s">
        <v>257</v>
      </c>
      <c r="C230" s="18">
        <v>42.49506881791884</v>
      </c>
      <c r="D230" s="18">
        <v>57.88929338190755</v>
      </c>
      <c r="E230" s="18">
        <v>-10.998275139674064</v>
      </c>
      <c r="F230" s="18">
        <v>-0.0021</v>
      </c>
    </row>
    <row r="231" spans="2:6" ht="13.5">
      <c r="B231" s="7" t="s">
        <v>258</v>
      </c>
      <c r="C231" s="18">
        <v>42.50434880792049</v>
      </c>
      <c r="D231" s="18">
        <v>58.355030750583765</v>
      </c>
      <c r="E231" s="18">
        <v>-10.570888831747345</v>
      </c>
      <c r="F231" s="18">
        <v>-0.0056</v>
      </c>
    </row>
    <row r="232" spans="2:6" ht="13.5">
      <c r="B232" s="7" t="s">
        <v>259</v>
      </c>
      <c r="C232" s="18">
        <v>42.54178418344633</v>
      </c>
      <c r="D232" s="18">
        <v>58.73499217834133</v>
      </c>
      <c r="E232" s="18">
        <v>-10.202645236881937</v>
      </c>
      <c r="F232" s="18">
        <v>-0.0089</v>
      </c>
    </row>
    <row r="233" spans="2:6" ht="13.5">
      <c r="B233" s="7" t="s">
        <v>260</v>
      </c>
      <c r="C233" s="18">
        <v>42.57049922883765</v>
      </c>
      <c r="D233" s="18">
        <v>59.13814673173678</v>
      </c>
      <c r="E233" s="18">
        <v>-9.788199054317754</v>
      </c>
      <c r="F233" s="18">
        <v>-0.0121</v>
      </c>
    </row>
    <row r="234" spans="2:6" ht="13.5">
      <c r="B234" s="7" t="s">
        <v>261</v>
      </c>
      <c r="C234" s="18">
        <v>42.51789716146754</v>
      </c>
      <c r="D234" s="18">
        <v>59.52847045877847</v>
      </c>
      <c r="E234" s="18">
        <v>-9.371060638555793</v>
      </c>
      <c r="F234" s="18">
        <v>-0.0121</v>
      </c>
    </row>
    <row r="235" spans="2:6" ht="13.5">
      <c r="B235" s="7" t="s">
        <v>262</v>
      </c>
      <c r="C235" s="18">
        <v>42.4961437309325</v>
      </c>
      <c r="D235" s="18">
        <v>59.86559934194429</v>
      </c>
      <c r="E235" s="18">
        <v>-8.988277587831936</v>
      </c>
      <c r="F235" s="18">
        <v>-0.0109</v>
      </c>
    </row>
    <row r="236" spans="2:6" ht="13.5">
      <c r="B236" s="7" t="s">
        <v>263</v>
      </c>
      <c r="C236" s="18">
        <v>42.50469007699343</v>
      </c>
      <c r="D236" s="18">
        <v>60.18215260012125</v>
      </c>
      <c r="E236" s="18">
        <v>-8.605346079243338</v>
      </c>
      <c r="F236" s="18">
        <v>-0.0084</v>
      </c>
    </row>
    <row r="237" spans="2:6" ht="13.5">
      <c r="B237" s="7" t="s">
        <v>264</v>
      </c>
      <c r="C237" s="18">
        <v>42.48929172301424</v>
      </c>
      <c r="D237" s="18">
        <v>60.503212635466696</v>
      </c>
      <c r="E237" s="18">
        <v>-8.196292195085936</v>
      </c>
      <c r="F237" s="18">
        <v>-0.0076</v>
      </c>
    </row>
    <row r="238" spans="2:6" ht="13.5">
      <c r="B238" s="7" t="s">
        <v>265</v>
      </c>
      <c r="C238" s="18">
        <v>42.461735629040234</v>
      </c>
      <c r="D238" s="18">
        <v>60.88900158806613</v>
      </c>
      <c r="E238" s="18">
        <v>-7.6749035261855925</v>
      </c>
      <c r="F238" s="18">
        <v>-0.0034</v>
      </c>
    </row>
    <row r="239" spans="2:6" ht="13.5">
      <c r="B239" s="7" t="s">
        <v>266</v>
      </c>
      <c r="C239" s="18">
        <v>42.41793673454992</v>
      </c>
      <c r="D239" s="18">
        <v>61.19404138306823</v>
      </c>
      <c r="E239" s="18">
        <v>-7.235680085476498</v>
      </c>
      <c r="F239" s="18">
        <v>-0.0001</v>
      </c>
    </row>
    <row r="240" spans="2:6" ht="13.5">
      <c r="B240" s="7" t="s">
        <v>267</v>
      </c>
      <c r="C240" s="18">
        <v>42.36332167425293</v>
      </c>
      <c r="D240" s="18">
        <v>61.51124163895035</v>
      </c>
      <c r="E240" s="18">
        <v>-6.744677282112241</v>
      </c>
      <c r="F240" s="18">
        <v>0.0013</v>
      </c>
    </row>
    <row r="241" spans="2:6" ht="13.5">
      <c r="B241" s="7" t="s">
        <v>268</v>
      </c>
      <c r="C241" s="18">
        <v>42.274424548842525</v>
      </c>
      <c r="D241" s="18">
        <v>61.82747564306468</v>
      </c>
      <c r="E241" s="18">
        <v>-6.233827745051494</v>
      </c>
      <c r="F241" s="18">
        <v>0.0016</v>
      </c>
    </row>
    <row r="242" spans="2:6" ht="13.5">
      <c r="B242" s="7" t="s">
        <v>269</v>
      </c>
      <c r="C242" s="18">
        <v>42.189916609805785</v>
      </c>
      <c r="D242" s="18">
        <v>62.07199367834197</v>
      </c>
      <c r="E242" s="18">
        <v>-5.810602104857993</v>
      </c>
      <c r="F242" s="18">
        <v>-0.0001</v>
      </c>
    </row>
    <row r="243" spans="2:6" ht="13.5">
      <c r="B243" s="7" t="s">
        <v>270</v>
      </c>
      <c r="C243" s="18">
        <v>42.08205648701335</v>
      </c>
      <c r="D243" s="18">
        <v>62.35294272708326</v>
      </c>
      <c r="E243" s="18">
        <v>-5.288372985549628</v>
      </c>
      <c r="F243" s="18">
        <v>0.0017</v>
      </c>
    </row>
    <row r="244" spans="2:6" ht="13.5">
      <c r="B244" s="7" t="s">
        <v>271</v>
      </c>
      <c r="C244" s="18">
        <v>41.940355461317175</v>
      </c>
      <c r="D244" s="18">
        <v>62.646645642092</v>
      </c>
      <c r="E244" s="18">
        <v>-4.704925659520616</v>
      </c>
      <c r="F244" s="18">
        <v>0.0084</v>
      </c>
    </row>
    <row r="245" spans="2:6" ht="13.5">
      <c r="B245" s="7" t="s">
        <v>272</v>
      </c>
      <c r="C245" s="18">
        <v>41.82268031998902</v>
      </c>
      <c r="D245" s="18">
        <v>62.85378821138786</v>
      </c>
      <c r="E245" s="18">
        <v>-4.261225735911634</v>
      </c>
      <c r="F245" s="18">
        <v>0.015</v>
      </c>
    </row>
    <row r="246" spans="2:6" ht="13.5">
      <c r="B246" s="7" t="s">
        <v>273</v>
      </c>
      <c r="C246" s="18">
        <v>41.64209045028075</v>
      </c>
      <c r="D246" s="18">
        <v>63.10759777829255</v>
      </c>
      <c r="E246" s="18">
        <v>-3.6881139119690323</v>
      </c>
      <c r="F246" s="18">
        <v>0.0233</v>
      </c>
    </row>
    <row r="247" spans="2:6" ht="13.5">
      <c r="B247" s="7" t="s">
        <v>274</v>
      </c>
      <c r="C247" s="18">
        <v>41.51952420525012</v>
      </c>
      <c r="D247" s="18">
        <v>63.273814207471</v>
      </c>
      <c r="E247" s="18">
        <v>-3.2390268438940155</v>
      </c>
      <c r="F247" s="18">
        <v>0.0282</v>
      </c>
    </row>
    <row r="248" spans="2:6" ht="13.5">
      <c r="B248" s="7" t="s">
        <v>275</v>
      </c>
      <c r="C248" s="18">
        <v>41.28184364973885</v>
      </c>
      <c r="D248" s="18">
        <v>63.522447389801506</v>
      </c>
      <c r="E248" s="18">
        <v>-2.505992613348162</v>
      </c>
      <c r="F248" s="18">
        <v>0.0357</v>
      </c>
    </row>
    <row r="249" spans="2:6" ht="13.5">
      <c r="B249" s="7" t="s">
        <v>276</v>
      </c>
      <c r="C249" s="18">
        <v>41.096847069261344</v>
      </c>
      <c r="D249" s="18">
        <v>63.67564391682782</v>
      </c>
      <c r="E249" s="18">
        <v>-1.9913105963506772</v>
      </c>
      <c r="F249" s="18">
        <v>0.0416</v>
      </c>
    </row>
    <row r="250" spans="2:6" ht="13.5">
      <c r="B250" s="7" t="s">
        <v>277</v>
      </c>
      <c r="C250" s="18">
        <v>40.98706030185678</v>
      </c>
      <c r="D250" s="18">
        <v>63.74286004512946</v>
      </c>
      <c r="E250" s="18">
        <v>-1.4558042057836322</v>
      </c>
      <c r="F250" s="18">
        <v>0.0407</v>
      </c>
    </row>
    <row r="251" spans="2:6" ht="13.5">
      <c r="B251" s="7" t="s">
        <v>278</v>
      </c>
      <c r="C251" s="18">
        <v>40.88554343507696</v>
      </c>
      <c r="D251" s="18">
        <v>63.78028410250094</v>
      </c>
      <c r="E251" s="18">
        <v>-0.9693586940118596</v>
      </c>
      <c r="F251" s="18">
        <v>0.0454</v>
      </c>
    </row>
    <row r="252" spans="2:6" ht="13.5">
      <c r="B252" s="7" t="s">
        <v>279</v>
      </c>
      <c r="C252" s="18">
        <v>40.57403314453523</v>
      </c>
      <c r="D252" s="18">
        <v>63.93697751984017</v>
      </c>
      <c r="E252" s="18">
        <v>-0.47888602516012324</v>
      </c>
      <c r="F252" s="18">
        <v>0.0504</v>
      </c>
    </row>
    <row r="253" spans="2:6" ht="13.5">
      <c r="B253" s="7" t="s">
        <v>280</v>
      </c>
      <c r="C253" s="18">
        <v>40.336174649557705</v>
      </c>
      <c r="D253" s="18">
        <v>64.00058120779912</v>
      </c>
      <c r="E253" s="18">
        <v>0.1066887803107276</v>
      </c>
      <c r="F253" s="18">
        <v>0.0582</v>
      </c>
    </row>
    <row r="254" spans="2:6" ht="13.5">
      <c r="B254" s="7" t="s">
        <v>281</v>
      </c>
      <c r="C254" s="18">
        <v>40.13771486210911</v>
      </c>
      <c r="D254" s="18">
        <v>63.99890402323179</v>
      </c>
      <c r="E254" s="18">
        <v>0.6849139992292744</v>
      </c>
      <c r="F254" s="18">
        <v>0.0627</v>
      </c>
    </row>
    <row r="255" spans="2:6" ht="13.5">
      <c r="B255" s="7" t="s">
        <v>282</v>
      </c>
      <c r="C255" s="18">
        <v>39.92300486344375</v>
      </c>
      <c r="D255" s="18">
        <v>64.0163778970598</v>
      </c>
      <c r="E255" s="18">
        <v>1.1476783513949502</v>
      </c>
      <c r="F255" s="18">
        <v>0.0656</v>
      </c>
    </row>
    <row r="256" spans="2:6" ht="13.5">
      <c r="B256" s="7" t="s">
        <v>283</v>
      </c>
      <c r="C256" s="18">
        <v>39.61325472362586</v>
      </c>
      <c r="D256" s="18">
        <v>64.07056759345659</v>
      </c>
      <c r="E256" s="18">
        <v>1.6529762335101619</v>
      </c>
      <c r="F256" s="18">
        <v>0.0676</v>
      </c>
    </row>
    <row r="257" spans="2:6" ht="13.5">
      <c r="B257" s="7" t="s">
        <v>284</v>
      </c>
      <c r="C257" s="18">
        <v>39.315871691195404</v>
      </c>
      <c r="D257" s="18">
        <v>64.12823526877085</v>
      </c>
      <c r="E257" s="18">
        <v>2.0801337708614773</v>
      </c>
      <c r="F257" s="18">
        <v>0.0706</v>
      </c>
    </row>
    <row r="258" spans="2:6" ht="13.5">
      <c r="B258" s="7" t="s">
        <v>285</v>
      </c>
      <c r="C258" s="18">
        <v>38.96984260886607</v>
      </c>
      <c r="D258" s="18">
        <v>64.16691400152891</v>
      </c>
      <c r="E258" s="18">
        <v>2.5922479664501172</v>
      </c>
      <c r="F258" s="18">
        <v>0.0748</v>
      </c>
    </row>
    <row r="259" spans="2:6" ht="13.5">
      <c r="B259" s="7" t="s">
        <v>286</v>
      </c>
      <c r="C259" s="18">
        <v>38.69523560094063</v>
      </c>
      <c r="D259" s="18">
        <v>64.16511084876726</v>
      </c>
      <c r="E259" s="18">
        <v>3.021139593052967</v>
      </c>
      <c r="F259" s="18">
        <v>0.0764</v>
      </c>
    </row>
    <row r="260" spans="2:6" ht="13.5">
      <c r="B260" s="7" t="s">
        <v>287</v>
      </c>
      <c r="C260" s="18">
        <v>38.450260227781506</v>
      </c>
      <c r="D260" s="18">
        <v>64.0861430417783</v>
      </c>
      <c r="E260" s="18">
        <v>3.5118322654078797</v>
      </c>
      <c r="F260" s="18">
        <v>0.0819</v>
      </c>
    </row>
    <row r="261" spans="2:6" ht="13.5">
      <c r="B261" s="7" t="s">
        <v>288</v>
      </c>
      <c r="C261" s="18">
        <v>38.07969059062096</v>
      </c>
      <c r="D261" s="18">
        <v>64.00647953402351</v>
      </c>
      <c r="E261" s="18">
        <v>4.115326592239002</v>
      </c>
      <c r="F261" s="18">
        <v>0.0838</v>
      </c>
    </row>
    <row r="262" spans="2:6" ht="13.5">
      <c r="B262" s="7" t="s">
        <v>289</v>
      </c>
      <c r="C262" s="18">
        <v>37.82055097145736</v>
      </c>
      <c r="D262" s="18">
        <v>63.933887102446874</v>
      </c>
      <c r="E262" s="18">
        <v>4.53069314144081</v>
      </c>
      <c r="F262" s="18">
        <v>0.0865</v>
      </c>
    </row>
    <row r="263" spans="2:6" ht="13.5">
      <c r="B263" s="7" t="s">
        <v>290</v>
      </c>
      <c r="C263" s="18">
        <v>37.50217015647285</v>
      </c>
      <c r="D263" s="18">
        <v>63.84172032111841</v>
      </c>
      <c r="E263" s="18">
        <v>5.009222868865669</v>
      </c>
      <c r="F263" s="18">
        <v>0.0885</v>
      </c>
    </row>
    <row r="264" spans="2:6" ht="13.5">
      <c r="B264" s="7" t="s">
        <v>291</v>
      </c>
      <c r="C264" s="18">
        <v>37.205874205281425</v>
      </c>
      <c r="D264" s="18">
        <v>63.74239974942338</v>
      </c>
      <c r="E264" s="18">
        <v>5.441832370986103</v>
      </c>
      <c r="F264" s="18">
        <v>0.0907</v>
      </c>
    </row>
    <row r="265" spans="2:6" ht="13.5">
      <c r="B265" s="7" t="s">
        <v>292</v>
      </c>
      <c r="C265" s="18">
        <v>36.83277277898867</v>
      </c>
      <c r="D265" s="18">
        <v>63.60550669121745</v>
      </c>
      <c r="E265" s="18">
        <v>5.961298408347997</v>
      </c>
      <c r="F265" s="18">
        <v>0.0924</v>
      </c>
    </row>
    <row r="266" spans="2:6" ht="13.5">
      <c r="B266" s="7" t="s">
        <v>293</v>
      </c>
      <c r="C266" s="18">
        <v>36.51377713718256</v>
      </c>
      <c r="D266" s="18">
        <v>63.42895900279701</v>
      </c>
      <c r="E266" s="18">
        <v>6.436441539749479</v>
      </c>
      <c r="F266" s="18">
        <v>0.0956</v>
      </c>
    </row>
    <row r="267" spans="2:6" ht="13.5">
      <c r="B267" s="7" t="s">
        <v>294</v>
      </c>
      <c r="C267" s="18">
        <v>36.21536887387963</v>
      </c>
      <c r="D267" s="18">
        <v>63.2629217972696</v>
      </c>
      <c r="E267" s="18">
        <v>6.852494687551494</v>
      </c>
      <c r="F267" s="18">
        <v>0.0975</v>
      </c>
    </row>
    <row r="268" spans="2:6" ht="13.5">
      <c r="B268" s="7" t="s">
        <v>295</v>
      </c>
      <c r="C268" s="18">
        <v>35.888190141894</v>
      </c>
      <c r="D268" s="18">
        <v>63.13129570467337</v>
      </c>
      <c r="E268" s="18">
        <v>7.242567351995583</v>
      </c>
      <c r="F268" s="18">
        <v>0.1007</v>
      </c>
    </row>
    <row r="269" spans="2:6" ht="13.5">
      <c r="B269" s="7" t="s">
        <v>296</v>
      </c>
      <c r="C269" s="18">
        <v>35.53532496035724</v>
      </c>
      <c r="D269" s="18">
        <v>62.98165088139315</v>
      </c>
      <c r="E269" s="18">
        <v>7.645552095716985</v>
      </c>
      <c r="F269" s="18">
        <v>0.1028</v>
      </c>
    </row>
    <row r="270" spans="2:6" ht="13.5">
      <c r="B270" s="7" t="s">
        <v>297</v>
      </c>
      <c r="C270" s="18">
        <v>35.16080227894439</v>
      </c>
      <c r="D270" s="18">
        <v>62.741756283993645</v>
      </c>
      <c r="E270" s="18">
        <v>8.110006841795556</v>
      </c>
      <c r="F270" s="18">
        <v>0.1047</v>
      </c>
    </row>
    <row r="271" spans="2:6" ht="13.5">
      <c r="B271" s="7" t="s">
        <v>298</v>
      </c>
      <c r="C271" s="18">
        <v>34.72541022095302</v>
      </c>
      <c r="D271" s="18">
        <v>62.45566728252549</v>
      </c>
      <c r="E271" s="18">
        <v>8.620481142411313</v>
      </c>
      <c r="F271" s="18">
        <v>0.1069</v>
      </c>
    </row>
    <row r="272" spans="2:6" ht="13.5">
      <c r="B272" s="7" t="s">
        <v>299</v>
      </c>
      <c r="C272" s="18">
        <v>34.4212050267238</v>
      </c>
      <c r="D272" s="18">
        <v>62.228029957608925</v>
      </c>
      <c r="E272" s="18">
        <v>8.974360519584017</v>
      </c>
      <c r="F272" s="18">
        <v>0.1081</v>
      </c>
    </row>
    <row r="273" spans="2:6" ht="13.5">
      <c r="B273" s="7" t="s">
        <v>300</v>
      </c>
      <c r="C273" s="18">
        <v>34.066169572479964</v>
      </c>
      <c r="D273" s="18">
        <v>61.96194766216464</v>
      </c>
      <c r="E273" s="18">
        <v>9.366408816122</v>
      </c>
      <c r="F273" s="18">
        <v>0.1097</v>
      </c>
    </row>
    <row r="274" spans="2:6" ht="13.5">
      <c r="B274" s="7" t="s">
        <v>301</v>
      </c>
      <c r="C274" s="18">
        <v>33.65346514268077</v>
      </c>
      <c r="D274" s="18">
        <v>61.65500036243915</v>
      </c>
      <c r="E274" s="18">
        <v>9.79297560368137</v>
      </c>
      <c r="F274" s="18">
        <v>0.1104</v>
      </c>
    </row>
    <row r="275" spans="2:6" ht="13.5">
      <c r="B275" s="7" t="s">
        <v>302</v>
      </c>
      <c r="C275" s="18">
        <v>33.254874319388</v>
      </c>
      <c r="D275" s="18">
        <v>61.30270363588716</v>
      </c>
      <c r="E275" s="18">
        <v>10.211577460733283</v>
      </c>
      <c r="F275" s="18">
        <v>0.1126</v>
      </c>
    </row>
    <row r="276" spans="2:6" ht="13.5">
      <c r="B276" s="7" t="s">
        <v>303</v>
      </c>
      <c r="C276" s="18">
        <v>32.839262959094185</v>
      </c>
      <c r="D276" s="18">
        <v>60.963950337630294</v>
      </c>
      <c r="E276" s="18">
        <v>10.605868496622584</v>
      </c>
      <c r="F276" s="18">
        <v>0.114</v>
      </c>
    </row>
    <row r="277" spans="2:6" ht="13.5">
      <c r="B277" s="7" t="s">
        <v>304</v>
      </c>
      <c r="C277" s="18">
        <v>32.368809995737486</v>
      </c>
      <c r="D277" s="18">
        <v>60.55637875834574</v>
      </c>
      <c r="E277" s="18">
        <v>11.03279341743733</v>
      </c>
      <c r="F277" s="18">
        <v>0.1134</v>
      </c>
    </row>
    <row r="278" spans="2:6" ht="13.5">
      <c r="B278" s="7" t="s">
        <v>305</v>
      </c>
      <c r="C278" s="18">
        <v>31.961688326041713</v>
      </c>
      <c r="D278" s="18">
        <v>60.30772583377074</v>
      </c>
      <c r="E278" s="18">
        <v>11.332690679736144</v>
      </c>
      <c r="F278" s="18">
        <v>0.1121</v>
      </c>
    </row>
    <row r="279" spans="2:6" ht="13.5">
      <c r="B279" s="7" t="s">
        <v>306</v>
      </c>
      <c r="C279" s="18">
        <v>31.617484763772318</v>
      </c>
      <c r="D279" s="18">
        <v>59.96762882169006</v>
      </c>
      <c r="E279" s="18">
        <v>11.627888449537897</v>
      </c>
      <c r="F279" s="18">
        <v>0.1107</v>
      </c>
    </row>
    <row r="280" spans="2:6" ht="13.5">
      <c r="B280" s="7" t="s">
        <v>307</v>
      </c>
      <c r="C280" s="18">
        <v>31.30423612178164</v>
      </c>
      <c r="D280" s="18">
        <v>59.66747377654407</v>
      </c>
      <c r="E280" s="18">
        <v>11.879979688759617</v>
      </c>
      <c r="F280" s="18">
        <v>0.1103</v>
      </c>
    </row>
    <row r="281" spans="2:6" ht="13.5">
      <c r="B281" s="7" t="s">
        <v>308</v>
      </c>
      <c r="C281" s="18">
        <v>30.936637323683698</v>
      </c>
      <c r="D281" s="18">
        <v>59.29881696254139</v>
      </c>
      <c r="E281" s="18">
        <v>12.165674006691964</v>
      </c>
      <c r="F281" s="18">
        <v>0.1091</v>
      </c>
    </row>
    <row r="282" spans="2:6" ht="13.5">
      <c r="B282" s="7" t="s">
        <v>309</v>
      </c>
      <c r="C282" s="18">
        <v>30.575119252594018</v>
      </c>
      <c r="D282" s="18">
        <v>58.92518630279784</v>
      </c>
      <c r="E282" s="18">
        <v>12.433237077973114</v>
      </c>
      <c r="F282" s="18">
        <v>0.1075</v>
      </c>
    </row>
    <row r="283" spans="2:6" ht="13.5">
      <c r="B283" s="7" t="s">
        <v>310</v>
      </c>
      <c r="C283" s="18">
        <v>30.258699182687028</v>
      </c>
      <c r="D283" s="18">
        <v>58.57420167103277</v>
      </c>
      <c r="E283" s="18">
        <v>12.6621506215234</v>
      </c>
      <c r="F283" s="18">
        <v>0.1065</v>
      </c>
    </row>
    <row r="284" spans="2:6" ht="13.5">
      <c r="B284" s="7" t="s">
        <v>311</v>
      </c>
      <c r="C284" s="18">
        <v>29.93721796621687</v>
      </c>
      <c r="D284" s="18">
        <v>58.20896991636832</v>
      </c>
      <c r="E284" s="18">
        <v>12.883971140449729</v>
      </c>
      <c r="F284" s="18">
        <v>0.1056</v>
      </c>
    </row>
    <row r="285" spans="2:6" ht="13.5">
      <c r="B285" s="7" t="s">
        <v>312</v>
      </c>
      <c r="C285" s="18">
        <v>29.63062194708932</v>
      </c>
      <c r="D285" s="18">
        <v>57.869238300589984</v>
      </c>
      <c r="E285" s="18">
        <v>13.079349177726614</v>
      </c>
      <c r="F285" s="18">
        <v>0.1041</v>
      </c>
    </row>
    <row r="286" spans="2:6" ht="13.5">
      <c r="B286" s="7" t="s">
        <v>313</v>
      </c>
      <c r="C286" s="18">
        <v>29.190850146764877</v>
      </c>
      <c r="D286" s="18">
        <v>57.35634167276605</v>
      </c>
      <c r="E286" s="18">
        <v>13.34550155815546</v>
      </c>
      <c r="F286" s="18">
        <v>0.1018</v>
      </c>
    </row>
    <row r="287" spans="2:6" ht="13.5">
      <c r="B287" s="7" t="s">
        <v>314</v>
      </c>
      <c r="C287" s="18">
        <v>28.722273502687056</v>
      </c>
      <c r="D287" s="18">
        <v>56.7859491395054</v>
      </c>
      <c r="E287" s="18">
        <v>13.604426212205151</v>
      </c>
      <c r="F287" s="18">
        <v>0.0964</v>
      </c>
    </row>
    <row r="288" spans="2:6" ht="13.5">
      <c r="B288" s="7" t="s">
        <v>315</v>
      </c>
      <c r="C288" s="18">
        <v>28.371313214209998</v>
      </c>
      <c r="D288" s="18">
        <v>56.35069772542876</v>
      </c>
      <c r="E288" s="18">
        <v>13.78419570984899</v>
      </c>
      <c r="F288" s="18">
        <v>0.0946</v>
      </c>
    </row>
    <row r="289" spans="2:6" ht="13.5">
      <c r="B289" s="7" t="s">
        <v>316</v>
      </c>
      <c r="C289" s="18">
        <v>28.068261887478048</v>
      </c>
      <c r="D289" s="18">
        <v>55.95549719993673</v>
      </c>
      <c r="E289" s="18">
        <v>13.930186829970616</v>
      </c>
      <c r="F289" s="18">
        <v>0.092</v>
      </c>
    </row>
    <row r="290" spans="2:6" ht="13.5">
      <c r="B290" s="7" t="s">
        <v>317</v>
      </c>
      <c r="C290" s="18">
        <v>27.73914452524176</v>
      </c>
      <c r="D290" s="18">
        <v>55.53606408437561</v>
      </c>
      <c r="E290" s="18">
        <v>14.07377812938331</v>
      </c>
      <c r="F290" s="18">
        <v>0.0894</v>
      </c>
    </row>
    <row r="291" spans="2:6" ht="13.5">
      <c r="B291" s="7" t="s">
        <v>318</v>
      </c>
      <c r="C291" s="18">
        <v>27.41997853114719</v>
      </c>
      <c r="D291" s="18">
        <v>55.09556667349824</v>
      </c>
      <c r="E291" s="18">
        <v>14.206453304629434</v>
      </c>
      <c r="F291" s="18">
        <v>0.0861</v>
      </c>
    </row>
    <row r="292" spans="2:6" ht="13.5">
      <c r="B292" s="7" t="s">
        <v>319</v>
      </c>
      <c r="C292" s="18">
        <v>27.07211024745143</v>
      </c>
      <c r="D292" s="18">
        <v>54.605476791637166</v>
      </c>
      <c r="E292" s="18">
        <v>14.337822144328566</v>
      </c>
      <c r="F292" s="18">
        <v>0.0821</v>
      </c>
    </row>
    <row r="293" spans="2:6" ht="13.5">
      <c r="B293" s="7" t="s">
        <v>320</v>
      </c>
      <c r="C293" s="18">
        <v>26.717091987104677</v>
      </c>
      <c r="D293" s="18">
        <v>54.10387374744518</v>
      </c>
      <c r="E293" s="18">
        <v>14.457438569484484</v>
      </c>
      <c r="F293" s="18">
        <v>0.0788</v>
      </c>
    </row>
    <row r="294" spans="2:6" ht="13.5">
      <c r="B294" s="7" t="s">
        <v>321</v>
      </c>
      <c r="C294" s="18">
        <v>26.25983480467652</v>
      </c>
      <c r="D294" s="18">
        <v>53.49812603562601</v>
      </c>
      <c r="E294" s="18">
        <v>14.581475544689686</v>
      </c>
      <c r="F294" s="18">
        <v>0.0733</v>
      </c>
    </row>
    <row r="295" spans="2:6" ht="13.5">
      <c r="B295" s="7" t="s">
        <v>322</v>
      </c>
      <c r="C295" s="18">
        <v>25.821861394745817</v>
      </c>
      <c r="D295" s="18">
        <v>52.91109155672015</v>
      </c>
      <c r="E295" s="18">
        <v>14.676498697964476</v>
      </c>
      <c r="F295" s="18">
        <v>0.0658</v>
      </c>
    </row>
    <row r="296" spans="2:6" ht="13.5">
      <c r="B296" s="7" t="s">
        <v>323</v>
      </c>
      <c r="C296" s="18">
        <v>25.51389590338075</v>
      </c>
      <c r="D296" s="18">
        <v>52.4517531664801</v>
      </c>
      <c r="E296" s="18">
        <v>14.735523931632917</v>
      </c>
      <c r="F296" s="18">
        <v>0.0602</v>
      </c>
    </row>
    <row r="297" spans="2:6" ht="13.5">
      <c r="B297" s="7" t="s">
        <v>324</v>
      </c>
      <c r="C297" s="18">
        <v>25.238174424099054</v>
      </c>
      <c r="D297" s="18">
        <v>52.01219929268364</v>
      </c>
      <c r="E297" s="18">
        <v>14.782798653117533</v>
      </c>
      <c r="F297" s="18">
        <v>0.0563</v>
      </c>
    </row>
    <row r="298" spans="2:6" ht="13.5">
      <c r="B298" s="7" t="s">
        <v>325</v>
      </c>
      <c r="C298" s="18">
        <v>24.86554669381614</v>
      </c>
      <c r="D298" s="18">
        <v>51.41800574182473</v>
      </c>
      <c r="E298" s="18">
        <v>14.828524664456076</v>
      </c>
      <c r="F298" s="18">
        <v>0.0485</v>
      </c>
    </row>
    <row r="299" spans="2:6" ht="13.5">
      <c r="B299" s="7" t="s">
        <v>326</v>
      </c>
      <c r="C299" s="18">
        <v>24.00119452331495</v>
      </c>
      <c r="D299" s="18">
        <v>49.78165350043016</v>
      </c>
      <c r="E299" s="18">
        <v>14.889598666626094</v>
      </c>
      <c r="F299" s="18">
        <v>0.0307</v>
      </c>
    </row>
    <row r="300" spans="2:6" ht="13.5">
      <c r="B300" s="7" t="s">
        <v>327</v>
      </c>
      <c r="C300" s="18">
        <v>23.77589545118744</v>
      </c>
      <c r="D300" s="18">
        <v>49.30445203843199</v>
      </c>
      <c r="E300" s="18">
        <v>14.893376220863704</v>
      </c>
      <c r="F300" s="18">
        <v>0.0255</v>
      </c>
    </row>
    <row r="301" spans="2:6" ht="13.5">
      <c r="B301" s="7" t="s">
        <v>328</v>
      </c>
      <c r="C301" s="18">
        <v>23.523420129704625</v>
      </c>
      <c r="D301" s="18">
        <v>48.834626980494264</v>
      </c>
      <c r="E301" s="18">
        <v>14.883758118249924</v>
      </c>
      <c r="F301" s="18">
        <v>0.0179</v>
      </c>
    </row>
    <row r="302" spans="2:6" ht="13.5">
      <c r="B302" s="7" t="s">
        <v>329</v>
      </c>
      <c r="C302" s="18">
        <v>23.276631812868988</v>
      </c>
      <c r="D302" s="18">
        <v>48.40409329656365</v>
      </c>
      <c r="E302" s="18">
        <v>14.868272816031421</v>
      </c>
      <c r="F302" s="18">
        <v>0.0135</v>
      </c>
    </row>
    <row r="303" spans="2:6" ht="13.5">
      <c r="B303" s="7" t="s">
        <v>330</v>
      </c>
      <c r="C303" s="18">
        <v>22.999145051407762</v>
      </c>
      <c r="D303" s="18">
        <v>47.91439675183242</v>
      </c>
      <c r="E303" s="18">
        <v>14.840742562304447</v>
      </c>
      <c r="F303" s="18">
        <v>0.0064</v>
      </c>
    </row>
    <row r="304" spans="2:6" ht="13.5">
      <c r="B304" s="7" t="s">
        <v>331</v>
      </c>
      <c r="C304" s="18">
        <v>22.66648315188842</v>
      </c>
      <c r="D304" s="18">
        <v>47.29370039901433</v>
      </c>
      <c r="E304" s="18">
        <v>14.79830273637908</v>
      </c>
      <c r="F304" s="18">
        <v>-0.002</v>
      </c>
    </row>
    <row r="305" spans="2:6" ht="13.5">
      <c r="B305" s="7" t="s">
        <v>332</v>
      </c>
      <c r="C305" s="18">
        <v>22.335679171062147</v>
      </c>
      <c r="D305" s="18">
        <v>46.67288427409343</v>
      </c>
      <c r="E305" s="18">
        <v>14.74324469991531</v>
      </c>
      <c r="F305" s="18">
        <v>-0.0105</v>
      </c>
    </row>
    <row r="306" spans="2:6" ht="13.5">
      <c r="B306" s="7" t="s">
        <v>333</v>
      </c>
      <c r="C306" s="18">
        <v>22.041297268733288</v>
      </c>
      <c r="D306" s="18">
        <v>46.10884151620281</v>
      </c>
      <c r="E306" s="18">
        <v>14.683290265630921</v>
      </c>
      <c r="F306" s="18">
        <v>-0.0184</v>
      </c>
    </row>
    <row r="307" spans="2:6" ht="13.5">
      <c r="B307" s="7" t="s">
        <v>334</v>
      </c>
      <c r="C307" s="18">
        <v>21.747104724338747</v>
      </c>
      <c r="D307" s="18">
        <v>45.542234632855276</v>
      </c>
      <c r="E307" s="18">
        <v>14.612288628790443</v>
      </c>
      <c r="F307" s="18">
        <v>-0.0263</v>
      </c>
    </row>
    <row r="308" spans="2:6" ht="13.5">
      <c r="B308" s="7" t="s">
        <v>335</v>
      </c>
      <c r="C308" s="18">
        <v>21.43303830906743</v>
      </c>
      <c r="D308" s="18">
        <v>44.90729757099856</v>
      </c>
      <c r="E308" s="18">
        <v>14.52472001389562</v>
      </c>
      <c r="F308" s="18">
        <v>-0.0347</v>
      </c>
    </row>
    <row r="309" spans="2:6" ht="13.5">
      <c r="B309" s="7" t="s">
        <v>336</v>
      </c>
      <c r="C309" s="18">
        <v>21.20912276414957</v>
      </c>
      <c r="D309" s="18">
        <v>44.456465272578924</v>
      </c>
      <c r="E309" s="18">
        <v>14.453451422581738</v>
      </c>
      <c r="F309" s="18">
        <v>-0.041</v>
      </c>
    </row>
    <row r="310" spans="2:6" ht="13.5">
      <c r="B310" s="7" t="s">
        <v>337</v>
      </c>
      <c r="C310" s="18">
        <v>20.88290233916396</v>
      </c>
      <c r="D310" s="18">
        <v>43.774156730831436</v>
      </c>
      <c r="E310" s="18">
        <v>14.336886980033139</v>
      </c>
      <c r="F310" s="18">
        <v>-0.05</v>
      </c>
    </row>
    <row r="311" spans="2:6" ht="13.5">
      <c r="B311" s="7" t="s">
        <v>338</v>
      </c>
      <c r="C311" s="18">
        <v>20.559895632595204</v>
      </c>
      <c r="D311" s="18">
        <v>43.098709576791535</v>
      </c>
      <c r="E311" s="18">
        <v>14.203904540276957</v>
      </c>
      <c r="F311" s="18">
        <v>-0.0588</v>
      </c>
    </row>
    <row r="312" spans="2:6" ht="13.5">
      <c r="B312" s="7" t="s">
        <v>339</v>
      </c>
      <c r="C312" s="18">
        <v>20.315163238138474</v>
      </c>
      <c r="D312" s="18">
        <v>42.564407065389005</v>
      </c>
      <c r="E312" s="18">
        <v>14.091186065673284</v>
      </c>
      <c r="F312" s="18">
        <v>-0.0651</v>
      </c>
    </row>
    <row r="313" spans="2:6" ht="13.5">
      <c r="B313" s="7" t="s">
        <v>340</v>
      </c>
      <c r="C313" s="18">
        <v>20.09853458707114</v>
      </c>
      <c r="D313" s="18">
        <v>42.0617898585919</v>
      </c>
      <c r="E313" s="18">
        <v>13.98016861870616</v>
      </c>
      <c r="F313" s="18">
        <v>-0.0725</v>
      </c>
    </row>
    <row r="314" spans="2:6" ht="13.5">
      <c r="B314" s="7" t="s">
        <v>341</v>
      </c>
      <c r="C314" s="18">
        <v>19.88763230409223</v>
      </c>
      <c r="D314" s="18">
        <v>41.61884239864035</v>
      </c>
      <c r="E314" s="18">
        <v>13.864339812065978</v>
      </c>
      <c r="F314" s="18">
        <v>-0.0778</v>
      </c>
    </row>
    <row r="315" spans="2:6" ht="13.5">
      <c r="B315" s="7" t="s">
        <v>342</v>
      </c>
      <c r="C315" s="18">
        <v>19.631582985676513</v>
      </c>
      <c r="D315" s="18">
        <v>41.02078436368872</v>
      </c>
      <c r="E315" s="18">
        <v>13.711562016469507</v>
      </c>
      <c r="F315" s="18">
        <v>-0.0839</v>
      </c>
    </row>
    <row r="316" spans="2:6" ht="13.5">
      <c r="B316" s="7" t="s">
        <v>343</v>
      </c>
      <c r="C316" s="18">
        <v>19.408666463456846</v>
      </c>
      <c r="D316" s="18">
        <v>40.522135275096836</v>
      </c>
      <c r="E316" s="18">
        <v>13.565929892563885</v>
      </c>
      <c r="F316" s="18">
        <v>-0.0896</v>
      </c>
    </row>
    <row r="317" spans="2:6" ht="13.5">
      <c r="B317" s="7" t="s">
        <v>344</v>
      </c>
      <c r="C317" s="18">
        <v>19.213050435956266</v>
      </c>
      <c r="D317" s="18">
        <v>40.06951730723863</v>
      </c>
      <c r="E317" s="18">
        <v>13.428187179949228</v>
      </c>
      <c r="F317" s="18">
        <v>-0.0949</v>
      </c>
    </row>
    <row r="318" spans="2:6" ht="13.5">
      <c r="B318" s="7" t="s">
        <v>345</v>
      </c>
      <c r="C318" s="18">
        <v>18.979118869197457</v>
      </c>
      <c r="D318" s="18">
        <v>39.504210120288256</v>
      </c>
      <c r="E318" s="18">
        <v>13.25055940232186</v>
      </c>
      <c r="F318" s="18">
        <v>-0.1006</v>
      </c>
    </row>
    <row r="319" spans="2:6" ht="13.5">
      <c r="B319" s="7" t="s">
        <v>346</v>
      </c>
      <c r="C319" s="18">
        <v>18.745014442319633</v>
      </c>
      <c r="D319" s="18">
        <v>38.922072544322305</v>
      </c>
      <c r="E319" s="18">
        <v>13.054905646789697</v>
      </c>
      <c r="F319" s="18">
        <v>-0.1065</v>
      </c>
    </row>
    <row r="320" spans="2:6" ht="13.5">
      <c r="B320" s="7" t="s">
        <v>347</v>
      </c>
      <c r="C320" s="18">
        <v>18.501683014360882</v>
      </c>
      <c r="D320" s="18">
        <v>38.31374328236883</v>
      </c>
      <c r="E320" s="18">
        <v>12.831351787903003</v>
      </c>
      <c r="F320" s="18">
        <v>-0.111</v>
      </c>
    </row>
    <row r="321" spans="2:6" ht="13.5">
      <c r="B321" s="7" t="s">
        <v>348</v>
      </c>
      <c r="C321" s="18">
        <v>18.301689402928492</v>
      </c>
      <c r="D321" s="18">
        <v>37.83366786090892</v>
      </c>
      <c r="E321" s="18">
        <v>12.629401303868057</v>
      </c>
      <c r="F321" s="18">
        <v>-0.1135</v>
      </c>
    </row>
    <row r="322" spans="2:6" ht="13.5">
      <c r="B322" s="7" t="s">
        <v>349</v>
      </c>
      <c r="C322" s="18">
        <v>18.140908291600727</v>
      </c>
      <c r="D322" s="18">
        <v>37.36124066413865</v>
      </c>
      <c r="E322" s="18">
        <v>12.44616791703245</v>
      </c>
      <c r="F322" s="18">
        <v>-0.1158</v>
      </c>
    </row>
    <row r="323" spans="2:6" ht="13.5">
      <c r="B323" s="7" t="s">
        <v>350</v>
      </c>
      <c r="C323" s="18">
        <v>17.958076662515563</v>
      </c>
      <c r="D323" s="18">
        <v>36.7928521427661</v>
      </c>
      <c r="E323" s="18">
        <v>12.213684551916465</v>
      </c>
      <c r="F323" s="18">
        <v>-0.1166</v>
      </c>
    </row>
    <row r="324" spans="2:6" ht="13.5">
      <c r="B324" s="7" t="s">
        <v>351</v>
      </c>
      <c r="C324" s="18">
        <v>17.805346553417095</v>
      </c>
      <c r="D324" s="18">
        <v>36.33985853806507</v>
      </c>
      <c r="E324" s="18">
        <v>11.997810572834881</v>
      </c>
      <c r="F324" s="18">
        <v>-0.1163</v>
      </c>
    </row>
    <row r="325" spans="2:6" ht="13.5">
      <c r="B325" s="7" t="s">
        <v>352</v>
      </c>
      <c r="C325" s="18">
        <v>17.639503191192905</v>
      </c>
      <c r="D325" s="18">
        <v>35.762494257645656</v>
      </c>
      <c r="E325" s="18">
        <v>11.721013686049677</v>
      </c>
      <c r="F325" s="18">
        <v>-0.1151</v>
      </c>
    </row>
    <row r="326" spans="2:6" ht="13.5">
      <c r="B326" s="7" t="s">
        <v>353</v>
      </c>
      <c r="C326" s="18">
        <v>17.486424525506617</v>
      </c>
      <c r="D326" s="18">
        <v>35.24861892231836</v>
      </c>
      <c r="E326" s="18">
        <v>11.426947751329253</v>
      </c>
      <c r="F326" s="18">
        <v>-0.1135</v>
      </c>
    </row>
    <row r="327" spans="2:6" ht="13.5">
      <c r="B327" s="7" t="s">
        <v>354</v>
      </c>
      <c r="C327" s="18">
        <v>17.354414006924397</v>
      </c>
      <c r="D327" s="18">
        <v>34.67745788859556</v>
      </c>
      <c r="E327" s="18">
        <v>11.10034902192173</v>
      </c>
      <c r="F327" s="18">
        <v>-0.1102</v>
      </c>
    </row>
    <row r="328" spans="2:6" ht="13.5">
      <c r="B328" s="7" t="s">
        <v>355</v>
      </c>
      <c r="C328" s="18">
        <v>17.222852884647615</v>
      </c>
      <c r="D328" s="18">
        <v>34.056411102981436</v>
      </c>
      <c r="E328" s="18">
        <v>10.683773390761958</v>
      </c>
      <c r="F328" s="18">
        <v>-0.1064</v>
      </c>
    </row>
    <row r="329" spans="2:6" ht="13.5">
      <c r="B329" s="7" t="s">
        <v>356</v>
      </c>
      <c r="C329" s="18">
        <v>17.1458618582226</v>
      </c>
      <c r="D329" s="18">
        <v>33.59655468138192</v>
      </c>
      <c r="E329" s="18">
        <v>10.347610838319186</v>
      </c>
      <c r="F329" s="18">
        <v>-0.1014</v>
      </c>
    </row>
    <row r="330" spans="2:6" ht="13.5">
      <c r="B330" s="7" t="s">
        <v>357</v>
      </c>
      <c r="C330" s="18">
        <v>17.08697805069833</v>
      </c>
      <c r="D330" s="18">
        <v>33.18104477243513</v>
      </c>
      <c r="E330" s="18">
        <v>10.004489325140272</v>
      </c>
      <c r="F330" s="18">
        <v>-0.0978</v>
      </c>
    </row>
    <row r="331" spans="2:6" ht="13.5">
      <c r="B331" s="7" t="s">
        <v>358</v>
      </c>
      <c r="C331" s="18">
        <v>17.038555109212677</v>
      </c>
      <c r="D331" s="18">
        <v>32.65552413439974</v>
      </c>
      <c r="E331" s="18">
        <v>9.533164811169998</v>
      </c>
      <c r="F331" s="18">
        <v>-0.0931</v>
      </c>
    </row>
    <row r="332" spans="2:6" ht="13.5">
      <c r="B332" s="7" t="s">
        <v>359</v>
      </c>
      <c r="C332" s="18">
        <v>17.010259064790986</v>
      </c>
      <c r="D332" s="18">
        <v>32.29424303325992</v>
      </c>
      <c r="E332" s="18">
        <v>9.147216114100589</v>
      </c>
      <c r="F332" s="18">
        <v>-0.0904</v>
      </c>
    </row>
    <row r="333" spans="2:6" ht="13.5">
      <c r="B333" s="7" t="s">
        <v>360</v>
      </c>
      <c r="C333" s="18">
        <v>17.015535672415883</v>
      </c>
      <c r="D333" s="18">
        <v>31.93719008815489</v>
      </c>
      <c r="E333" s="18">
        <v>8.77623396343657</v>
      </c>
      <c r="F333" s="18">
        <v>-0.0888</v>
      </c>
    </row>
    <row r="334" spans="2:6" ht="13.5">
      <c r="B334" s="7" t="s">
        <v>361</v>
      </c>
      <c r="C334" s="18">
        <v>17.035095999393143</v>
      </c>
      <c r="D334" s="18">
        <v>31.57404791769671</v>
      </c>
      <c r="E334" s="18">
        <v>8.364433079986249</v>
      </c>
      <c r="F334" s="18">
        <v>-0.0845</v>
      </c>
    </row>
    <row r="335" spans="2:6" ht="13.5">
      <c r="B335" s="7" t="s">
        <v>362</v>
      </c>
      <c r="C335" s="18">
        <v>17.05911613105327</v>
      </c>
      <c r="D335" s="18">
        <v>31.21895815459568</v>
      </c>
      <c r="E335" s="18">
        <v>7.910301862214538</v>
      </c>
      <c r="F335" s="18">
        <v>-0.0706</v>
      </c>
    </row>
    <row r="336" spans="2:6" ht="13.5">
      <c r="B336" s="7" t="s">
        <v>363</v>
      </c>
      <c r="C336" s="18">
        <v>17.10306030471732</v>
      </c>
      <c r="D336" s="18">
        <v>30.893568803272654</v>
      </c>
      <c r="E336" s="18">
        <v>7.47225302876206</v>
      </c>
      <c r="F336" s="18">
        <v>-0.0547</v>
      </c>
    </row>
    <row r="337" spans="2:6" ht="13.5">
      <c r="B337" s="7" t="s">
        <v>364</v>
      </c>
      <c r="C337" s="18">
        <v>17.160935072676907</v>
      </c>
      <c r="D337" s="18">
        <v>30.618454161484383</v>
      </c>
      <c r="E337" s="18">
        <v>6.945159135728326</v>
      </c>
      <c r="F337" s="18">
        <v>-0.0682</v>
      </c>
    </row>
    <row r="338" spans="2:6" ht="13.5">
      <c r="B338" s="7" t="s">
        <v>365</v>
      </c>
      <c r="C338" s="18">
        <v>17.232326658167615</v>
      </c>
      <c r="D338" s="18">
        <v>30.359407153988666</v>
      </c>
      <c r="E338" s="18">
        <v>6.506566159214193</v>
      </c>
      <c r="F338" s="18">
        <v>-0.0587</v>
      </c>
    </row>
    <row r="339" spans="2:6" ht="13.5">
      <c r="B339" s="7" t="s">
        <v>366</v>
      </c>
      <c r="C339" s="18">
        <v>17.328887933789627</v>
      </c>
      <c r="D339" s="18">
        <v>30.109308418513</v>
      </c>
      <c r="E339" s="18">
        <v>6.085438460108495</v>
      </c>
      <c r="F339" s="18">
        <v>-0.0502</v>
      </c>
    </row>
    <row r="340" spans="2:6" ht="13.5">
      <c r="B340" s="7" t="s">
        <v>367</v>
      </c>
      <c r="C340" s="18">
        <v>17.443512940960407</v>
      </c>
      <c r="D340" s="18">
        <v>29.856445455132157</v>
      </c>
      <c r="E340" s="18">
        <v>5.603119086792516</v>
      </c>
      <c r="F340" s="18">
        <v>-0.0425</v>
      </c>
    </row>
    <row r="341" spans="2:6" ht="13.5">
      <c r="B341" s="7" t="s">
        <v>368</v>
      </c>
      <c r="C341" s="18">
        <v>17.58500914237536</v>
      </c>
      <c r="D341" s="18">
        <v>29.61082823018734</v>
      </c>
      <c r="E341" s="18">
        <v>5.092245426528067</v>
      </c>
      <c r="F341" s="18">
        <v>-0.0419</v>
      </c>
    </row>
    <row r="342" spans="2:6" ht="13.5">
      <c r="B342" s="7" t="s">
        <v>369</v>
      </c>
      <c r="C342" s="18">
        <v>17.735053452341045</v>
      </c>
      <c r="D342" s="18">
        <v>29.400194359767852</v>
      </c>
      <c r="E342" s="18">
        <v>4.601696861277834</v>
      </c>
      <c r="F342" s="18">
        <v>-0.0493</v>
      </c>
    </row>
    <row r="343" spans="2:6" ht="13.5">
      <c r="B343" s="7" t="s">
        <v>370</v>
      </c>
      <c r="C343" s="18">
        <v>17.892684778282483</v>
      </c>
      <c r="D343" s="18">
        <v>29.20326982122365</v>
      </c>
      <c r="E343" s="18">
        <v>4.0479900091913965</v>
      </c>
      <c r="F343" s="18">
        <v>-0.0568</v>
      </c>
    </row>
    <row r="344" spans="2:6" ht="13.5">
      <c r="B344" s="7" t="s">
        <v>371</v>
      </c>
      <c r="C344" s="18">
        <v>18.032338013078967</v>
      </c>
      <c r="D344" s="18">
        <v>29.03961856407388</v>
      </c>
      <c r="E344" s="18">
        <v>3.5734631200719322</v>
      </c>
      <c r="F344" s="18">
        <v>-0.053</v>
      </c>
    </row>
    <row r="345" spans="2:6" ht="13.5">
      <c r="B345" s="7" t="s">
        <v>372</v>
      </c>
      <c r="C345" s="18">
        <v>18.187151682066006</v>
      </c>
      <c r="D345" s="18">
        <v>28.885063351680923</v>
      </c>
      <c r="E345" s="18">
        <v>3.1256413025090954</v>
      </c>
      <c r="F345" s="18">
        <v>-0.0494</v>
      </c>
    </row>
    <row r="346" spans="2:6" ht="13.5">
      <c r="B346" s="7" t="s">
        <v>373</v>
      </c>
      <c r="C346" s="18">
        <v>18.402659928722613</v>
      </c>
      <c r="D346" s="18">
        <v>28.70358462056342</v>
      </c>
      <c r="E346" s="18">
        <v>2.5411706746138263</v>
      </c>
      <c r="F346" s="18">
        <v>-0.0457</v>
      </c>
    </row>
    <row r="347" spans="2:6" ht="13.5">
      <c r="B347" s="7" t="s">
        <v>374</v>
      </c>
      <c r="C347" s="18">
        <v>18.625451193723006</v>
      </c>
      <c r="D347" s="18">
        <v>28.547668194639694</v>
      </c>
      <c r="E347" s="18">
        <v>2.0284960997393515</v>
      </c>
      <c r="F347" s="18">
        <v>-0.0434</v>
      </c>
    </row>
    <row r="348" spans="2:6" ht="13.5">
      <c r="B348" s="7" t="s">
        <v>375</v>
      </c>
      <c r="C348" s="18">
        <v>18.846014824857328</v>
      </c>
      <c r="D348" s="18">
        <v>28.417645347530595</v>
      </c>
      <c r="E348" s="18">
        <v>1.5557867471065276</v>
      </c>
      <c r="F348" s="18">
        <v>-0.0413</v>
      </c>
    </row>
    <row r="349" spans="2:6" ht="13.5">
      <c r="B349" s="7" t="s">
        <v>376</v>
      </c>
      <c r="C349" s="18">
        <v>19.05479133279044</v>
      </c>
      <c r="D349" s="18">
        <v>28.320541905135357</v>
      </c>
      <c r="E349" s="18">
        <v>1.073545446418426</v>
      </c>
      <c r="F349" s="18">
        <v>-0.0388</v>
      </c>
    </row>
    <row r="350" spans="2:6" ht="13.5">
      <c r="B350" s="7" t="s">
        <v>377</v>
      </c>
      <c r="C350" s="18">
        <v>19.286803460190914</v>
      </c>
      <c r="D350" s="18">
        <v>28.23788059324902</v>
      </c>
      <c r="E350" s="18">
        <v>0.5542533451741475</v>
      </c>
      <c r="F350" s="18">
        <v>-0.0341</v>
      </c>
    </row>
    <row r="351" spans="2:6" ht="13.5">
      <c r="B351" s="7" t="s">
        <v>378</v>
      </c>
      <c r="C351" s="18">
        <v>19.500925446587548</v>
      </c>
      <c r="D351" s="18">
        <v>28.181839028292913</v>
      </c>
      <c r="E351" s="18">
        <v>0.10147068048216284</v>
      </c>
      <c r="F351" s="18">
        <v>-0.0289</v>
      </c>
    </row>
    <row r="352" spans="2:6" ht="13.5">
      <c r="B352" s="7" t="s">
        <v>379</v>
      </c>
      <c r="C352" s="18">
        <v>19.75595605063271</v>
      </c>
      <c r="D352" s="18">
        <v>28.144060634747387</v>
      </c>
      <c r="E352" s="18">
        <v>-0.4370478078243587</v>
      </c>
      <c r="F352" s="18">
        <v>-0.0215</v>
      </c>
    </row>
    <row r="353" spans="2:6" ht="13.5">
      <c r="B353" s="7" t="s">
        <v>380</v>
      </c>
      <c r="C353" s="18">
        <v>19.988730853279986</v>
      </c>
      <c r="D353" s="18">
        <v>28.133292734071706</v>
      </c>
      <c r="E353" s="18">
        <v>-0.9047343229009621</v>
      </c>
      <c r="F353" s="18">
        <v>-0.0143</v>
      </c>
    </row>
    <row r="354" spans="2:6" ht="13.5">
      <c r="B354" s="7" t="s">
        <v>381</v>
      </c>
      <c r="C354" s="18">
        <v>20.273961049687063</v>
      </c>
      <c r="D354" s="18">
        <v>28.137885567466505</v>
      </c>
      <c r="E354" s="18">
        <v>-1.4156804330850647</v>
      </c>
      <c r="F354" s="18">
        <v>-0.0053</v>
      </c>
    </row>
    <row r="355" spans="2:6" ht="13.5">
      <c r="B355" s="7" t="s">
        <v>382</v>
      </c>
      <c r="C355" s="18">
        <v>20.553687913480502</v>
      </c>
      <c r="D355" s="18">
        <v>28.165387794789815</v>
      </c>
      <c r="E355" s="18">
        <v>-1.8826428194109281</v>
      </c>
      <c r="F355" s="18">
        <v>0.0022</v>
      </c>
    </row>
    <row r="356" spans="2:6" ht="13.5">
      <c r="B356" s="7" t="s">
        <v>383</v>
      </c>
      <c r="C356" s="18">
        <v>20.850892462108245</v>
      </c>
      <c r="D356" s="18">
        <v>28.202627123739255</v>
      </c>
      <c r="E356" s="18">
        <v>-2.3064427381299177</v>
      </c>
      <c r="F356" s="18">
        <v>0.0082</v>
      </c>
    </row>
    <row r="357" spans="2:6" ht="13.5">
      <c r="B357" s="7" t="s">
        <v>384</v>
      </c>
      <c r="C357" s="18">
        <v>21.136580100744133</v>
      </c>
      <c r="D357" s="18">
        <v>28.276091123623736</v>
      </c>
      <c r="E357" s="18">
        <v>-2.7361819170465864</v>
      </c>
      <c r="F357" s="18">
        <v>0.0149</v>
      </c>
    </row>
    <row r="358" spans="2:6" ht="13.5">
      <c r="B358" s="7" t="s">
        <v>385</v>
      </c>
      <c r="C358" s="18">
        <v>21.433801521958422</v>
      </c>
      <c r="D358" s="18">
        <v>28.386826274631883</v>
      </c>
      <c r="E358" s="18">
        <v>-3.1898018271557707</v>
      </c>
      <c r="F358" s="18">
        <v>0.023</v>
      </c>
    </row>
    <row r="359" spans="2:6" ht="13.5">
      <c r="B359" s="7" t="s">
        <v>386</v>
      </c>
      <c r="C359" s="18">
        <v>21.82645788130237</v>
      </c>
      <c r="D359" s="18">
        <v>28.541042304547865</v>
      </c>
      <c r="E359" s="18">
        <v>-3.711873722935966</v>
      </c>
      <c r="F359" s="18">
        <v>0.0343</v>
      </c>
    </row>
    <row r="360" spans="2:6" ht="13.5">
      <c r="B360" s="7" t="s">
        <v>387</v>
      </c>
      <c r="C360" s="18">
        <v>22.174307104939142</v>
      </c>
      <c r="D360" s="18">
        <v>28.707257239719873</v>
      </c>
      <c r="E360" s="18">
        <v>-4.156633585794977</v>
      </c>
      <c r="F360" s="18">
        <v>0.0424</v>
      </c>
    </row>
    <row r="361" spans="2:6" ht="13.5">
      <c r="B361" s="7" t="s">
        <v>388</v>
      </c>
      <c r="C361" s="18">
        <v>22.50955753598236</v>
      </c>
      <c r="D361" s="18">
        <v>28.886350483251938</v>
      </c>
      <c r="E361" s="18">
        <v>-4.564593957537288</v>
      </c>
      <c r="F361" s="18">
        <v>0.0492</v>
      </c>
    </row>
    <row r="362" spans="2:6" ht="13.5">
      <c r="B362" s="7" t="s">
        <v>389</v>
      </c>
      <c r="C362" s="18">
        <v>22.81732342081831</v>
      </c>
      <c r="D362" s="18">
        <v>29.096991331460806</v>
      </c>
      <c r="E362" s="18">
        <v>-4.973346156655279</v>
      </c>
      <c r="F362" s="18">
        <v>0.0546</v>
      </c>
    </row>
    <row r="363" spans="2:6" ht="13.5">
      <c r="B363" s="7" t="s">
        <v>390</v>
      </c>
      <c r="C363" s="18">
        <v>23.119249856152965</v>
      </c>
      <c r="D363" s="18">
        <v>29.29161036131206</v>
      </c>
      <c r="E363" s="18">
        <v>-5.3200015025948915</v>
      </c>
      <c r="F363" s="18">
        <v>0.059</v>
      </c>
    </row>
    <row r="364" spans="2:6" ht="13.5">
      <c r="B364" s="7" t="s">
        <v>391</v>
      </c>
      <c r="C364" s="18">
        <v>23.604143508450957</v>
      </c>
      <c r="D364" s="18">
        <v>29.623056321142165</v>
      </c>
      <c r="E364" s="18">
        <v>-5.846990047090763</v>
      </c>
      <c r="F364" s="18">
        <v>0.0643</v>
      </c>
    </row>
    <row r="365" spans="2:6" ht="13.5">
      <c r="B365" s="7" t="s">
        <v>392</v>
      </c>
      <c r="C365" s="18">
        <v>24.017931658056796</v>
      </c>
      <c r="D365" s="18">
        <v>29.921340125316146</v>
      </c>
      <c r="E365" s="18">
        <v>-6.273106551628818</v>
      </c>
      <c r="F365" s="18">
        <v>0.0673</v>
      </c>
    </row>
    <row r="366" spans="2:6" ht="13.5">
      <c r="B366" s="7" t="s">
        <v>393</v>
      </c>
      <c r="C366" s="18">
        <v>24.53293209991093</v>
      </c>
      <c r="D366" s="18">
        <v>30.3165030426296</v>
      </c>
      <c r="E366" s="18">
        <v>-6.7868116881099345</v>
      </c>
      <c r="F366" s="18">
        <v>0.0684</v>
      </c>
    </row>
    <row r="367" spans="2:6" ht="13.5">
      <c r="B367" s="7" t="s">
        <v>394</v>
      </c>
      <c r="C367" s="18">
        <v>24.875322484344107</v>
      </c>
      <c r="D367" s="18">
        <v>30.600634438727607</v>
      </c>
      <c r="E367" s="18">
        <v>-7.13274116070869</v>
      </c>
      <c r="F367" s="18">
        <v>0.0686</v>
      </c>
    </row>
    <row r="368" spans="2:6" ht="13.5">
      <c r="B368" s="7" t="s">
        <v>395</v>
      </c>
      <c r="C368" s="18">
        <v>25.196340971410514</v>
      </c>
      <c r="D368" s="18">
        <v>30.854103693456594</v>
      </c>
      <c r="E368" s="18">
        <v>-7.42589881495472</v>
      </c>
      <c r="F368" s="18">
        <v>0.0682</v>
      </c>
    </row>
    <row r="369" spans="2:6" ht="13.5">
      <c r="B369" s="7" t="s">
        <v>396</v>
      </c>
      <c r="C369" s="18">
        <v>25.524722024317715</v>
      </c>
      <c r="D369" s="18">
        <v>31.134577940805304</v>
      </c>
      <c r="E369" s="18">
        <v>-7.741486759873277</v>
      </c>
      <c r="F369" s="18">
        <v>0.0671</v>
      </c>
    </row>
    <row r="370" spans="2:6" ht="13.5">
      <c r="B370" s="7" t="s">
        <v>397</v>
      </c>
      <c r="C370" s="18">
        <v>25.932668314919397</v>
      </c>
      <c r="D370" s="18">
        <v>31.474330484735596</v>
      </c>
      <c r="E370" s="18">
        <v>-8.107897471017735</v>
      </c>
      <c r="F370" s="18">
        <v>0.0642</v>
      </c>
    </row>
    <row r="371" spans="2:6" ht="13.5">
      <c r="B371" s="7" t="s">
        <v>398</v>
      </c>
      <c r="C371" s="18">
        <v>26.30746276644458</v>
      </c>
      <c r="D371" s="18">
        <v>31.810997403577186</v>
      </c>
      <c r="E371" s="18">
        <v>-8.463763232965604</v>
      </c>
      <c r="F371" s="18">
        <v>0.0612</v>
      </c>
    </row>
    <row r="372" spans="2:6" ht="13.5">
      <c r="B372" s="7" t="s">
        <v>399</v>
      </c>
      <c r="C372" s="18">
        <v>26.69124427654294</v>
      </c>
      <c r="D372" s="18">
        <v>32.145513840740165</v>
      </c>
      <c r="E372" s="18">
        <v>-8.805356980290465</v>
      </c>
      <c r="F372" s="18">
        <v>0.0578</v>
      </c>
    </row>
    <row r="373" spans="2:6" ht="13.5">
      <c r="B373" s="7" t="s">
        <v>400</v>
      </c>
      <c r="C373" s="18">
        <v>27.090942768754466</v>
      </c>
      <c r="D373" s="18">
        <v>32.48923902340274</v>
      </c>
      <c r="E373" s="18">
        <v>-9.147911872408717</v>
      </c>
      <c r="F373" s="18">
        <v>0.0553</v>
      </c>
    </row>
    <row r="374" spans="2:6" ht="13.5">
      <c r="B374" s="7" t="s">
        <v>401</v>
      </c>
      <c r="C374" s="18">
        <v>27.451226354264975</v>
      </c>
      <c r="D374" s="18">
        <v>32.8116716720623</v>
      </c>
      <c r="E374" s="18">
        <v>-9.46156066019018</v>
      </c>
      <c r="F374" s="18">
        <v>0.0516</v>
      </c>
    </row>
    <row r="375" spans="2:6" ht="13.5">
      <c r="B375" s="7" t="s">
        <v>402</v>
      </c>
      <c r="C375" s="18">
        <v>27.816441986725522</v>
      </c>
      <c r="D375" s="18">
        <v>33.139753377362354</v>
      </c>
      <c r="E375" s="18">
        <v>-9.773596980929206</v>
      </c>
      <c r="F375" s="18">
        <v>0.0479</v>
      </c>
    </row>
    <row r="376" spans="2:6" ht="13.5">
      <c r="B376" s="7" t="s">
        <v>403</v>
      </c>
      <c r="C376" s="18">
        <v>28.133998024466123</v>
      </c>
      <c r="D376" s="18">
        <v>33.42855347139244</v>
      </c>
      <c r="E376" s="18">
        <v>-10.041872218628509</v>
      </c>
      <c r="F376" s="18">
        <v>0.0445</v>
      </c>
    </row>
    <row r="377" spans="2:6" ht="13.5">
      <c r="B377" s="7" t="s">
        <v>404</v>
      </c>
      <c r="C377" s="18">
        <v>28.53252326371254</v>
      </c>
      <c r="D377" s="18">
        <v>33.79667816432242</v>
      </c>
      <c r="E377" s="18">
        <v>-10.37505251788077</v>
      </c>
      <c r="F377" s="18">
        <v>0.0405</v>
      </c>
    </row>
    <row r="378" spans="2:6" ht="13.5">
      <c r="B378" s="7" t="s">
        <v>405</v>
      </c>
      <c r="C378" s="18">
        <v>28.846566278288652</v>
      </c>
      <c r="D378" s="18">
        <v>34.09471222280952</v>
      </c>
      <c r="E378" s="18">
        <v>-10.6361711461159</v>
      </c>
      <c r="F378" s="18">
        <v>0.0371</v>
      </c>
    </row>
    <row r="379" spans="2:6" ht="13.5">
      <c r="B379" s="7" t="s">
        <v>406</v>
      </c>
      <c r="C379" s="18">
        <v>29.19092117828956</v>
      </c>
      <c r="D379" s="18">
        <v>34.41395948581676</v>
      </c>
      <c r="E379" s="18">
        <v>-10.907254588166584</v>
      </c>
      <c r="F379" s="18">
        <v>0.0344</v>
      </c>
    </row>
    <row r="380" spans="2:6" ht="13.5">
      <c r="B380" s="7" t="s">
        <v>407</v>
      </c>
      <c r="C380" s="18">
        <v>29.56584154988869</v>
      </c>
      <c r="D380" s="18">
        <v>34.77170878231598</v>
      </c>
      <c r="E380" s="18">
        <v>-11.200769540685823</v>
      </c>
      <c r="F380" s="18">
        <v>0.0314</v>
      </c>
    </row>
    <row r="381" spans="2:6" ht="13.5">
      <c r="B381" s="7" t="s">
        <v>408</v>
      </c>
      <c r="C381" s="18">
        <v>29.93647146539006</v>
      </c>
      <c r="D381" s="18">
        <v>35.124165060936505</v>
      </c>
      <c r="E381" s="18">
        <v>-11.478829826942327</v>
      </c>
      <c r="F381" s="18">
        <v>0.0284</v>
      </c>
    </row>
    <row r="382" spans="2:6" ht="13.5">
      <c r="B382" s="7" t="s">
        <v>409</v>
      </c>
      <c r="C382" s="18">
        <v>30.32268900477285</v>
      </c>
      <c r="D382" s="18">
        <v>35.501025048258256</v>
      </c>
      <c r="E382" s="18">
        <v>-11.767291143638023</v>
      </c>
      <c r="F382" s="18">
        <v>0.0267</v>
      </c>
    </row>
    <row r="383" spans="2:6" ht="13.5">
      <c r="B383" s="7" t="s">
        <v>410</v>
      </c>
      <c r="C383" s="18">
        <v>30.7068276932698</v>
      </c>
      <c r="D383" s="18">
        <v>35.878965662087566</v>
      </c>
      <c r="E383" s="18">
        <v>-12.043727186091356</v>
      </c>
      <c r="F383" s="18">
        <v>0.0229</v>
      </c>
    </row>
    <row r="384" spans="2:6" ht="13.5">
      <c r="B384" s="7" t="s">
        <v>411</v>
      </c>
      <c r="C384" s="18">
        <v>31.07307614944381</v>
      </c>
      <c r="D384" s="18">
        <v>36.26368330227186</v>
      </c>
      <c r="E384" s="18">
        <v>-12.315975803312147</v>
      </c>
      <c r="F384" s="18">
        <v>0.02</v>
      </c>
    </row>
    <row r="385" spans="2:6" ht="13.5">
      <c r="B385" s="7" t="s">
        <v>412</v>
      </c>
      <c r="C385" s="18">
        <v>41.769452224772245</v>
      </c>
      <c r="D385" s="18">
        <v>52.57037990573099</v>
      </c>
      <c r="E385" s="18">
        <v>-14.497217207936336</v>
      </c>
      <c r="F385" s="18">
        <v>0.0187</v>
      </c>
    </row>
    <row r="386" spans="2:6" ht="13.5">
      <c r="B386" s="7" t="s">
        <v>413</v>
      </c>
      <c r="C386" s="18">
        <v>41.63866327029583</v>
      </c>
      <c r="D386" s="18">
        <v>52.110229501000575</v>
      </c>
      <c r="E386" s="18">
        <v>-14.694367195015955</v>
      </c>
      <c r="F386" s="18">
        <v>0.0179</v>
      </c>
    </row>
    <row r="387" spans="2:6" ht="13.5">
      <c r="B387" s="7" t="s">
        <v>414</v>
      </c>
      <c r="C387" s="18">
        <v>41.4789291631302</v>
      </c>
      <c r="D387" s="18">
        <v>51.665644995035834</v>
      </c>
      <c r="E387" s="18">
        <v>-14.860675624352773</v>
      </c>
      <c r="F387" s="18">
        <v>0.0166</v>
      </c>
    </row>
    <row r="388" spans="2:6" ht="13.5">
      <c r="B388" s="7" t="s">
        <v>415</v>
      </c>
      <c r="C388" s="18">
        <v>41.25412845633827</v>
      </c>
      <c r="D388" s="18">
        <v>51.21107757394086</v>
      </c>
      <c r="E388" s="18">
        <v>-14.998364510137575</v>
      </c>
      <c r="F388" s="18">
        <v>0.018</v>
      </c>
    </row>
    <row r="389" spans="2:6" ht="13.5">
      <c r="B389" s="7" t="s">
        <v>416</v>
      </c>
      <c r="C389" s="18">
        <v>40.92991613158718</v>
      </c>
      <c r="D389" s="18">
        <v>50.616015367691496</v>
      </c>
      <c r="E389" s="18">
        <v>-15.148502547280367</v>
      </c>
      <c r="F389" s="18">
        <v>0.0206</v>
      </c>
    </row>
    <row r="390" spans="2:6" ht="13.5">
      <c r="B390" s="7" t="s">
        <v>417</v>
      </c>
      <c r="C390" s="18">
        <v>40.59395857947142</v>
      </c>
      <c r="D390" s="18">
        <v>50.00123801851394</v>
      </c>
      <c r="E390" s="18">
        <v>-15.28107382540934</v>
      </c>
      <c r="F390" s="18">
        <v>0.0235</v>
      </c>
    </row>
    <row r="391" spans="2:6" ht="13.5">
      <c r="B391" s="7" t="s">
        <v>418</v>
      </c>
      <c r="C391" s="18">
        <v>40.29258904493074</v>
      </c>
      <c r="D391" s="18">
        <v>49.38857808626061</v>
      </c>
      <c r="E391" s="18">
        <v>-15.405460941264476</v>
      </c>
      <c r="F391" s="18">
        <v>0.0271</v>
      </c>
    </row>
    <row r="392" spans="2:6" ht="13.5">
      <c r="B392" s="7" t="s">
        <v>419</v>
      </c>
      <c r="C392" s="18">
        <v>40.009745161062575</v>
      </c>
      <c r="D392" s="18">
        <v>48.92388496238476</v>
      </c>
      <c r="E392" s="18">
        <v>-15.464518716107056</v>
      </c>
      <c r="F392" s="18">
        <v>0.0294</v>
      </c>
    </row>
    <row r="393" spans="2:6" ht="13.5">
      <c r="B393" s="7" t="s">
        <v>420</v>
      </c>
      <c r="C393" s="18">
        <v>39.721920905628366</v>
      </c>
      <c r="D393" s="18">
        <v>48.4257705950342</v>
      </c>
      <c r="E393" s="18">
        <v>-15.521818298245426</v>
      </c>
      <c r="F393" s="18">
        <v>0.0314</v>
      </c>
    </row>
    <row r="394" spans="2:6" ht="13.5">
      <c r="B394" s="7" t="s">
        <v>421</v>
      </c>
      <c r="C394" s="18">
        <v>39.3926813421788</v>
      </c>
      <c r="D394" s="18">
        <v>47.915444912531186</v>
      </c>
      <c r="E394" s="18">
        <v>-15.552672826180151</v>
      </c>
      <c r="F394" s="18">
        <v>0.0311</v>
      </c>
    </row>
    <row r="395" spans="2:6" ht="13.5">
      <c r="B395" s="7" t="s">
        <v>422</v>
      </c>
      <c r="C395" s="18">
        <v>39.14503527647325</v>
      </c>
      <c r="D395" s="18">
        <v>47.40243587173729</v>
      </c>
      <c r="E395" s="18">
        <v>-15.604381173913312</v>
      </c>
      <c r="F395" s="18">
        <v>0.0304</v>
      </c>
    </row>
    <row r="396" spans="2:6" ht="13.5">
      <c r="B396" s="7" t="s">
        <v>423</v>
      </c>
      <c r="C396" s="18">
        <v>39.011408780015984</v>
      </c>
      <c r="D396" s="18">
        <v>46.82493479591986</v>
      </c>
      <c r="E396" s="18">
        <v>-15.70867621734781</v>
      </c>
      <c r="F396" s="18">
        <v>0.0308</v>
      </c>
    </row>
    <row r="397" spans="2:6" ht="13.5">
      <c r="B397" s="7" t="s">
        <v>424</v>
      </c>
      <c r="C397" s="18">
        <v>38.93645632430174</v>
      </c>
      <c r="D397" s="18">
        <v>46.02977958888475</v>
      </c>
      <c r="E397" s="18">
        <v>-15.869436463789784</v>
      </c>
      <c r="F397" s="18">
        <v>0.0205</v>
      </c>
    </row>
    <row r="398" spans="2:6" ht="13.5">
      <c r="B398" s="7" t="s">
        <v>425</v>
      </c>
      <c r="C398" s="18">
        <v>38.579855009565954</v>
      </c>
      <c r="D398" s="18">
        <v>45.46961279027866</v>
      </c>
      <c r="E398" s="18">
        <v>-15.840640435783316</v>
      </c>
      <c r="F398" s="18">
        <v>0.0211</v>
      </c>
    </row>
    <row r="399" spans="2:6" ht="13.5">
      <c r="B399" s="7" t="s">
        <v>426</v>
      </c>
      <c r="C399" s="18">
        <v>38.20467888576564</v>
      </c>
      <c r="D399" s="18">
        <v>44.94068121592026</v>
      </c>
      <c r="E399" s="18">
        <v>-15.782624294519838</v>
      </c>
      <c r="F399" s="18">
        <v>0.0216</v>
      </c>
    </row>
    <row r="400" spans="2:6" ht="13.5">
      <c r="B400" s="7" t="s">
        <v>427</v>
      </c>
      <c r="C400" s="18">
        <v>37.73453028512626</v>
      </c>
      <c r="D400" s="18">
        <v>44.56976967700767</v>
      </c>
      <c r="E400" s="18">
        <v>-15.649709441896464</v>
      </c>
      <c r="F400" s="18">
        <v>0.0258</v>
      </c>
    </row>
    <row r="401" spans="2:6" ht="13.5">
      <c r="B401" s="7" t="s">
        <v>428</v>
      </c>
      <c r="C401" s="18">
        <v>37.20670201731595</v>
      </c>
      <c r="D401" s="18">
        <v>44.03412977132722</v>
      </c>
      <c r="E401" s="18">
        <v>-15.510395713134912</v>
      </c>
      <c r="F401" s="18">
        <v>0.0267</v>
      </c>
    </row>
    <row r="402" spans="2:6" ht="13.5">
      <c r="B402" s="7" t="s">
        <v>429</v>
      </c>
      <c r="C402" s="18">
        <v>36.5670083719944</v>
      </c>
      <c r="D402" s="18">
        <v>43.28285351449794</v>
      </c>
      <c r="E402" s="18">
        <v>-15.333833207065544</v>
      </c>
      <c r="F402" s="18">
        <v>0.0252</v>
      </c>
    </row>
    <row r="403" spans="2:6" ht="13.5">
      <c r="B403" s="7" t="s">
        <v>430</v>
      </c>
      <c r="C403" s="18">
        <v>36.310606350564285</v>
      </c>
      <c r="D403" s="18">
        <v>42.843832843516815</v>
      </c>
      <c r="E403" s="18">
        <v>-15.262537099764444</v>
      </c>
      <c r="F403" s="18">
        <v>0.0238</v>
      </c>
    </row>
    <row r="404" spans="2:6" ht="13.5">
      <c r="B404" s="7" t="s">
        <v>431</v>
      </c>
      <c r="C404" s="18">
        <v>35.97894649549157</v>
      </c>
      <c r="D404" s="18">
        <v>42.353862126929386</v>
      </c>
      <c r="E404" s="18">
        <v>-15.154511806387616</v>
      </c>
      <c r="F404" s="18">
        <v>0.0225</v>
      </c>
    </row>
    <row r="405" spans="2:6" ht="13.5">
      <c r="B405" s="7" t="s">
        <v>432</v>
      </c>
      <c r="C405" s="18">
        <v>35.65121810135997</v>
      </c>
      <c r="D405" s="18">
        <v>41.84384671428492</v>
      </c>
      <c r="E405" s="18">
        <v>-15.03419393223189</v>
      </c>
      <c r="F405" s="18">
        <v>0.0206</v>
      </c>
    </row>
    <row r="406" spans="2:6" ht="13.5">
      <c r="B406" s="7" t="s">
        <v>433</v>
      </c>
      <c r="C406" s="18">
        <v>35.15436021313803</v>
      </c>
      <c r="D406" s="18">
        <v>41.188230744657346</v>
      </c>
      <c r="E406" s="18">
        <v>-14.83114694322492</v>
      </c>
      <c r="F406" s="18">
        <v>0.018</v>
      </c>
    </row>
    <row r="407" spans="2:6" ht="13.5">
      <c r="B407" s="7" t="s">
        <v>434</v>
      </c>
      <c r="C407" s="18">
        <v>34.81365462253376</v>
      </c>
      <c r="D407" s="18">
        <v>40.645393467906956</v>
      </c>
      <c r="E407" s="18">
        <v>-14.665910193329628</v>
      </c>
      <c r="F407" s="18">
        <v>0.015</v>
      </c>
    </row>
    <row r="408" spans="2:6" ht="13.5">
      <c r="B408" s="7" t="s">
        <v>435</v>
      </c>
      <c r="C408" s="18">
        <v>34.565036631047676</v>
      </c>
      <c r="D408" s="18">
        <v>40.1153004423323</v>
      </c>
      <c r="E408" s="18">
        <v>-14.50904326826312</v>
      </c>
      <c r="F408" s="18">
        <v>0.0109</v>
      </c>
    </row>
    <row r="409" spans="2:6" ht="13.5">
      <c r="B409" s="7" t="s">
        <v>436</v>
      </c>
      <c r="C409" s="18">
        <v>34.30347005531812</v>
      </c>
      <c r="D409" s="18">
        <v>39.43621362920812</v>
      </c>
      <c r="E409" s="18">
        <v>-14.28618802114794</v>
      </c>
      <c r="F409" s="18">
        <v>0.0029</v>
      </c>
    </row>
    <row r="410" spans="2:6" ht="13.5">
      <c r="B410" s="7" t="s">
        <v>437</v>
      </c>
      <c r="C410" s="18">
        <v>33.90354548496903</v>
      </c>
      <c r="D410" s="18">
        <v>38.91712839920005</v>
      </c>
      <c r="E410" s="18">
        <v>-14.029721708136439</v>
      </c>
      <c r="F410" s="18">
        <v>0.0012</v>
      </c>
    </row>
    <row r="411" spans="2:6" ht="13.5">
      <c r="B411" s="7" t="s">
        <v>438</v>
      </c>
      <c r="C411" s="18">
        <v>33.260550907864285</v>
      </c>
      <c r="D411" s="18">
        <v>38.32470105539543</v>
      </c>
      <c r="E411" s="18">
        <v>-13.668727654324936</v>
      </c>
      <c r="F411" s="18">
        <v>0.0046</v>
      </c>
    </row>
    <row r="412" spans="2:6" ht="13.5">
      <c r="B412" s="7" t="s">
        <v>439</v>
      </c>
      <c r="C412" s="18">
        <v>32.71645609394206</v>
      </c>
      <c r="D412" s="18">
        <v>37.751419557913614</v>
      </c>
      <c r="E412" s="18">
        <v>-13.31856989271505</v>
      </c>
      <c r="F412" s="18">
        <v>0.006</v>
      </c>
    </row>
    <row r="413" spans="2:6" ht="13.5">
      <c r="B413" s="7" t="s">
        <v>440</v>
      </c>
      <c r="C413" s="18">
        <v>32.29685469777103</v>
      </c>
      <c r="D413" s="18">
        <v>37.30503425013335</v>
      </c>
      <c r="E413" s="18">
        <v>-13.033783548218617</v>
      </c>
      <c r="F413" s="18">
        <v>0.0077</v>
      </c>
    </row>
    <row r="414" spans="2:6" ht="13.5">
      <c r="B414" s="7" t="s">
        <v>441</v>
      </c>
      <c r="C414" s="18">
        <v>31.94631773949568</v>
      </c>
      <c r="D414" s="18">
        <v>36.897806402937015</v>
      </c>
      <c r="E414" s="18">
        <v>-12.767120425242066</v>
      </c>
      <c r="F414" s="18">
        <v>0.0089</v>
      </c>
    </row>
    <row r="415" spans="2:6" ht="13.5">
      <c r="B415" s="7" t="s">
        <v>442</v>
      </c>
      <c r="C415" s="18">
        <v>31.59594076523233</v>
      </c>
      <c r="D415" s="18">
        <v>36.528692033547436</v>
      </c>
      <c r="E415" s="18">
        <v>-12.509740502855305</v>
      </c>
      <c r="F415" s="18">
        <v>0.0088</v>
      </c>
    </row>
    <row r="416" spans="2:6" ht="13.5">
      <c r="B416" s="7" t="s">
        <v>443</v>
      </c>
      <c r="C416" s="18">
        <v>31.255315844007225</v>
      </c>
      <c r="D416" s="18">
        <v>36.131608278419165</v>
      </c>
      <c r="E416" s="18">
        <v>-12.228111771681949</v>
      </c>
      <c r="F416" s="18">
        <v>0.0111</v>
      </c>
    </row>
    <row r="417" spans="2:6" ht="13.5">
      <c r="B417" s="7" t="s">
        <v>444</v>
      </c>
      <c r="C417" s="18">
        <v>30.914573103330266</v>
      </c>
      <c r="D417" s="18">
        <v>35.636066787400765</v>
      </c>
      <c r="E417" s="18">
        <v>-11.860046145138293</v>
      </c>
      <c r="F417" s="18">
        <v>0.0129</v>
      </c>
    </row>
    <row r="418" spans="2:6" ht="13.5">
      <c r="B418" s="7" t="s">
        <v>445</v>
      </c>
      <c r="C418" s="18">
        <v>30.51971493027771</v>
      </c>
      <c r="D418" s="18">
        <v>35.23265126536554</v>
      </c>
      <c r="E418" s="18">
        <v>-11.54253700027779</v>
      </c>
      <c r="F418" s="18">
        <v>0.0162</v>
      </c>
    </row>
    <row r="419" spans="2:6" ht="13.5">
      <c r="B419" s="7" t="s">
        <v>446</v>
      </c>
      <c r="C419" s="18">
        <v>30.131643641085297</v>
      </c>
      <c r="D419" s="18">
        <v>34.83342476133191</v>
      </c>
      <c r="E419" s="18">
        <v>-11.214044829760432</v>
      </c>
      <c r="F419" s="18">
        <v>0.0177</v>
      </c>
    </row>
    <row r="420" spans="2:6" ht="13.5">
      <c r="B420" s="7" t="s">
        <v>447</v>
      </c>
      <c r="C420" s="18">
        <v>29.75958696015313</v>
      </c>
      <c r="D420" s="18">
        <v>34.44302138106032</v>
      </c>
      <c r="E420" s="18">
        <v>-10.881924940895889</v>
      </c>
      <c r="F420" s="18">
        <v>0.0209</v>
      </c>
    </row>
    <row r="421" spans="2:6" ht="13.5">
      <c r="B421" s="7" t="s">
        <v>448</v>
      </c>
      <c r="C421" s="18">
        <v>29.390268297681004</v>
      </c>
      <c r="D421" s="18">
        <v>34.1139614979975</v>
      </c>
      <c r="E421" s="18">
        <v>-10.595658628192618</v>
      </c>
      <c r="F421" s="18">
        <v>0.0245</v>
      </c>
    </row>
    <row r="422" spans="2:6" ht="13.5">
      <c r="B422" s="7" t="s">
        <v>449</v>
      </c>
      <c r="C422" s="18">
        <v>29.083216686920693</v>
      </c>
      <c r="D422" s="18">
        <v>33.79763903324934</v>
      </c>
      <c r="E422" s="18">
        <v>-10.30877110853163</v>
      </c>
      <c r="F422" s="18">
        <v>0.0273</v>
      </c>
    </row>
    <row r="423" spans="2:6" ht="13.5">
      <c r="B423" s="7" t="s">
        <v>450</v>
      </c>
      <c r="C423" s="18">
        <v>28.737339680331687</v>
      </c>
      <c r="D423" s="18">
        <v>33.52787181075793</v>
      </c>
      <c r="E423" s="18">
        <v>-10.066629924620663</v>
      </c>
      <c r="F423" s="18">
        <v>0.0317</v>
      </c>
    </row>
    <row r="424" spans="2:6" ht="13.5">
      <c r="B424" s="7" t="s">
        <v>451</v>
      </c>
      <c r="C424" s="18">
        <v>28.35729652657906</v>
      </c>
      <c r="D424" s="18">
        <v>33.169482866036574</v>
      </c>
      <c r="E424" s="18">
        <v>-9.72755046369336</v>
      </c>
      <c r="F424" s="18">
        <v>0.0351</v>
      </c>
    </row>
    <row r="425" spans="2:6" ht="13.5">
      <c r="B425" s="7" t="s">
        <v>452</v>
      </c>
      <c r="C425" s="18">
        <v>28.04677467012872</v>
      </c>
      <c r="D425" s="18">
        <v>32.82079899635845</v>
      </c>
      <c r="E425" s="18">
        <v>-9.381903926909192</v>
      </c>
      <c r="F425" s="18">
        <v>0.0368</v>
      </c>
    </row>
    <row r="426" spans="2:6" ht="13.5">
      <c r="B426" s="7" t="s">
        <v>453</v>
      </c>
      <c r="C426" s="18">
        <v>27.7205894900856</v>
      </c>
      <c r="D426" s="18">
        <v>32.486897382801445</v>
      </c>
      <c r="E426" s="18">
        <v>-9.047591706489882</v>
      </c>
      <c r="F426" s="18">
        <v>0.039</v>
      </c>
    </row>
    <row r="427" spans="2:6" ht="13.5">
      <c r="B427" s="7" t="s">
        <v>454</v>
      </c>
      <c r="C427" s="18">
        <v>27.31501534540053</v>
      </c>
      <c r="D427" s="18">
        <v>32.12080092579777</v>
      </c>
      <c r="E427" s="18">
        <v>-8.679572918059954</v>
      </c>
      <c r="F427" s="18">
        <v>0.0422</v>
      </c>
    </row>
    <row r="428" spans="2:6" ht="13.5">
      <c r="B428" s="7" t="s">
        <v>455</v>
      </c>
      <c r="C428" s="18">
        <v>26.931168204967744</v>
      </c>
      <c r="D428" s="18">
        <v>31.810297902406603</v>
      </c>
      <c r="E428" s="18">
        <v>-8.366975499473098</v>
      </c>
      <c r="F428" s="18">
        <v>0.0464</v>
      </c>
    </row>
    <row r="429" spans="2:6" ht="13.5">
      <c r="B429" s="7" t="s">
        <v>456</v>
      </c>
      <c r="C429" s="18">
        <v>26.621557352945</v>
      </c>
      <c r="D429" s="18">
        <v>31.526214242613417</v>
      </c>
      <c r="E429" s="18">
        <v>-8.07021090399103</v>
      </c>
      <c r="F429" s="18">
        <v>0.0493</v>
      </c>
    </row>
    <row r="430" spans="2:6" ht="13.5">
      <c r="B430" s="7" t="s">
        <v>457</v>
      </c>
      <c r="C430" s="18">
        <v>26.264055840387524</v>
      </c>
      <c r="D430" s="18">
        <v>31.233427231657554</v>
      </c>
      <c r="E430" s="18">
        <v>-7.762528105050843</v>
      </c>
      <c r="F430" s="18">
        <v>0.0532</v>
      </c>
    </row>
    <row r="431" spans="2:6" ht="13.5">
      <c r="B431" s="7" t="s">
        <v>458</v>
      </c>
      <c r="C431" s="18">
        <v>25.81654069470069</v>
      </c>
      <c r="D431" s="18">
        <v>30.85812280590186</v>
      </c>
      <c r="E431" s="18">
        <v>-7.353926304371375</v>
      </c>
      <c r="F431" s="18">
        <v>0.0569</v>
      </c>
    </row>
    <row r="432" spans="2:6" ht="13.5">
      <c r="B432" s="7" t="s">
        <v>459</v>
      </c>
      <c r="C432" s="18">
        <v>25.400367038471572</v>
      </c>
      <c r="D432" s="18">
        <v>30.478111552263424</v>
      </c>
      <c r="E432" s="18">
        <v>-6.918240587855925</v>
      </c>
      <c r="F432" s="18">
        <v>0.058</v>
      </c>
    </row>
    <row r="433" spans="2:6" ht="13.5">
      <c r="B433" s="7" t="s">
        <v>460</v>
      </c>
      <c r="C433" s="18">
        <v>24.908254056052062</v>
      </c>
      <c r="D433" s="18">
        <v>30.078308236707205</v>
      </c>
      <c r="E433" s="18">
        <v>-6.4404743733954835</v>
      </c>
      <c r="F433" s="18">
        <v>0.0595</v>
      </c>
    </row>
    <row r="434" spans="2:6" ht="13.5">
      <c r="B434" s="7" t="s">
        <v>461</v>
      </c>
      <c r="C434" s="18">
        <v>24.569985183431765</v>
      </c>
      <c r="D434" s="18">
        <v>29.771299920378283</v>
      </c>
      <c r="E434" s="18">
        <v>-6.046389108961035</v>
      </c>
      <c r="F434" s="18">
        <v>0.0579</v>
      </c>
    </row>
    <row r="435" spans="2:5" ht="13.5">
      <c r="B435" s="7" t="s">
        <v>462</v>
      </c>
      <c r="C435" s="18">
        <v>24.249944999999997</v>
      </c>
      <c r="D435" s="18">
        <v>29.273130999999996</v>
      </c>
      <c r="E435" s="18">
        <v>-5.869305000000001</v>
      </c>
    </row>
    <row r="436" spans="2:5" ht="13.5">
      <c r="B436" s="7" t="s">
        <v>463</v>
      </c>
      <c r="C436" s="18">
        <v>23.917192</v>
      </c>
      <c r="D436" s="18">
        <v>28.985892999999997</v>
      </c>
      <c r="E436" s="18">
        <v>-5.453083000000001</v>
      </c>
    </row>
    <row r="437" spans="2:6" ht="13.5">
      <c r="B437" s="7" t="s">
        <v>464</v>
      </c>
      <c r="C437" s="18">
        <v>23.432220089964854</v>
      </c>
      <c r="D437" s="18">
        <v>28.958035280368506</v>
      </c>
      <c r="E437" s="18">
        <v>-4.842956006679584</v>
      </c>
      <c r="F437" s="18">
        <v>0.0522</v>
      </c>
    </row>
    <row r="438" spans="2:6" ht="13.5">
      <c r="B438" s="7" t="s">
        <v>465</v>
      </c>
      <c r="C438" s="18">
        <v>23.054765855568473</v>
      </c>
      <c r="D438" s="18">
        <v>28.784285671700548</v>
      </c>
      <c r="E438" s="18">
        <v>-4.512068384381594</v>
      </c>
      <c r="F438" s="18">
        <v>0.0492</v>
      </c>
    </row>
    <row r="439" spans="2:6" ht="13.5">
      <c r="B439" s="7" t="s">
        <v>466</v>
      </c>
      <c r="C439" s="18">
        <v>22.649164713520115</v>
      </c>
      <c r="D439" s="18">
        <v>28.549565009657716</v>
      </c>
      <c r="E439" s="18">
        <v>-4.026622164835203</v>
      </c>
      <c r="F439" s="18">
        <v>0.0434</v>
      </c>
    </row>
    <row r="440" spans="2:6" ht="13.5">
      <c r="B440" s="7" t="s">
        <v>467</v>
      </c>
      <c r="C440" s="18">
        <v>22.245080034264294</v>
      </c>
      <c r="D440" s="18">
        <v>28.333578240555724</v>
      </c>
      <c r="E440" s="18">
        <v>-3.4960199368662166</v>
      </c>
      <c r="F440" s="18">
        <v>0.0344</v>
      </c>
    </row>
    <row r="441" spans="2:6" ht="13.5">
      <c r="B441" s="7" t="s">
        <v>468</v>
      </c>
      <c r="C441" s="18">
        <v>21.55133843801232</v>
      </c>
      <c r="D441" s="18">
        <v>28.09868700087749</v>
      </c>
      <c r="E441" s="18">
        <v>-2.634079743779232</v>
      </c>
      <c r="F441" s="18">
        <v>0.0168</v>
      </c>
    </row>
    <row r="442" spans="2:6" ht="13.5">
      <c r="B442" s="7" t="s">
        <v>469</v>
      </c>
      <c r="C442" s="18">
        <v>21.1844458816103</v>
      </c>
      <c r="D442" s="18">
        <v>27.997264731203387</v>
      </c>
      <c r="E442" s="18">
        <v>-2.0908084317553812</v>
      </c>
      <c r="F442" s="18">
        <v>0.0074</v>
      </c>
    </row>
    <row r="443" spans="2:6" ht="13.5">
      <c r="B443" s="7" t="s">
        <v>470</v>
      </c>
      <c r="C443" s="18">
        <v>21.021188974162047</v>
      </c>
      <c r="D443" s="18">
        <v>27.879155619628484</v>
      </c>
      <c r="E443" s="18">
        <v>-1.6046313031082242</v>
      </c>
      <c r="F443" s="18">
        <v>0.0014</v>
      </c>
    </row>
    <row r="444" spans="2:6" ht="13.5">
      <c r="B444" s="7" t="s">
        <v>471</v>
      </c>
      <c r="C444" s="18">
        <v>20.68717969008928</v>
      </c>
      <c r="D444" s="18">
        <v>27.85844958146924</v>
      </c>
      <c r="E444" s="18">
        <v>-1.103763902604595</v>
      </c>
      <c r="F444" s="18">
        <v>-0.0067</v>
      </c>
    </row>
    <row r="445" spans="2:6" ht="13.5">
      <c r="B445" s="7" t="s">
        <v>472</v>
      </c>
      <c r="C445" s="18">
        <v>20.437153562005104</v>
      </c>
      <c r="D445" s="18">
        <v>27.843003682234556</v>
      </c>
      <c r="E445" s="18">
        <v>-0.630364638657309</v>
      </c>
      <c r="F445" s="18">
        <v>-0.0145</v>
      </c>
    </row>
    <row r="446" spans="2:6" ht="13.5">
      <c r="B446" s="7" t="s">
        <v>473</v>
      </c>
      <c r="C446" s="18">
        <v>20.174693273543365</v>
      </c>
      <c r="D446" s="18">
        <v>27.845261061435355</v>
      </c>
      <c r="E446" s="18">
        <v>-0.07653711796304807</v>
      </c>
      <c r="F446" s="18">
        <v>-0.0222</v>
      </c>
    </row>
    <row r="447" spans="2:6" ht="13.5">
      <c r="B447" s="7" t="s">
        <v>474</v>
      </c>
      <c r="C447" s="18">
        <v>19.93293158886223</v>
      </c>
      <c r="D447" s="18">
        <v>27.886926453806105</v>
      </c>
      <c r="E447" s="18">
        <v>0.3860165384083922</v>
      </c>
      <c r="F447" s="18">
        <v>-0.0285</v>
      </c>
    </row>
    <row r="448" spans="2:6" ht="13.5">
      <c r="B448" s="7" t="s">
        <v>475</v>
      </c>
      <c r="C448" s="18">
        <v>19.684426189238998</v>
      </c>
      <c r="D448" s="18">
        <v>27.949391406751513</v>
      </c>
      <c r="E448" s="18">
        <v>0.8964359700112524</v>
      </c>
      <c r="F448" s="18">
        <v>-0.034</v>
      </c>
    </row>
    <row r="449" spans="2:6" ht="13.5">
      <c r="B449" s="7" t="s">
        <v>476</v>
      </c>
      <c r="C449" s="18">
        <v>19.354035426364174</v>
      </c>
      <c r="D449" s="18">
        <v>28.05749556484069</v>
      </c>
      <c r="E449" s="18">
        <v>1.734894584997785</v>
      </c>
      <c r="F449" s="18">
        <v>-0.0362</v>
      </c>
    </row>
    <row r="450" spans="2:6" ht="13.5">
      <c r="B450" s="7" t="s">
        <v>477</v>
      </c>
      <c r="C450" s="18">
        <v>19.12291459138858</v>
      </c>
      <c r="D450" s="18">
        <v>28.17604277345718</v>
      </c>
      <c r="E450" s="18">
        <v>2.2667982255615233</v>
      </c>
      <c r="F450" s="18">
        <v>-0.0373</v>
      </c>
    </row>
    <row r="451" spans="2:6" ht="13.5">
      <c r="B451" s="7" t="s">
        <v>478</v>
      </c>
      <c r="C451" s="18">
        <v>18.909328839677293</v>
      </c>
      <c r="D451" s="18">
        <v>28.306247483007887</v>
      </c>
      <c r="E451" s="18">
        <v>2.851701528258861</v>
      </c>
      <c r="F451" s="18">
        <v>-0.0392</v>
      </c>
    </row>
    <row r="452" spans="2:6" ht="13.5">
      <c r="B452" s="7" t="s">
        <v>479</v>
      </c>
      <c r="C452" s="18">
        <v>18.71482281972906</v>
      </c>
      <c r="D452" s="18">
        <v>28.45094349749498</v>
      </c>
      <c r="E452" s="18">
        <v>3.378750307099083</v>
      </c>
      <c r="F452" s="18">
        <v>-0.0428</v>
      </c>
    </row>
    <row r="453" spans="2:6" ht="13.5">
      <c r="B453" s="7" t="s">
        <v>480</v>
      </c>
      <c r="C453" s="18">
        <v>18.52676128363354</v>
      </c>
      <c r="D453" s="18">
        <v>28.613247990996378</v>
      </c>
      <c r="E453" s="18">
        <v>3.805275911459375</v>
      </c>
      <c r="F453" s="18">
        <v>-0.0465</v>
      </c>
    </row>
    <row r="454" spans="2:6" ht="13.5">
      <c r="B454" s="7" t="s">
        <v>481</v>
      </c>
      <c r="C454" s="18">
        <v>18.263804072924923</v>
      </c>
      <c r="D454" s="18">
        <v>28.879307229679082</v>
      </c>
      <c r="E454" s="18">
        <v>4.411070841288355</v>
      </c>
      <c r="F454" s="18">
        <v>-0.0538</v>
      </c>
    </row>
    <row r="455" spans="2:6" ht="13.5">
      <c r="B455" s="7" t="s">
        <v>482</v>
      </c>
      <c r="C455" s="18">
        <v>18.077175486109013</v>
      </c>
      <c r="D455" s="18">
        <v>29.083559394518918</v>
      </c>
      <c r="E455" s="18">
        <v>4.916908938678439</v>
      </c>
      <c r="F455" s="18">
        <v>-0.0442</v>
      </c>
    </row>
    <row r="456" spans="2:6" ht="13.5">
      <c r="B456" s="7" t="s">
        <v>483</v>
      </c>
      <c r="C456" s="18">
        <v>17.928207072805137</v>
      </c>
      <c r="D456" s="18">
        <v>29.279366352313087</v>
      </c>
      <c r="E456" s="18">
        <v>5.414768429794345</v>
      </c>
      <c r="F456" s="18">
        <v>-0.0353</v>
      </c>
    </row>
    <row r="457" spans="2:6" ht="13.5">
      <c r="B457" s="7" t="s">
        <v>484</v>
      </c>
      <c r="C457" s="18">
        <v>17.761669458098687</v>
      </c>
      <c r="D457" s="18">
        <v>29.525089256313844</v>
      </c>
      <c r="E457" s="18">
        <v>5.874604953843446</v>
      </c>
      <c r="F457" s="18">
        <v>-0.0316</v>
      </c>
    </row>
    <row r="458" spans="2:6" ht="13.5">
      <c r="B458" s="7" t="s">
        <v>485</v>
      </c>
      <c r="C458" s="18">
        <v>17.626795094187607</v>
      </c>
      <c r="D458" s="18">
        <v>29.77956856443992</v>
      </c>
      <c r="E458" s="18">
        <v>6.34324882765308</v>
      </c>
      <c r="F458" s="18">
        <v>-0.0361</v>
      </c>
    </row>
    <row r="459" spans="2:6" ht="13.5">
      <c r="B459" s="7" t="s">
        <v>486</v>
      </c>
      <c r="C459" s="18">
        <v>17.48678677013433</v>
      </c>
      <c r="D459" s="18">
        <v>30.117351225689823</v>
      </c>
      <c r="E459" s="18">
        <v>6.906804112718042</v>
      </c>
      <c r="F459" s="18">
        <v>-0.0491</v>
      </c>
    </row>
    <row r="460" spans="2:6" ht="13.5">
      <c r="B460" s="7" t="s">
        <v>487</v>
      </c>
      <c r="C460" s="18">
        <v>17.413870199029237</v>
      </c>
      <c r="D460" s="18">
        <v>30.410986399402173</v>
      </c>
      <c r="E460" s="18">
        <v>7.435674202988613</v>
      </c>
      <c r="F460" s="18">
        <v>-0.0632</v>
      </c>
    </row>
    <row r="461" spans="2:6" ht="13.5">
      <c r="B461" s="7" t="s">
        <v>488</v>
      </c>
      <c r="C461" s="18">
        <v>17.35496442689257</v>
      </c>
      <c r="D461" s="18">
        <v>30.713058362645963</v>
      </c>
      <c r="E461" s="18">
        <v>7.909366013671751</v>
      </c>
      <c r="F461" s="18">
        <v>-0.0753</v>
      </c>
    </row>
    <row r="462" spans="2:6" ht="13.5">
      <c r="B462" s="7" t="s">
        <v>489</v>
      </c>
      <c r="C462" s="18">
        <v>17.306479505233938</v>
      </c>
      <c r="D462" s="18">
        <v>31.066181118059173</v>
      </c>
      <c r="E462" s="18">
        <v>8.405371127540755</v>
      </c>
      <c r="F462" s="18">
        <v>-0.0854</v>
      </c>
    </row>
    <row r="463" spans="2:6" ht="13.5">
      <c r="B463" s="7" t="s">
        <v>490</v>
      </c>
      <c r="C463" s="18">
        <v>17.278666482304224</v>
      </c>
      <c r="D463" s="18">
        <v>31.408328077346255</v>
      </c>
      <c r="E463" s="18">
        <v>8.834210035757344</v>
      </c>
      <c r="F463" s="18">
        <v>-0.0929</v>
      </c>
    </row>
    <row r="464" spans="2:6" ht="13.5">
      <c r="B464" s="7" t="s">
        <v>491</v>
      </c>
      <c r="C464" s="18">
        <v>17.278351521163653</v>
      </c>
      <c r="D464" s="18">
        <v>31.795880626710947</v>
      </c>
      <c r="E464" s="18">
        <v>9.306978073250358</v>
      </c>
      <c r="F464" s="18">
        <v>-0.0975</v>
      </c>
    </row>
    <row r="465" spans="2:6" ht="13.5">
      <c r="B465" s="7" t="s">
        <v>492</v>
      </c>
      <c r="C465" s="18">
        <v>17.291197488678097</v>
      </c>
      <c r="D465" s="18">
        <v>32.18373392542898</v>
      </c>
      <c r="E465" s="18">
        <v>9.720043378550098</v>
      </c>
      <c r="F465" s="18">
        <v>-0.0991</v>
      </c>
    </row>
    <row r="466" spans="2:6" ht="13.5">
      <c r="B466" s="7" t="s">
        <v>493</v>
      </c>
      <c r="C466" s="18">
        <v>17.318190465008815</v>
      </c>
      <c r="D466" s="18">
        <v>32.600968300166514</v>
      </c>
      <c r="E466" s="18">
        <v>10.107681734123199</v>
      </c>
      <c r="F466" s="18">
        <v>-0.1006</v>
      </c>
    </row>
    <row r="467" spans="2:6" ht="13.5">
      <c r="B467" s="7" t="s">
        <v>494</v>
      </c>
      <c r="C467" s="18">
        <v>17.337172830590777</v>
      </c>
      <c r="D467" s="18">
        <v>33.080554253117974</v>
      </c>
      <c r="E467" s="18">
        <v>10.443389822827852</v>
      </c>
      <c r="F467" s="18">
        <v>-0.1019</v>
      </c>
    </row>
    <row r="468" spans="2:6" ht="13.5">
      <c r="B468" s="7" t="s">
        <v>495</v>
      </c>
      <c r="C468" s="18">
        <v>17.49610003702955</v>
      </c>
      <c r="D468" s="18">
        <v>33.52287663297522</v>
      </c>
      <c r="E468" s="18">
        <v>10.946172882216773</v>
      </c>
      <c r="F468" s="18">
        <v>-0.1074</v>
      </c>
    </row>
    <row r="469" spans="2:6" ht="13.5">
      <c r="B469" s="7" t="s">
        <v>496</v>
      </c>
      <c r="C469" s="18">
        <v>17.62263003560017</v>
      </c>
      <c r="D469" s="18">
        <v>33.927921199188305</v>
      </c>
      <c r="E469" s="18">
        <v>11.300296857206332</v>
      </c>
      <c r="F469" s="18">
        <v>-0.1114</v>
      </c>
    </row>
    <row r="470" spans="2:6" ht="13.5">
      <c r="B470" s="7" t="s">
        <v>497</v>
      </c>
      <c r="C470" s="18">
        <v>17.672294879180267</v>
      </c>
      <c r="D470" s="18">
        <v>34.390594571613306</v>
      </c>
      <c r="E470" s="18">
        <v>11.501932046803024</v>
      </c>
      <c r="F470" s="18">
        <v>-0.1137</v>
      </c>
    </row>
    <row r="471" spans="2:6" ht="13.5">
      <c r="B471" s="7" t="s">
        <v>498</v>
      </c>
      <c r="C471" s="18">
        <v>17.74740215624437</v>
      </c>
      <c r="D471" s="18">
        <v>34.87834884870984</v>
      </c>
      <c r="E471" s="18">
        <v>11.712853161736222</v>
      </c>
      <c r="F471" s="18">
        <v>-0.1158</v>
      </c>
    </row>
    <row r="472" spans="2:6" ht="13.5">
      <c r="B472" s="7" t="s">
        <v>499</v>
      </c>
      <c r="C472" s="18">
        <v>17.90935944731848</v>
      </c>
      <c r="D472" s="18">
        <v>35.43235606637932</v>
      </c>
      <c r="E472" s="18">
        <v>12.01201522586601</v>
      </c>
      <c r="F472" s="18">
        <v>-0.1185</v>
      </c>
    </row>
    <row r="473" spans="2:6" ht="13.5">
      <c r="B473" s="7" t="s">
        <v>500</v>
      </c>
      <c r="C473" s="18">
        <v>18.071998073620037</v>
      </c>
      <c r="D473" s="18">
        <v>35.94281610817751</v>
      </c>
      <c r="E473" s="18">
        <v>12.263733287574924</v>
      </c>
      <c r="F473" s="18">
        <v>-0.1202</v>
      </c>
    </row>
    <row r="474" spans="2:6" ht="13.5">
      <c r="B474" s="7" t="s">
        <v>501</v>
      </c>
      <c r="C474" s="18">
        <v>18.310665038560657</v>
      </c>
      <c r="D474" s="18">
        <v>36.52952978115491</v>
      </c>
      <c r="E474" s="18">
        <v>12.569293346876627</v>
      </c>
      <c r="F474" s="18">
        <v>-0.1212</v>
      </c>
    </row>
    <row r="475" spans="2:6" ht="13.5">
      <c r="B475" s="7" t="s">
        <v>502</v>
      </c>
      <c r="C475" s="18">
        <v>18.47990543088854</v>
      </c>
      <c r="D475" s="18">
        <v>36.989381985067766</v>
      </c>
      <c r="E475" s="18">
        <v>12.760924822959606</v>
      </c>
      <c r="F475" s="18">
        <v>-0.1214</v>
      </c>
    </row>
    <row r="476" spans="2:6" ht="13.5">
      <c r="B476" s="7" t="s">
        <v>503</v>
      </c>
      <c r="C476" s="18">
        <v>18.74289451804249</v>
      </c>
      <c r="D476" s="18">
        <v>37.577289050070824</v>
      </c>
      <c r="E476" s="18">
        <v>13.023507138665334</v>
      </c>
      <c r="F476" s="18">
        <v>-0.119</v>
      </c>
    </row>
    <row r="477" spans="2:6" ht="13.5">
      <c r="B477" s="7" t="s">
        <v>504</v>
      </c>
      <c r="C477" s="18">
        <v>18.910818620607223</v>
      </c>
      <c r="D477" s="18">
        <v>38.048017594338795</v>
      </c>
      <c r="E477" s="18">
        <v>13.174980969810239</v>
      </c>
      <c r="F477" s="18">
        <v>-0.1162</v>
      </c>
    </row>
    <row r="478" spans="2:6" ht="13.5">
      <c r="B478" s="7" t="s">
        <v>505</v>
      </c>
      <c r="C478" s="18">
        <v>19.16279095355828</v>
      </c>
      <c r="D478" s="18">
        <v>38.54066170312926</v>
      </c>
      <c r="E478" s="18">
        <v>13.38144120032724</v>
      </c>
      <c r="F478" s="18">
        <v>-0.1122</v>
      </c>
    </row>
    <row r="479" spans="2:6" ht="13.5">
      <c r="B479" s="7" t="s">
        <v>506</v>
      </c>
      <c r="C479" s="18">
        <v>19.435716918479667</v>
      </c>
      <c r="D479" s="18">
        <v>39.16683956485657</v>
      </c>
      <c r="E479" s="18">
        <v>13.583190417031211</v>
      </c>
      <c r="F479" s="18">
        <v>-0.1056</v>
      </c>
    </row>
    <row r="480" spans="2:5" ht="13.5">
      <c r="B480" s="7" t="s">
        <v>507</v>
      </c>
      <c r="C480" s="18">
        <v>19.72712399999999</v>
      </c>
      <c r="D480" s="18">
        <v>39.775924</v>
      </c>
      <c r="E480" s="18">
        <v>14.129268999999999</v>
      </c>
    </row>
    <row r="481" spans="2:5" ht="13.5">
      <c r="B481" s="7" t="s">
        <v>508</v>
      </c>
      <c r="C481" s="18">
        <v>20.015584000000004</v>
      </c>
      <c r="D481" s="18">
        <v>40.331845</v>
      </c>
      <c r="E481" s="18">
        <v>14.295281999999997</v>
      </c>
    </row>
    <row r="482" spans="2:5" ht="13.5">
      <c r="B482" s="7" t="s">
        <v>509</v>
      </c>
      <c r="C482" s="18">
        <v>20.273121000000003</v>
      </c>
      <c r="D482" s="18">
        <v>40.855771999999995</v>
      </c>
      <c r="E482" s="18">
        <v>14.430097999999994</v>
      </c>
    </row>
    <row r="483" spans="2:5" ht="13.5">
      <c r="B483" s="7" t="s">
        <v>510</v>
      </c>
      <c r="C483" s="18">
        <v>20.50777200000001</v>
      </c>
      <c r="D483" s="18">
        <v>41.49424900000001</v>
      </c>
      <c r="E483" s="18">
        <v>14.532262000000003</v>
      </c>
    </row>
    <row r="484" spans="2:5" ht="13.5">
      <c r="B484" s="7" t="s">
        <v>511</v>
      </c>
      <c r="C484" s="18">
        <v>20.737626000000006</v>
      </c>
      <c r="D484" s="18">
        <v>42.039072000000004</v>
      </c>
      <c r="E484" s="18">
        <v>14.635083000000003</v>
      </c>
    </row>
    <row r="485" spans="2:5" ht="13.5">
      <c r="B485" s="7" t="s">
        <v>512</v>
      </c>
      <c r="C485" s="18">
        <v>21.009620999999996</v>
      </c>
      <c r="D485" s="18">
        <v>42.534237</v>
      </c>
      <c r="E485" s="18">
        <v>14.744806999999998</v>
      </c>
    </row>
    <row r="486" spans="2:5" ht="13.5">
      <c r="B486" s="7" t="s">
        <v>513</v>
      </c>
      <c r="C486" s="18">
        <v>21.288532000000007</v>
      </c>
      <c r="D486" s="18">
        <v>43.12524400000001</v>
      </c>
      <c r="E486" s="18">
        <v>14.841877999999996</v>
      </c>
    </row>
    <row r="487" spans="2:5" ht="13.5">
      <c r="B487" s="7" t="s">
        <v>514</v>
      </c>
      <c r="C487" s="18">
        <v>21.512545000000003</v>
      </c>
      <c r="D487" s="18">
        <v>43.676444</v>
      </c>
      <c r="E487" s="18">
        <v>14.908093999999997</v>
      </c>
    </row>
    <row r="488" spans="2:5" ht="13.5">
      <c r="B488" s="7" t="s">
        <v>515</v>
      </c>
      <c r="C488" s="18">
        <v>21.80039800000001</v>
      </c>
      <c r="D488" s="18">
        <v>44.253851</v>
      </c>
      <c r="E488" s="18">
        <v>14.987655000000006</v>
      </c>
    </row>
    <row r="489" spans="2:5" ht="13.5">
      <c r="B489" s="7" t="s">
        <v>516</v>
      </c>
      <c r="C489" s="18">
        <v>22.04176</v>
      </c>
      <c r="D489" s="18">
        <v>44.73186799999999</v>
      </c>
      <c r="E489" s="18">
        <v>15.045966</v>
      </c>
    </row>
    <row r="490" spans="2:5" ht="13.5">
      <c r="B490" s="7" t="s">
        <v>517</v>
      </c>
      <c r="C490" s="18">
        <v>22.392699999999998</v>
      </c>
      <c r="D490" s="18">
        <v>45.311062</v>
      </c>
      <c r="E490" s="18">
        <v>15.123113000000005</v>
      </c>
    </row>
    <row r="491" spans="2:5" ht="13.5">
      <c r="B491" s="7" t="s">
        <v>518</v>
      </c>
      <c r="C491" s="18">
        <v>22.74940200000001</v>
      </c>
      <c r="D491" s="18">
        <v>45.906177</v>
      </c>
      <c r="E491" s="18">
        <v>15.187054999999999</v>
      </c>
    </row>
    <row r="492" spans="2:5" ht="13.5">
      <c r="B492" s="7" t="s">
        <v>519</v>
      </c>
      <c r="C492" s="18">
        <v>23.097837999999996</v>
      </c>
      <c r="D492" s="18">
        <v>46.82540199999999</v>
      </c>
      <c r="E492" s="18">
        <v>15.215910000000008</v>
      </c>
    </row>
    <row r="493" spans="2:5" ht="13.5">
      <c r="B493" s="7" t="s">
        <v>520</v>
      </c>
      <c r="C493" s="18">
        <v>23.539920999999993</v>
      </c>
      <c r="D493" s="18">
        <v>47.61218399999999</v>
      </c>
      <c r="E493" s="18">
        <v>15.256054999999991</v>
      </c>
    </row>
    <row r="494" spans="2:5" ht="13.5">
      <c r="B494" s="7" t="s">
        <v>521</v>
      </c>
      <c r="C494" s="18">
        <v>23.951707999999993</v>
      </c>
      <c r="D494" s="18">
        <v>48.209292999999995</v>
      </c>
      <c r="E494" s="18">
        <v>15.284546999999996</v>
      </c>
    </row>
    <row r="495" spans="2:5" ht="13.5">
      <c r="B495" s="7" t="s">
        <v>522</v>
      </c>
      <c r="C495" s="18">
        <v>24.270345999999996</v>
      </c>
      <c r="D495" s="18">
        <v>48.66460800000001</v>
      </c>
      <c r="E495" s="18">
        <v>15.295853999999997</v>
      </c>
    </row>
    <row r="496" spans="2:5" ht="13.5">
      <c r="B496" s="7" t="s">
        <v>523</v>
      </c>
      <c r="C496" s="18">
        <v>24.617849</v>
      </c>
      <c r="D496" s="18">
        <v>49.21438799999999</v>
      </c>
      <c r="E496" s="18">
        <v>15.292748000000003</v>
      </c>
    </row>
    <row r="497" spans="2:5" ht="13.5">
      <c r="B497" s="7" t="s">
        <v>524</v>
      </c>
      <c r="C497" s="18">
        <v>24.887115999999992</v>
      </c>
      <c r="D497" s="18">
        <v>49.638411999999995</v>
      </c>
      <c r="E497" s="18">
        <v>15.281891000000003</v>
      </c>
    </row>
    <row r="498" spans="2:5" ht="13.5">
      <c r="B498" s="7" t="s">
        <v>525</v>
      </c>
      <c r="C498" s="18">
        <v>25.23028</v>
      </c>
      <c r="D498" s="18">
        <v>50.068782000000006</v>
      </c>
      <c r="E498" s="18">
        <v>15.266697999999996</v>
      </c>
    </row>
    <row r="499" spans="2:5" ht="13.5">
      <c r="B499" s="7" t="s">
        <v>526</v>
      </c>
      <c r="C499" s="18">
        <v>25.53748900000001</v>
      </c>
      <c r="D499" s="18">
        <v>50.470192</v>
      </c>
      <c r="E499" s="18">
        <v>15.244158000000004</v>
      </c>
    </row>
    <row r="500" spans="2:5" ht="13.5">
      <c r="B500" s="7" t="s">
        <v>527</v>
      </c>
      <c r="C500" s="18">
        <v>25.802064999999992</v>
      </c>
      <c r="D500" s="18">
        <v>50.902590000000004</v>
      </c>
      <c r="E500" s="18">
        <v>15.206066</v>
      </c>
    </row>
    <row r="501" spans="2:5" ht="13.5">
      <c r="B501" s="7" t="s">
        <v>528</v>
      </c>
      <c r="C501" s="18">
        <v>26.124738000000008</v>
      </c>
      <c r="D501" s="18">
        <v>51.49388900000001</v>
      </c>
      <c r="E501" s="18">
        <v>15.139297000000004</v>
      </c>
    </row>
    <row r="502" spans="2:5" ht="13.5">
      <c r="B502" s="7" t="s">
        <v>529</v>
      </c>
      <c r="C502" s="18">
        <v>26.550871000000015</v>
      </c>
      <c r="D502" s="18">
        <v>52.13367800000001</v>
      </c>
      <c r="E502" s="18">
        <v>15.049440000000006</v>
      </c>
    </row>
    <row r="503" spans="2:5" ht="13.5">
      <c r="B503" s="7" t="s">
        <v>530</v>
      </c>
      <c r="C503" s="18">
        <v>27.101549999999992</v>
      </c>
      <c r="D503" s="18">
        <v>52.85231799999999</v>
      </c>
      <c r="E503" s="18">
        <v>14.918902999999995</v>
      </c>
    </row>
    <row r="504" spans="2:5" ht="13.5">
      <c r="B504" s="7" t="s">
        <v>531</v>
      </c>
      <c r="C504" s="18">
        <v>27.549133000000005</v>
      </c>
      <c r="D504" s="18">
        <v>53.540051</v>
      </c>
      <c r="E504" s="18">
        <v>14.767962000000004</v>
      </c>
    </row>
    <row r="505" spans="2:5" ht="13.5">
      <c r="B505" s="7" t="s">
        <v>532</v>
      </c>
      <c r="C505" s="18">
        <v>27.779119</v>
      </c>
      <c r="D505" s="18">
        <v>53.98468100000001</v>
      </c>
      <c r="E505" s="18">
        <v>14.662397000000007</v>
      </c>
    </row>
    <row r="506" spans="2:5" ht="13.5">
      <c r="B506" s="7" t="s">
        <v>533</v>
      </c>
      <c r="C506" s="18">
        <v>28.057677999999992</v>
      </c>
      <c r="D506" s="18">
        <v>54.38609399999999</v>
      </c>
      <c r="E506" s="18">
        <v>14.551574999999996</v>
      </c>
    </row>
    <row r="507" spans="2:5" ht="13.5">
      <c r="B507" s="7" t="s">
        <v>534</v>
      </c>
      <c r="C507" s="18">
        <v>28.373608</v>
      </c>
      <c r="D507" s="18">
        <v>54.79941099999999</v>
      </c>
      <c r="E507" s="18">
        <v>14.422097000000006</v>
      </c>
    </row>
    <row r="508" spans="2:5" ht="13.5">
      <c r="B508" s="7" t="s">
        <v>535</v>
      </c>
      <c r="C508" s="18">
        <v>28.680037000000002</v>
      </c>
      <c r="D508" s="18">
        <v>55.186846</v>
      </c>
      <c r="E508" s="18">
        <v>14.289353</v>
      </c>
    </row>
    <row r="509" spans="2:5" ht="13.5">
      <c r="B509" s="7" t="s">
        <v>536</v>
      </c>
      <c r="C509" s="18">
        <v>29.103447000000003</v>
      </c>
      <c r="D509" s="18">
        <v>55.731672</v>
      </c>
      <c r="E509" s="18">
        <v>14.083722000000003</v>
      </c>
    </row>
    <row r="510" spans="2:5" ht="13.5">
      <c r="B510" s="7" t="s">
        <v>537</v>
      </c>
      <c r="C510" s="18">
        <v>29.426171999999998</v>
      </c>
      <c r="D510" s="18">
        <v>56.209046</v>
      </c>
      <c r="E510" s="18">
        <v>13.897838999999996</v>
      </c>
    </row>
    <row r="511" spans="2:5" ht="13.5">
      <c r="B511" s="7" t="s">
        <v>538</v>
      </c>
      <c r="C511" s="18">
        <v>29.838157</v>
      </c>
      <c r="D511" s="18">
        <v>56.688935</v>
      </c>
      <c r="E511" s="18">
        <v>13.671488999999996</v>
      </c>
    </row>
    <row r="512" spans="2:5" ht="13.5">
      <c r="B512" s="7" t="s">
        <v>539</v>
      </c>
      <c r="C512" s="18">
        <v>30.320676</v>
      </c>
      <c r="D512" s="18">
        <v>57.253069</v>
      </c>
      <c r="E512" s="18">
        <v>13.378765</v>
      </c>
    </row>
    <row r="513" spans="2:5" ht="13.5">
      <c r="B513" s="7" t="s">
        <v>540</v>
      </c>
      <c r="C513" s="18">
        <v>30.632485000000003</v>
      </c>
      <c r="D513" s="18">
        <v>57.745078</v>
      </c>
      <c r="E513" s="18">
        <v>13.135285000000001</v>
      </c>
    </row>
    <row r="514" spans="2:6" ht="13.5">
      <c r="B514" s="7" t="s">
        <v>541</v>
      </c>
      <c r="C514" s="18">
        <v>31.059307181971526</v>
      </c>
      <c r="D514" s="18">
        <v>58.21686565206761</v>
      </c>
      <c r="E514" s="18">
        <v>12.50907801213977</v>
      </c>
      <c r="F514" s="18">
        <v>0.0932</v>
      </c>
    </row>
    <row r="515" spans="2:5" ht="13.5">
      <c r="B515" s="7" t="s">
        <v>542</v>
      </c>
      <c r="C515" s="18">
        <v>31.700181000000008</v>
      </c>
      <c r="D515" s="18">
        <v>58.82866299999999</v>
      </c>
      <c r="E515" s="18">
        <v>12.383395999999994</v>
      </c>
    </row>
    <row r="516" spans="2:5" ht="13.5">
      <c r="B516" s="7" t="s">
        <v>543</v>
      </c>
      <c r="C516" s="18">
        <v>32.25098200000001</v>
      </c>
      <c r="D516" s="18">
        <v>59.312184</v>
      </c>
      <c r="E516" s="18">
        <v>11.969639000000003</v>
      </c>
    </row>
    <row r="517" spans="2:5" ht="13.5">
      <c r="B517" s="7" t="s">
        <v>544</v>
      </c>
      <c r="C517" s="18">
        <v>32.806574</v>
      </c>
      <c r="D517" s="18">
        <v>59.896003</v>
      </c>
      <c r="E517" s="18">
        <v>11.475197000000003</v>
      </c>
    </row>
    <row r="518" spans="2:5" ht="13.5">
      <c r="B518" s="7" t="s">
        <v>545</v>
      </c>
      <c r="C518" s="18">
        <v>33.243854</v>
      </c>
      <c r="D518" s="18">
        <v>60.307438</v>
      </c>
      <c r="E518" s="18">
        <v>11.075877</v>
      </c>
    </row>
    <row r="519" spans="2:5" ht="13.5">
      <c r="B519" s="7" t="s">
        <v>546</v>
      </c>
      <c r="C519" s="18">
        <v>33.82341600000001</v>
      </c>
      <c r="D519" s="18">
        <v>60.705296</v>
      </c>
      <c r="E519" s="18">
        <v>10.579814999999998</v>
      </c>
    </row>
    <row r="520" spans="2:5" ht="13.5">
      <c r="B520" s="7" t="s">
        <v>547</v>
      </c>
      <c r="C520" s="18">
        <v>34.428313</v>
      </c>
      <c r="D520" s="18">
        <v>61.180808</v>
      </c>
      <c r="E520" s="18">
        <v>9.985175999999997</v>
      </c>
    </row>
    <row r="521" spans="2:6" ht="13.5">
      <c r="B521" s="7" t="s">
        <v>548</v>
      </c>
      <c r="C521" s="18">
        <v>34.76767418894302</v>
      </c>
      <c r="D521" s="18">
        <v>61.52164023260726</v>
      </c>
      <c r="E521" s="18">
        <v>9.192723429103859</v>
      </c>
      <c r="F521" s="18">
        <v>0.0997</v>
      </c>
    </row>
    <row r="522" spans="2:6" ht="13.5">
      <c r="B522" s="7" t="s">
        <v>549</v>
      </c>
      <c r="C522" s="18">
        <v>35.13488988258912</v>
      </c>
      <c r="D522" s="18">
        <v>61.83743631407281</v>
      </c>
      <c r="E522" s="18">
        <v>8.754252743431982</v>
      </c>
      <c r="F522" s="18">
        <v>0.1002</v>
      </c>
    </row>
    <row r="523" spans="2:6" ht="13.5">
      <c r="B523" s="7" t="s">
        <v>550</v>
      </c>
      <c r="C523" s="18">
        <v>35.5503942436405</v>
      </c>
      <c r="D523" s="18">
        <v>62.07290644383581</v>
      </c>
      <c r="E523" s="18">
        <v>8.30857413504278</v>
      </c>
      <c r="F523" s="18">
        <v>0.0989</v>
      </c>
    </row>
    <row r="524" spans="2:5" ht="13.5">
      <c r="B524" s="7" t="s">
        <v>551</v>
      </c>
      <c r="C524" s="18">
        <v>36.11766600000001</v>
      </c>
      <c r="D524" s="18">
        <v>62.467136999999994</v>
      </c>
      <c r="E524" s="18">
        <v>8.032062000000002</v>
      </c>
    </row>
    <row r="525" spans="2:5" ht="13.5">
      <c r="B525" s="7" t="s">
        <v>552</v>
      </c>
      <c r="C525" s="18">
        <v>36.541540999999995</v>
      </c>
      <c r="D525" s="18">
        <v>62.71215</v>
      </c>
      <c r="E525" s="18">
        <v>7.509414</v>
      </c>
    </row>
    <row r="526" spans="2:5" ht="13.5">
      <c r="B526" s="7" t="s">
        <v>553</v>
      </c>
      <c r="C526" s="18">
        <v>36.872832</v>
      </c>
      <c r="D526" s="18">
        <v>62.85829799999999</v>
      </c>
      <c r="E526" s="18">
        <v>7.114248000000001</v>
      </c>
    </row>
    <row r="527" spans="2:5" ht="13.5">
      <c r="B527" s="7" t="s">
        <v>554</v>
      </c>
      <c r="C527" s="18">
        <v>37.295018</v>
      </c>
      <c r="D527" s="18">
        <v>63.062969</v>
      </c>
      <c r="E527" s="18">
        <v>6.5618929999999995</v>
      </c>
    </row>
    <row r="528" spans="2:5" ht="13.5">
      <c r="B528" s="7" t="s">
        <v>555</v>
      </c>
      <c r="C528" s="18">
        <v>37.668665000000004</v>
      </c>
      <c r="D528" s="18">
        <v>63.24396900000001</v>
      </c>
      <c r="E528" s="18">
        <v>6.0346530000000005</v>
      </c>
    </row>
    <row r="529" spans="2:5" ht="13.5">
      <c r="B529" s="7" t="s">
        <v>556</v>
      </c>
      <c r="C529" s="18">
        <v>38.16982300000001</v>
      </c>
      <c r="D529" s="18">
        <v>63.443096</v>
      </c>
      <c r="E529" s="18">
        <v>5.313976999999999</v>
      </c>
    </row>
    <row r="530" spans="2:6" ht="13.5">
      <c r="B530" s="7" t="s">
        <v>557</v>
      </c>
      <c r="C530" s="18">
        <v>38.42747951311985</v>
      </c>
      <c r="D530" s="18">
        <v>63.46221304984626</v>
      </c>
      <c r="E530" s="18">
        <v>4.43263137751213</v>
      </c>
      <c r="F530" s="18">
        <v>0.0863</v>
      </c>
    </row>
    <row r="531" spans="2:5" ht="13.5">
      <c r="B531" s="7" t="s">
        <v>558</v>
      </c>
      <c r="C531" s="18">
        <v>39.04731</v>
      </c>
      <c r="D531" s="18">
        <v>63.746757</v>
      </c>
      <c r="E531" s="18">
        <v>3.8999820000000014</v>
      </c>
    </row>
    <row r="532" spans="2:5" ht="13.5">
      <c r="B532" s="7" t="s">
        <v>559</v>
      </c>
      <c r="C532" s="18">
        <v>39.354984</v>
      </c>
      <c r="D532" s="18">
        <v>63.818469</v>
      </c>
      <c r="E532" s="18">
        <v>3.378216999999999</v>
      </c>
    </row>
    <row r="533" spans="2:5" ht="13.5">
      <c r="B533" s="7" t="s">
        <v>560</v>
      </c>
      <c r="C533" s="18">
        <v>39.700287</v>
      </c>
      <c r="D533" s="18">
        <v>63.866941000000004</v>
      </c>
      <c r="E533" s="18">
        <v>2.790572</v>
      </c>
    </row>
    <row r="534" spans="2:5" ht="13.5">
      <c r="B534" s="7" t="s">
        <v>561</v>
      </c>
      <c r="C534" s="18">
        <v>40.14038599999999</v>
      </c>
      <c r="D534" s="18">
        <v>63.89966299999999</v>
      </c>
      <c r="E534" s="18">
        <v>2.0032350000000005</v>
      </c>
    </row>
    <row r="535" spans="2:5" ht="13.5">
      <c r="B535" s="7" t="s">
        <v>562</v>
      </c>
      <c r="C535" s="18">
        <v>40.45674199999999</v>
      </c>
      <c r="D535" s="18">
        <v>63.923373999999995</v>
      </c>
      <c r="E535" s="18">
        <v>1.3458149999999993</v>
      </c>
    </row>
    <row r="536" spans="2:6" ht="13.5">
      <c r="B536" s="7" t="s">
        <v>563</v>
      </c>
      <c r="C536" s="18">
        <v>40.56796884953168</v>
      </c>
      <c r="D536" s="18">
        <v>63.72051992773831</v>
      </c>
      <c r="E536" s="18">
        <v>0.5486956518790153</v>
      </c>
      <c r="F536" s="18">
        <v>0.0722</v>
      </c>
    </row>
    <row r="537" spans="2:6" ht="13.5">
      <c r="B537" s="7" t="s">
        <v>564</v>
      </c>
      <c r="C537" s="18">
        <v>40.80067848303284</v>
      </c>
      <c r="D537" s="18">
        <v>63.68033081010802</v>
      </c>
      <c r="E537" s="18">
        <v>0.04861678039051785</v>
      </c>
      <c r="F537" s="18">
        <v>0.0681</v>
      </c>
    </row>
    <row r="538" spans="2:6" ht="13.5">
      <c r="B538" s="7" t="s">
        <v>565</v>
      </c>
      <c r="C538" s="18">
        <v>40.95197083697487</v>
      </c>
      <c r="D538" s="18">
        <v>63.679236846447395</v>
      </c>
      <c r="E538" s="18">
        <v>-0.49100650548825603</v>
      </c>
      <c r="F538" s="18">
        <v>0.0599</v>
      </c>
    </row>
    <row r="539" spans="2:6" ht="13.5">
      <c r="B539" s="7" t="s">
        <v>566</v>
      </c>
      <c r="C539" s="18">
        <v>41.15176322786069</v>
      </c>
      <c r="D539" s="18">
        <v>63.61797753109822</v>
      </c>
      <c r="E539" s="18">
        <v>-1.101614229593099</v>
      </c>
      <c r="F539" s="18">
        <v>0.0519</v>
      </c>
    </row>
    <row r="540" spans="2:6" ht="13.5">
      <c r="B540" s="7" t="s">
        <v>567</v>
      </c>
      <c r="C540" s="18">
        <v>41.356183063188844</v>
      </c>
      <c r="D540" s="18">
        <v>63.51516310078793</v>
      </c>
      <c r="E540" s="18">
        <v>-1.6464626184108964</v>
      </c>
      <c r="F540" s="18">
        <v>0.0483</v>
      </c>
    </row>
    <row r="541" spans="2:6" ht="13.5">
      <c r="B541" s="7" t="s">
        <v>568</v>
      </c>
      <c r="C541" s="18">
        <v>41.603473287219046</v>
      </c>
      <c r="D541" s="18">
        <v>63.358905150099396</v>
      </c>
      <c r="E541" s="18">
        <v>-2.1230014668909214</v>
      </c>
      <c r="F541" s="18">
        <v>0.0468</v>
      </c>
    </row>
    <row r="542" spans="2:6" ht="13.5">
      <c r="B542" s="7" t="s">
        <v>569</v>
      </c>
      <c r="C542" s="18">
        <v>41.77900743327203</v>
      </c>
      <c r="D542" s="18">
        <v>63.219877986993005</v>
      </c>
      <c r="E542" s="18">
        <v>-2.6274550465697835</v>
      </c>
      <c r="F542" s="18">
        <v>0.0404</v>
      </c>
    </row>
    <row r="543" spans="2:6" ht="13.5">
      <c r="B543" s="7" t="s">
        <v>570</v>
      </c>
      <c r="C543" s="18">
        <v>41.93049611991546</v>
      </c>
      <c r="D543" s="18">
        <v>63.07110765597373</v>
      </c>
      <c r="E543" s="18">
        <v>-3.1266936707799187</v>
      </c>
      <c r="F543" s="18">
        <v>0.0346</v>
      </c>
    </row>
    <row r="544" spans="2:6" ht="13.5">
      <c r="B544" s="7" t="s">
        <v>571</v>
      </c>
      <c r="C544" s="18">
        <v>42.00863460282347</v>
      </c>
      <c r="D544" s="18">
        <v>62.931789130280166</v>
      </c>
      <c r="E544" s="18">
        <v>-3.6408819229123233</v>
      </c>
      <c r="F544" s="18">
        <v>0.0269</v>
      </c>
    </row>
    <row r="545" spans="2:6" ht="13.5">
      <c r="B545" s="7" t="s">
        <v>572</v>
      </c>
      <c r="C545" s="18">
        <v>42.14414734460066</v>
      </c>
      <c r="D545" s="18">
        <v>62.75398952820359</v>
      </c>
      <c r="E545" s="18">
        <v>-4.086724049898592</v>
      </c>
      <c r="F545" s="18">
        <v>0.0224</v>
      </c>
    </row>
    <row r="546" spans="2:6" ht="13.5">
      <c r="B546" s="7" t="s">
        <v>573</v>
      </c>
      <c r="C546" s="18">
        <v>42.298886398109</v>
      </c>
      <c r="D546" s="18">
        <v>62.55467323827182</v>
      </c>
      <c r="E546" s="18">
        <v>-4.514156843888774</v>
      </c>
      <c r="F546" s="18">
        <v>0.0188</v>
      </c>
    </row>
    <row r="547" spans="2:6" ht="13.5">
      <c r="B547" s="7" t="s">
        <v>574</v>
      </c>
      <c r="C547" s="18">
        <v>42.430462912208725</v>
      </c>
      <c r="D547" s="18">
        <v>62.30413909046955</v>
      </c>
      <c r="E547" s="18">
        <v>-5.059886742779756</v>
      </c>
      <c r="F547" s="18">
        <v>0.0119</v>
      </c>
    </row>
    <row r="548" spans="2:6" ht="13.5">
      <c r="B548" s="7" t="s">
        <v>575</v>
      </c>
      <c r="C548" s="18">
        <v>42.60972501171325</v>
      </c>
      <c r="D548" s="18">
        <v>61.98070606034507</v>
      </c>
      <c r="E548" s="18">
        <v>-5.673442627082523</v>
      </c>
      <c r="F548" s="18">
        <v>0.0107</v>
      </c>
    </row>
    <row r="549" spans="2:6" ht="13.5">
      <c r="B549" s="7" t="s">
        <v>576</v>
      </c>
      <c r="C549" s="18">
        <v>42.768446996510995</v>
      </c>
      <c r="D549" s="18">
        <v>61.60050814534136</v>
      </c>
      <c r="E549" s="18">
        <v>-6.350079556647483</v>
      </c>
      <c r="F549" s="18">
        <v>0.0121</v>
      </c>
    </row>
    <row r="550" spans="2:6" ht="13.5">
      <c r="B550" s="7" t="s">
        <v>577</v>
      </c>
      <c r="C550" s="18">
        <v>42.94757867226451</v>
      </c>
      <c r="D550" s="18">
        <v>61.168455442615155</v>
      </c>
      <c r="E550" s="18">
        <v>-7.03933475360119</v>
      </c>
      <c r="F550" s="18">
        <v>0.0137</v>
      </c>
    </row>
    <row r="551" spans="2:6" ht="13.5">
      <c r="B551" s="7" t="s">
        <v>578</v>
      </c>
      <c r="C551" s="18">
        <v>42.98276534048838</v>
      </c>
      <c r="D551" s="18">
        <v>60.80793784580106</v>
      </c>
      <c r="E551" s="18">
        <v>-7.608166881748291</v>
      </c>
      <c r="F551" s="18">
        <v>0.0063</v>
      </c>
    </row>
    <row r="552" spans="2:6" ht="13.5">
      <c r="B552" s="7" t="s">
        <v>579</v>
      </c>
      <c r="C552" s="18">
        <v>43.05737856946709</v>
      </c>
      <c r="D552" s="18">
        <v>60.40722338425897</v>
      </c>
      <c r="E552" s="18">
        <v>-8.174092450634639</v>
      </c>
      <c r="F552" s="18">
        <v>0.0033</v>
      </c>
    </row>
    <row r="553" spans="2:6" ht="13.5">
      <c r="B553" s="7" t="s">
        <v>580</v>
      </c>
      <c r="C553" s="18">
        <v>43.08396844062879</v>
      </c>
      <c r="D553" s="18">
        <v>60.11119429721384</v>
      </c>
      <c r="E553" s="18">
        <v>-8.57203953653713</v>
      </c>
      <c r="F553" s="18">
        <v>0.002</v>
      </c>
    </row>
    <row r="554" spans="2:6" ht="13.5">
      <c r="B554" s="7" t="s">
        <v>581</v>
      </c>
      <c r="C554" s="18">
        <v>43.0904706265019</v>
      </c>
      <c r="D554" s="18">
        <v>59.76354370049908</v>
      </c>
      <c r="E554" s="18">
        <v>-9.014450249541234</v>
      </c>
      <c r="F554" s="18">
        <v>-0.0014</v>
      </c>
    </row>
    <row r="555" spans="2:6" ht="13.5">
      <c r="B555" s="7" t="s">
        <v>582</v>
      </c>
      <c r="C555" s="18">
        <v>43.12009986022326</v>
      </c>
      <c r="D555" s="18">
        <v>59.41958710554441</v>
      </c>
      <c r="E555" s="18">
        <v>-9.424725200110784</v>
      </c>
      <c r="F555" s="18">
        <v>-0.0021</v>
      </c>
    </row>
    <row r="556" spans="2:6" ht="13.5">
      <c r="B556" s="7" t="s">
        <v>583</v>
      </c>
      <c r="C556" s="18">
        <v>43.15222006322098</v>
      </c>
      <c r="D556" s="18">
        <v>59.000188871964646</v>
      </c>
      <c r="E556" s="18">
        <v>-9.897525486163557</v>
      </c>
      <c r="F556" s="18">
        <v>-0.0008</v>
      </c>
    </row>
    <row r="557" spans="2:6" ht="13.5">
      <c r="B557" s="7" t="s">
        <v>584</v>
      </c>
      <c r="C557" s="18">
        <v>43.14054492283523</v>
      </c>
      <c r="D557" s="18">
        <v>58.47119383487531</v>
      </c>
      <c r="E557" s="18">
        <v>-10.45923147516873</v>
      </c>
      <c r="F557" s="18">
        <v>0.0028</v>
      </c>
    </row>
    <row r="558" spans="2:6" ht="13.5">
      <c r="B558" s="7" t="s">
        <v>585</v>
      </c>
      <c r="C558" s="18">
        <v>43.172100440150615</v>
      </c>
      <c r="D558" s="18">
        <v>57.983164468240496</v>
      </c>
      <c r="E558" s="18">
        <v>-10.943394568932261</v>
      </c>
      <c r="F558" s="18">
        <v>0.0056</v>
      </c>
    </row>
    <row r="559" spans="2:6" ht="13.5">
      <c r="B559" s="7" t="s">
        <v>586</v>
      </c>
      <c r="C559" s="18">
        <v>43.06450878386719</v>
      </c>
      <c r="D559" s="18">
        <v>57.326817565143</v>
      </c>
      <c r="E559" s="18">
        <v>-11.54054738451003</v>
      </c>
      <c r="F559" s="18">
        <v>0.0032</v>
      </c>
    </row>
    <row r="560" spans="2:6" ht="13.5">
      <c r="B560" s="7" t="s">
        <v>587</v>
      </c>
      <c r="C560" s="18">
        <v>43.04679907875595</v>
      </c>
      <c r="D560" s="18">
        <v>56.80686262644113</v>
      </c>
      <c r="E560" s="18">
        <v>-11.984628147046395</v>
      </c>
      <c r="F560" s="18">
        <v>0.0025</v>
      </c>
    </row>
    <row r="561" spans="2:6" ht="13.5">
      <c r="B561" s="7" t="s">
        <v>588</v>
      </c>
      <c r="C561" s="18">
        <v>42.8771490531299</v>
      </c>
      <c r="D561" s="18">
        <v>56.29346788109294</v>
      </c>
      <c r="E561" s="18">
        <v>-12.374698593774205</v>
      </c>
      <c r="F561" s="18">
        <v>0.0026</v>
      </c>
    </row>
    <row r="562" spans="2:6" ht="13.5">
      <c r="B562" s="7" t="s">
        <v>589</v>
      </c>
      <c r="C562" s="18">
        <v>42.83415924721825</v>
      </c>
      <c r="D562" s="18">
        <v>55.82783148903499</v>
      </c>
      <c r="E562" s="18">
        <v>-12.721586793560485</v>
      </c>
      <c r="F562" s="18">
        <v>0.0037</v>
      </c>
    </row>
    <row r="563" spans="2:6" ht="13.5">
      <c r="B563" s="7" t="s">
        <v>590</v>
      </c>
      <c r="C563" s="18">
        <v>42.79368144779194</v>
      </c>
      <c r="D563" s="18">
        <v>55.311367806692324</v>
      </c>
      <c r="E563" s="18">
        <v>-13.088660353664979</v>
      </c>
      <c r="F563" s="18">
        <v>0.0064</v>
      </c>
    </row>
    <row r="564" spans="2:6" ht="13.5">
      <c r="B564" s="7" t="s">
        <v>591</v>
      </c>
      <c r="C564" s="18">
        <v>42.67964281320992</v>
      </c>
      <c r="D564" s="18">
        <v>54.777264089079516</v>
      </c>
      <c r="E564" s="18">
        <v>-13.432084005067786</v>
      </c>
      <c r="F564" s="18">
        <v>0.0094</v>
      </c>
    </row>
    <row r="565" spans="2:6" ht="13.5">
      <c r="B565" s="7" t="s">
        <v>592</v>
      </c>
      <c r="C565" s="18">
        <v>42.574279904599294</v>
      </c>
      <c r="D565" s="18">
        <v>54.3258340541761</v>
      </c>
      <c r="E565" s="18">
        <v>-13.702782810062065</v>
      </c>
      <c r="F565" s="18">
        <v>0.0108</v>
      </c>
    </row>
    <row r="566" spans="2:6" ht="13.5">
      <c r="B566" s="7" t="s">
        <v>593</v>
      </c>
      <c r="C566" s="18">
        <v>42.46406560049757</v>
      </c>
      <c r="D566" s="18">
        <v>53.854313609448056</v>
      </c>
      <c r="E566" s="18">
        <v>-13.970406880261546</v>
      </c>
      <c r="F566" s="18">
        <v>0.0116</v>
      </c>
    </row>
    <row r="567" spans="2:6" ht="13.5">
      <c r="B567" s="7" t="s">
        <v>594</v>
      </c>
      <c r="C567" s="18">
        <v>42.27972152151142</v>
      </c>
      <c r="D567" s="18">
        <v>53.28702892284498</v>
      </c>
      <c r="E567" s="18">
        <v>-14.256499842343157</v>
      </c>
      <c r="F567" s="18">
        <v>0.0118</v>
      </c>
    </row>
    <row r="568" spans="2:6" ht="13.5">
      <c r="B568" s="7" t="s">
        <v>595</v>
      </c>
      <c r="C568" s="18">
        <v>42.13628550916398</v>
      </c>
      <c r="D568" s="18">
        <v>52.831492906930556</v>
      </c>
      <c r="E568" s="18">
        <v>-14.471860205131016</v>
      </c>
      <c r="F568" s="18">
        <v>0.0115</v>
      </c>
    </row>
    <row r="569" spans="2:6" ht="13.5">
      <c r="B569" s="7" t="s">
        <v>596</v>
      </c>
      <c r="C569" s="18">
        <v>41.958241222354175</v>
      </c>
      <c r="D569" s="18">
        <v>52.3011528894371</v>
      </c>
      <c r="E569" s="18">
        <v>-14.701535538965757</v>
      </c>
      <c r="F569" s="18">
        <v>0.0104</v>
      </c>
    </row>
    <row r="570" spans="2:6" ht="13.5">
      <c r="B570" s="7" t="s">
        <v>597</v>
      </c>
      <c r="C570" s="18">
        <v>41.80159557188081</v>
      </c>
      <c r="D570" s="18">
        <v>51.81898559529473</v>
      </c>
      <c r="E570" s="18">
        <v>-14.898368349743436</v>
      </c>
      <c r="F570" s="18">
        <v>0.0101</v>
      </c>
    </row>
    <row r="571" spans="2:6" ht="13.5">
      <c r="B571" s="7" t="s">
        <v>598</v>
      </c>
      <c r="C571" s="18">
        <v>41.63939702137596</v>
      </c>
      <c r="D571" s="18">
        <v>51.332859849940206</v>
      </c>
      <c r="E571" s="18">
        <v>-15.083209418747893</v>
      </c>
      <c r="F571" s="18">
        <v>0.0113</v>
      </c>
    </row>
    <row r="572" spans="2:6" ht="13.5">
      <c r="B572" s="7" t="s">
        <v>599</v>
      </c>
      <c r="C572" s="18">
        <v>34.090181799229775</v>
      </c>
      <c r="D572" s="18">
        <v>67.61908418788126</v>
      </c>
      <c r="E572" s="18">
        <v>2.833883009835868</v>
      </c>
      <c r="F572" s="18">
        <v>0.021</v>
      </c>
    </row>
    <row r="573" spans="2:6" ht="13.5">
      <c r="B573" s="7" t="s">
        <v>600</v>
      </c>
      <c r="C573" s="18">
        <v>33.831689287915836</v>
      </c>
      <c r="D573" s="18">
        <v>67.721733144339</v>
      </c>
      <c r="E573" s="18">
        <v>3.2756957180218587</v>
      </c>
      <c r="F573" s="18">
        <v>0.0356</v>
      </c>
    </row>
    <row r="574" spans="2:6" ht="13.5">
      <c r="B574" s="7" t="s">
        <v>601</v>
      </c>
      <c r="C574" s="18">
        <v>33.589238248040004</v>
      </c>
      <c r="D574" s="18">
        <v>67.77983482124118</v>
      </c>
      <c r="E574" s="18">
        <v>3.801345934505004</v>
      </c>
      <c r="F574" s="18">
        <v>0.0511</v>
      </c>
    </row>
    <row r="575" spans="2:6" ht="13.5">
      <c r="B575" s="7" t="s">
        <v>602</v>
      </c>
      <c r="C575" s="18">
        <v>33.34673831364342</v>
      </c>
      <c r="D575" s="18">
        <v>67.82306335576473</v>
      </c>
      <c r="E575" s="18">
        <v>4.281011544087817</v>
      </c>
      <c r="F575" s="18">
        <v>0.065</v>
      </c>
    </row>
    <row r="576" spans="2:6" ht="13.5">
      <c r="B576" s="7" t="s">
        <v>603</v>
      </c>
      <c r="C576" s="18">
        <v>33.167594000589766</v>
      </c>
      <c r="D576" s="18">
        <v>67.79090693471939</v>
      </c>
      <c r="E576" s="18">
        <v>4.769853151188989</v>
      </c>
      <c r="F576" s="18">
        <v>0.0761</v>
      </c>
    </row>
    <row r="577" spans="2:6" ht="13.5">
      <c r="B577" s="7" t="s">
        <v>604</v>
      </c>
      <c r="C577" s="18">
        <v>32.894414813197024</v>
      </c>
      <c r="D577" s="18">
        <v>67.79719143237698</v>
      </c>
      <c r="E577" s="18">
        <v>5.268658010129436</v>
      </c>
      <c r="F577" s="18">
        <v>0.0897</v>
      </c>
    </row>
    <row r="578" spans="2:6" ht="13.5">
      <c r="B578" s="7" t="s">
        <v>605</v>
      </c>
      <c r="C578" s="18">
        <v>32.704951049340856</v>
      </c>
      <c r="D578" s="18">
        <v>67.69916267522498</v>
      </c>
      <c r="E578" s="18">
        <v>5.788243975347858</v>
      </c>
      <c r="F578" s="18">
        <v>0.1051</v>
      </c>
    </row>
    <row r="579" spans="2:6" ht="13.5">
      <c r="B579" s="7" t="s">
        <v>606</v>
      </c>
      <c r="C579" s="18">
        <v>32.493736615191345</v>
      </c>
      <c r="D579" s="18">
        <v>67.5972677970697</v>
      </c>
      <c r="E579" s="18">
        <v>6.28148676509108</v>
      </c>
      <c r="F579" s="18">
        <v>0.1229</v>
      </c>
    </row>
    <row r="580" spans="2:6" ht="13.5">
      <c r="B580" s="7" t="s">
        <v>607</v>
      </c>
      <c r="C580" s="18">
        <v>32.21035156324226</v>
      </c>
      <c r="D580" s="18">
        <v>67.52134578157248</v>
      </c>
      <c r="E580" s="18">
        <v>6.776753676020668</v>
      </c>
      <c r="F580" s="18">
        <v>0.139</v>
      </c>
    </row>
    <row r="581" spans="2:6" ht="13.5">
      <c r="B581" s="7" t="s">
        <v>608</v>
      </c>
      <c r="C581" s="18">
        <v>31.932511581217955</v>
      </c>
      <c r="D581" s="18">
        <v>67.37822998916786</v>
      </c>
      <c r="E581" s="18">
        <v>7.308012946219364</v>
      </c>
      <c r="F581" s="18">
        <v>0.1531</v>
      </c>
    </row>
    <row r="582" spans="2:6" ht="13.5">
      <c r="B582" s="7" t="s">
        <v>609</v>
      </c>
      <c r="C582" s="18">
        <v>31.622896204183462</v>
      </c>
      <c r="D582" s="18">
        <v>67.29223388745363</v>
      </c>
      <c r="E582" s="18">
        <v>7.763277887043153</v>
      </c>
      <c r="F582" s="18">
        <v>0.1623</v>
      </c>
    </row>
    <row r="583" spans="2:6" ht="13.5">
      <c r="B583" s="7" t="s">
        <v>610</v>
      </c>
      <c r="C583" s="18">
        <v>31.26408602849055</v>
      </c>
      <c r="D583" s="18">
        <v>67.21950788706988</v>
      </c>
      <c r="E583" s="18">
        <v>8.228753432951429</v>
      </c>
      <c r="F583" s="18">
        <v>0.1708</v>
      </c>
    </row>
    <row r="584" spans="2:6" ht="13.5">
      <c r="B584" s="7" t="s">
        <v>611</v>
      </c>
      <c r="C584" s="18">
        <v>30.95353709383773</v>
      </c>
      <c r="D584" s="18">
        <v>67.09032467580457</v>
      </c>
      <c r="E584" s="18">
        <v>8.671167039830243</v>
      </c>
      <c r="F584" s="18">
        <v>0.1801</v>
      </c>
    </row>
    <row r="585" spans="2:7" ht="13.5">
      <c r="B585" s="7" t="s">
        <v>612</v>
      </c>
      <c r="C585" s="18">
        <v>30.68379950494231</v>
      </c>
      <c r="D585" s="18">
        <v>66.92419810396775</v>
      </c>
      <c r="E585" s="18">
        <v>9.077601502663626</v>
      </c>
      <c r="F585" s="18">
        <v>0.1883</v>
      </c>
      <c r="G585" s="18">
        <v>0.0007999999999999952</v>
      </c>
    </row>
    <row r="586" spans="2:7" ht="13.5">
      <c r="B586" s="7" t="s">
        <v>613</v>
      </c>
      <c r="C586" s="18">
        <v>30.34044491447698</v>
      </c>
      <c r="D586" s="18">
        <v>66.76746381053786</v>
      </c>
      <c r="E586" s="18">
        <v>9.519858708711684</v>
      </c>
      <c r="F586" s="18">
        <v>0.195</v>
      </c>
      <c r="G586" s="18">
        <v>0.007500000000000007</v>
      </c>
    </row>
    <row r="587" spans="2:7" ht="13.5">
      <c r="B587" s="7" t="s">
        <v>614</v>
      </c>
      <c r="C587" s="18">
        <v>29.981878647635334</v>
      </c>
      <c r="D587" s="18">
        <v>66.61436956767197</v>
      </c>
      <c r="E587" s="18">
        <v>9.949605588716064</v>
      </c>
      <c r="F587" s="18">
        <v>0.2032</v>
      </c>
      <c r="G587" s="18">
        <v>0.015699999999999992</v>
      </c>
    </row>
    <row r="588" spans="2:7" ht="13.5">
      <c r="B588" s="7" t="s">
        <v>615</v>
      </c>
      <c r="C588" s="18">
        <v>29.620486923375303</v>
      </c>
      <c r="D588" s="18">
        <v>66.4702539123072</v>
      </c>
      <c r="E588" s="18">
        <v>10.355901809351792</v>
      </c>
      <c r="F588" s="18">
        <v>0.2129</v>
      </c>
      <c r="G588" s="18">
        <v>0.025400000000000006</v>
      </c>
    </row>
    <row r="589" spans="2:7" ht="13.5">
      <c r="B589" s="7" t="s">
        <v>616</v>
      </c>
      <c r="C589" s="18">
        <v>29.214640545075568</v>
      </c>
      <c r="D589" s="18">
        <v>66.23913341923607</v>
      </c>
      <c r="E589" s="18">
        <v>10.825377092049491</v>
      </c>
      <c r="F589" s="18">
        <v>0.2236</v>
      </c>
      <c r="G589" s="18">
        <v>0.03609999999999999</v>
      </c>
    </row>
    <row r="590" spans="2:7" ht="13.5">
      <c r="B590" s="7" t="s">
        <v>617</v>
      </c>
      <c r="C590" s="18">
        <v>28.852448149070934</v>
      </c>
      <c r="D590" s="18">
        <v>65.93442843047629</v>
      </c>
      <c r="E590" s="18">
        <v>11.264681459467857</v>
      </c>
      <c r="F590" s="18">
        <v>0.233</v>
      </c>
      <c r="G590" s="18">
        <v>0.04550000000000001</v>
      </c>
    </row>
    <row r="591" spans="2:7" ht="13.5">
      <c r="B591" s="7" t="s">
        <v>618</v>
      </c>
      <c r="C591" s="18">
        <v>28.55768854411812</v>
      </c>
      <c r="D591" s="18">
        <v>65.7007403636203</v>
      </c>
      <c r="E591" s="18">
        <v>11.594722493805227</v>
      </c>
      <c r="F591" s="18">
        <v>0.2388</v>
      </c>
      <c r="G591" s="18">
        <v>0.05130000000000001</v>
      </c>
    </row>
    <row r="592" spans="2:7" ht="13.5">
      <c r="B592" s="7" t="s">
        <v>619</v>
      </c>
      <c r="C592" s="18">
        <v>28.1168323129596</v>
      </c>
      <c r="D592" s="18">
        <v>65.51477996103263</v>
      </c>
      <c r="E592" s="18">
        <v>12.005215868620915</v>
      </c>
      <c r="F592" s="18">
        <v>0.2428</v>
      </c>
      <c r="G592" s="18">
        <v>0.05529999999999999</v>
      </c>
    </row>
    <row r="593" spans="2:7" ht="13.5">
      <c r="B593" s="7" t="s">
        <v>620</v>
      </c>
      <c r="C593" s="18">
        <v>27.666207149444862</v>
      </c>
      <c r="D593" s="18">
        <v>65.23791507425541</v>
      </c>
      <c r="E593" s="18">
        <v>12.4308113215409</v>
      </c>
      <c r="F593" s="18">
        <v>0.2463</v>
      </c>
      <c r="G593" s="18">
        <v>0.05879999999999999</v>
      </c>
    </row>
    <row r="594" spans="2:7" ht="13.5">
      <c r="B594" s="7" t="s">
        <v>621</v>
      </c>
      <c r="C594" s="18">
        <v>27.279223662842043</v>
      </c>
      <c r="D594" s="18">
        <v>64.8937725195773</v>
      </c>
      <c r="E594" s="18">
        <v>12.803317041112347</v>
      </c>
      <c r="F594" s="18">
        <v>0.2521</v>
      </c>
      <c r="G594" s="18">
        <v>0.06459999999999999</v>
      </c>
    </row>
    <row r="595" spans="2:7" ht="13.5">
      <c r="B595" s="7" t="s">
        <v>622</v>
      </c>
      <c r="C595" s="18">
        <v>26.961989101825147</v>
      </c>
      <c r="D595" s="18">
        <v>64.56451004747676</v>
      </c>
      <c r="E595" s="18">
        <v>13.09847791985335</v>
      </c>
      <c r="F595" s="18">
        <v>0.2573</v>
      </c>
      <c r="G595" s="18">
        <v>0.06979999999999997</v>
      </c>
    </row>
    <row r="596" spans="2:7" ht="13.5">
      <c r="B596" s="7" t="s">
        <v>623</v>
      </c>
      <c r="C596" s="18">
        <v>26.60321422213069</v>
      </c>
      <c r="D596" s="18">
        <v>64.15433090902113</v>
      </c>
      <c r="E596" s="18">
        <v>13.416163145893627</v>
      </c>
      <c r="F596" s="18">
        <v>0.2636</v>
      </c>
      <c r="G596" s="18">
        <v>0.0761</v>
      </c>
    </row>
    <row r="597" spans="2:7" ht="13.5">
      <c r="B597" s="7" t="s">
        <v>624</v>
      </c>
      <c r="C597" s="18">
        <v>26.29299069104387</v>
      </c>
      <c r="D597" s="18">
        <v>63.839283007799885</v>
      </c>
      <c r="E597" s="18">
        <v>13.667504774599983</v>
      </c>
      <c r="F597" s="18">
        <v>0.2681</v>
      </c>
      <c r="G597" s="18">
        <v>0.0806</v>
      </c>
    </row>
    <row r="598" spans="2:7" ht="13.5">
      <c r="B598" s="7" t="s">
        <v>625</v>
      </c>
      <c r="C598" s="18">
        <v>25.911717474252452</v>
      </c>
      <c r="D598" s="18">
        <v>63.42185103381488</v>
      </c>
      <c r="E598" s="18">
        <v>13.958192772005518</v>
      </c>
      <c r="F598" s="18">
        <v>0.2715</v>
      </c>
      <c r="G598" s="18">
        <v>0.08400000000000002</v>
      </c>
    </row>
    <row r="599" spans="2:7" ht="13.5">
      <c r="B599" s="7" t="s">
        <v>626</v>
      </c>
      <c r="C599" s="18">
        <v>25.606932942593193</v>
      </c>
      <c r="D599" s="18">
        <v>63.09534526391178</v>
      </c>
      <c r="E599" s="18">
        <v>14.174507707397098</v>
      </c>
      <c r="F599" s="18">
        <v>0.2728</v>
      </c>
      <c r="G599" s="18">
        <v>0.08529999999999999</v>
      </c>
    </row>
    <row r="600" spans="2:7" ht="13.5">
      <c r="B600" s="7" t="s">
        <v>627</v>
      </c>
      <c r="C600" s="18">
        <v>25.267746651200945</v>
      </c>
      <c r="D600" s="18">
        <v>62.76872746535454</v>
      </c>
      <c r="E600" s="18">
        <v>14.401495205443352</v>
      </c>
      <c r="F600" s="18">
        <v>0.2737</v>
      </c>
      <c r="G600" s="18">
        <v>0.0862</v>
      </c>
    </row>
    <row r="601" spans="2:7" ht="13.5">
      <c r="B601" s="7" t="s">
        <v>628</v>
      </c>
      <c r="C601" s="18">
        <v>24.989806822976693</v>
      </c>
      <c r="D601" s="18">
        <v>62.370401139716535</v>
      </c>
      <c r="E601" s="18">
        <v>14.576630671985185</v>
      </c>
      <c r="F601" s="18">
        <v>0.2746</v>
      </c>
      <c r="G601" s="18">
        <v>0.08710000000000001</v>
      </c>
    </row>
    <row r="602" spans="2:7" ht="13.5">
      <c r="B602" s="7" t="s">
        <v>629</v>
      </c>
      <c r="C602" s="18">
        <v>24.55989695745653</v>
      </c>
      <c r="D602" s="18">
        <v>61.80677728326917</v>
      </c>
      <c r="E602" s="18">
        <v>14.82376329951869</v>
      </c>
      <c r="F602" s="18">
        <v>0.2746</v>
      </c>
      <c r="G602" s="18">
        <v>0.08710000000000001</v>
      </c>
    </row>
    <row r="603" spans="2:7" ht="13.5">
      <c r="B603" s="7" t="s">
        <v>630</v>
      </c>
      <c r="C603" s="18">
        <v>24.118062572483765</v>
      </c>
      <c r="D603" s="18">
        <v>61.296582412082365</v>
      </c>
      <c r="E603" s="18">
        <v>15.056619695429022</v>
      </c>
      <c r="F603" s="18">
        <v>0.2739</v>
      </c>
      <c r="G603" s="18">
        <v>0.08639999999999998</v>
      </c>
    </row>
    <row r="604" spans="2:7" ht="13.5">
      <c r="B604" s="7" t="s">
        <v>631</v>
      </c>
      <c r="C604" s="18">
        <v>23.850568519241797</v>
      </c>
      <c r="D604" s="18">
        <v>60.87627773419694</v>
      </c>
      <c r="E604" s="18">
        <v>15.176211200508781</v>
      </c>
      <c r="F604" s="18">
        <v>0.2736</v>
      </c>
      <c r="G604" s="18">
        <v>0.08610000000000001</v>
      </c>
    </row>
    <row r="605" spans="2:7" ht="13.5">
      <c r="B605" s="7" t="s">
        <v>632</v>
      </c>
      <c r="C605" s="18">
        <v>23.451456067707277</v>
      </c>
      <c r="D605" s="18">
        <v>60.343587121942555</v>
      </c>
      <c r="E605" s="18">
        <v>15.344224543413414</v>
      </c>
      <c r="F605" s="18">
        <v>0.2724</v>
      </c>
      <c r="G605" s="18">
        <v>0.08489999999999998</v>
      </c>
    </row>
    <row r="606" spans="2:7" ht="13.5">
      <c r="B606" s="7" t="s">
        <v>633</v>
      </c>
      <c r="C606" s="18">
        <v>23.10527312139326</v>
      </c>
      <c r="D606" s="18">
        <v>59.913601967089456</v>
      </c>
      <c r="E606" s="18">
        <v>15.477979741451557</v>
      </c>
      <c r="F606" s="18">
        <v>0.2719</v>
      </c>
      <c r="G606" s="18">
        <v>0.08439999999999998</v>
      </c>
    </row>
    <row r="607" spans="2:7" ht="13.5">
      <c r="B607" s="7" t="s">
        <v>634</v>
      </c>
      <c r="C607" s="18">
        <v>22.769570347872445</v>
      </c>
      <c r="D607" s="18">
        <v>59.49586981684378</v>
      </c>
      <c r="E607" s="18">
        <v>15.595302955545145</v>
      </c>
      <c r="F607" s="18">
        <v>0.2726</v>
      </c>
      <c r="G607" s="18">
        <v>0.08510000000000001</v>
      </c>
    </row>
    <row r="608" spans="2:7" ht="13.5">
      <c r="B608" s="7" t="s">
        <v>635</v>
      </c>
      <c r="C608" s="18">
        <v>22.431256464289675</v>
      </c>
      <c r="D608" s="18">
        <v>59.07191948663834</v>
      </c>
      <c r="E608" s="18">
        <v>15.69994064350098</v>
      </c>
      <c r="F608" s="18">
        <v>0.2729</v>
      </c>
      <c r="G608" s="18">
        <v>0.08539999999999998</v>
      </c>
    </row>
    <row r="609" spans="2:7" ht="13.5">
      <c r="B609" s="7" t="s">
        <v>636</v>
      </c>
      <c r="C609" s="18">
        <v>22.04074870530075</v>
      </c>
      <c r="D609" s="18">
        <v>58.64023259289017</v>
      </c>
      <c r="E609" s="18">
        <v>15.814895057265604</v>
      </c>
      <c r="F609" s="18">
        <v>0.2713</v>
      </c>
      <c r="G609" s="18">
        <v>0.08379999999999999</v>
      </c>
    </row>
    <row r="610" spans="2:7" ht="13.5">
      <c r="B610" s="7" t="s">
        <v>637</v>
      </c>
      <c r="C610" s="18">
        <v>21.69756101600451</v>
      </c>
      <c r="D610" s="18">
        <v>58.217713393111396</v>
      </c>
      <c r="E610" s="18">
        <v>15.895109428983284</v>
      </c>
      <c r="F610" s="18">
        <v>0.2679</v>
      </c>
      <c r="G610" s="18">
        <v>0.08040000000000003</v>
      </c>
    </row>
    <row r="611" spans="2:7" ht="13.5">
      <c r="B611" s="7" t="s">
        <v>638</v>
      </c>
      <c r="C611" s="18">
        <v>21.368101413463016</v>
      </c>
      <c r="D611" s="18">
        <v>57.79826951394596</v>
      </c>
      <c r="E611" s="18">
        <v>15.956739486325189</v>
      </c>
      <c r="F611" s="18">
        <v>0.2626</v>
      </c>
      <c r="G611" s="18">
        <v>0.0751</v>
      </c>
    </row>
    <row r="612" spans="2:7" ht="13.5">
      <c r="B612" s="7" t="s">
        <v>639</v>
      </c>
      <c r="C612" s="18">
        <v>21.077391084894543</v>
      </c>
      <c r="D612" s="18">
        <v>57.39706534432846</v>
      </c>
      <c r="E612" s="18">
        <v>15.99481808847932</v>
      </c>
      <c r="F612" s="18">
        <v>0.2575</v>
      </c>
      <c r="G612" s="18">
        <v>0.07</v>
      </c>
    </row>
    <row r="613" spans="2:7" ht="13.5">
      <c r="B613" s="7" t="s">
        <v>640</v>
      </c>
      <c r="C613" s="18">
        <v>20.865957490409897</v>
      </c>
      <c r="D613" s="18">
        <v>56.85899044334758</v>
      </c>
      <c r="E613" s="18">
        <v>15.95803733826016</v>
      </c>
      <c r="F613" s="18">
        <v>0.2551</v>
      </c>
      <c r="G613" s="18">
        <v>0.0676</v>
      </c>
    </row>
    <row r="614" spans="2:7" ht="13.5">
      <c r="B614" s="7" t="s">
        <v>641</v>
      </c>
      <c r="C614" s="18">
        <v>20.639286333364552</v>
      </c>
      <c r="D614" s="18">
        <v>56.37366838588917</v>
      </c>
      <c r="E614" s="18">
        <v>15.929934856767979</v>
      </c>
      <c r="F614" s="18">
        <v>0.2513</v>
      </c>
      <c r="G614" s="18">
        <v>0.06380000000000002</v>
      </c>
    </row>
    <row r="615" spans="2:7" ht="13.5">
      <c r="B615" s="7" t="s">
        <v>642</v>
      </c>
      <c r="C615" s="18">
        <v>20.343833926849452</v>
      </c>
      <c r="D615" s="18">
        <v>55.940279546945334</v>
      </c>
      <c r="E615" s="18">
        <v>15.93178189142683</v>
      </c>
      <c r="F615" s="18">
        <v>0.2462</v>
      </c>
      <c r="G615" s="18">
        <v>0.0587</v>
      </c>
    </row>
    <row r="616" spans="2:7" ht="13.5">
      <c r="B616" s="7" t="s">
        <v>643</v>
      </c>
      <c r="C616" s="18">
        <v>20.04322326818287</v>
      </c>
      <c r="D616" s="18">
        <v>55.35347850570735</v>
      </c>
      <c r="E616" s="18">
        <v>15.881330630223486</v>
      </c>
      <c r="F616" s="18">
        <v>0.2396</v>
      </c>
      <c r="G616" s="18">
        <v>0.05210000000000001</v>
      </c>
    </row>
    <row r="617" spans="2:7" ht="13.5">
      <c r="B617" s="7" t="s">
        <v>644</v>
      </c>
      <c r="C617" s="18">
        <v>19.76075042666742</v>
      </c>
      <c r="D617" s="18">
        <v>54.89598081882823</v>
      </c>
      <c r="E617" s="18">
        <v>15.84834266144321</v>
      </c>
      <c r="F617" s="18">
        <v>0.234</v>
      </c>
      <c r="G617" s="18">
        <v>0.046500000000000014</v>
      </c>
    </row>
    <row r="618" spans="2:7" ht="13.5">
      <c r="B618" s="7" t="s">
        <v>645</v>
      </c>
      <c r="C618" s="18">
        <v>19.488988008290132</v>
      </c>
      <c r="D618" s="18">
        <v>54.38427415737663</v>
      </c>
      <c r="E618" s="18">
        <v>15.783181661444619</v>
      </c>
      <c r="F618" s="18">
        <v>0.2266</v>
      </c>
      <c r="G618" s="18">
        <v>0.039099999999999996</v>
      </c>
    </row>
    <row r="619" spans="2:7" ht="13.5">
      <c r="B619" s="7" t="s">
        <v>646</v>
      </c>
      <c r="C619" s="18">
        <v>19.21447945281423</v>
      </c>
      <c r="D619" s="18">
        <v>53.896145825739836</v>
      </c>
      <c r="E619" s="18">
        <v>15.713908047540516</v>
      </c>
      <c r="F619" s="18">
        <v>0.2188</v>
      </c>
      <c r="G619" s="18">
        <v>0.031299999999999994</v>
      </c>
    </row>
    <row r="620" spans="2:7" ht="13.5">
      <c r="B620" s="7" t="s">
        <v>647</v>
      </c>
      <c r="C620" s="18">
        <v>19.040680603306892</v>
      </c>
      <c r="D620" s="18">
        <v>53.37727451007063</v>
      </c>
      <c r="E620" s="18">
        <v>15.597746094585004</v>
      </c>
      <c r="F620" s="18">
        <v>0.2129</v>
      </c>
      <c r="G620" s="18">
        <v>0.025400000000000006</v>
      </c>
    </row>
    <row r="621" spans="2:7" ht="13.5">
      <c r="B621" s="7" t="s">
        <v>648</v>
      </c>
      <c r="C621" s="18">
        <v>18.875557688638715</v>
      </c>
      <c r="D621" s="18">
        <v>52.90783399815066</v>
      </c>
      <c r="E621" s="18">
        <v>15.487176119518244</v>
      </c>
      <c r="F621" s="18">
        <v>0.206</v>
      </c>
      <c r="G621" s="18">
        <v>0.01849999999999999</v>
      </c>
    </row>
    <row r="622" spans="2:7" ht="13.5">
      <c r="B622" s="7" t="s">
        <v>649</v>
      </c>
      <c r="C622" s="18">
        <v>18.666155208025994</v>
      </c>
      <c r="D622" s="18">
        <v>52.35049470361911</v>
      </c>
      <c r="E622" s="18">
        <v>15.349292384527901</v>
      </c>
      <c r="F622" s="18">
        <v>0.1962</v>
      </c>
      <c r="G622" s="18">
        <v>0.008700000000000013</v>
      </c>
    </row>
    <row r="623" spans="2:6" ht="13.5">
      <c r="B623" s="7" t="s">
        <v>650</v>
      </c>
      <c r="C623" s="18">
        <v>18.443782650547593</v>
      </c>
      <c r="D623" s="18">
        <v>51.85037372407805</v>
      </c>
      <c r="E623" s="18">
        <v>15.22264036212813</v>
      </c>
      <c r="F623" s="18">
        <v>0.1867</v>
      </c>
    </row>
    <row r="624" spans="2:6" ht="13.5">
      <c r="B624" s="7" t="s">
        <v>651</v>
      </c>
      <c r="C624" s="18">
        <v>18.14995546005028</v>
      </c>
      <c r="D624" s="18">
        <v>51.354422630308164</v>
      </c>
      <c r="E624" s="18">
        <v>15.093756707325975</v>
      </c>
      <c r="F624" s="18">
        <v>0.1744</v>
      </c>
    </row>
    <row r="625" spans="2:6" ht="13.5">
      <c r="B625" s="7" t="s">
        <v>652</v>
      </c>
      <c r="C625" s="18">
        <v>17.90423587229618</v>
      </c>
      <c r="D625" s="18">
        <v>50.928878598847575</v>
      </c>
      <c r="E625" s="18">
        <v>14.968000618143593</v>
      </c>
      <c r="F625" s="18">
        <v>0.1626</v>
      </c>
    </row>
    <row r="626" spans="2:6" ht="13.5">
      <c r="B626" s="7" t="s">
        <v>653</v>
      </c>
      <c r="C626" s="18">
        <v>17.57731503736555</v>
      </c>
      <c r="D626" s="18">
        <v>50.47434626982727</v>
      </c>
      <c r="E626" s="18">
        <v>14.821924544569084</v>
      </c>
      <c r="F626" s="18">
        <v>0.1481</v>
      </c>
    </row>
    <row r="627" spans="2:6" ht="13.5">
      <c r="B627" s="7" t="s">
        <v>654</v>
      </c>
      <c r="C627" s="18">
        <v>17.26551888148868</v>
      </c>
      <c r="D627" s="18">
        <v>50.096769673855135</v>
      </c>
      <c r="E627" s="18">
        <v>14.682019043182574</v>
      </c>
      <c r="F627" s="18">
        <v>0.1331</v>
      </c>
    </row>
    <row r="628" spans="2:6" ht="13.5">
      <c r="B628" s="7" t="s">
        <v>655</v>
      </c>
      <c r="C628" s="18">
        <v>17.15869808022924</v>
      </c>
      <c r="D628" s="18">
        <v>49.63369250784343</v>
      </c>
      <c r="E628" s="18">
        <v>14.498250974654873</v>
      </c>
      <c r="F628" s="18">
        <v>0.123</v>
      </c>
    </row>
    <row r="629" spans="2:6" ht="13.5">
      <c r="B629" s="7" t="s">
        <v>656</v>
      </c>
      <c r="C629" s="18">
        <v>17.10699773217905</v>
      </c>
      <c r="D629" s="18">
        <v>49.13751844303449</v>
      </c>
      <c r="E629" s="18">
        <v>14.300305478851897</v>
      </c>
      <c r="F629" s="18">
        <v>0.1123</v>
      </c>
    </row>
    <row r="630" spans="2:6" ht="13.5">
      <c r="B630" s="7" t="s">
        <v>657</v>
      </c>
      <c r="C630" s="18">
        <v>16.9461677241329</v>
      </c>
      <c r="D630" s="18">
        <v>48.696322396833345</v>
      </c>
      <c r="E630" s="18">
        <v>14.10846277624047</v>
      </c>
      <c r="F630" s="18">
        <v>0.0986</v>
      </c>
    </row>
    <row r="631" spans="2:6" ht="13.5">
      <c r="B631" s="7" t="s">
        <v>658</v>
      </c>
      <c r="C631" s="18">
        <v>16.782017447338927</v>
      </c>
      <c r="D631" s="18">
        <v>48.26330741588018</v>
      </c>
      <c r="E631" s="18">
        <v>13.908352935631784</v>
      </c>
      <c r="F631" s="18">
        <v>0.0838</v>
      </c>
    </row>
    <row r="632" spans="2:6" ht="13.5">
      <c r="B632" s="7" t="s">
        <v>659</v>
      </c>
      <c r="C632" s="18">
        <v>16.645139904597006</v>
      </c>
      <c r="D632" s="18">
        <v>47.66733082184944</v>
      </c>
      <c r="E632" s="18">
        <v>13.639056412324136</v>
      </c>
      <c r="F632" s="18">
        <v>0.066</v>
      </c>
    </row>
    <row r="633" spans="2:6" ht="13.5">
      <c r="B633" s="7" t="s">
        <v>660</v>
      </c>
      <c r="C633" s="18">
        <v>16.51152754209086</v>
      </c>
      <c r="D633" s="18">
        <v>47.145173787014386</v>
      </c>
      <c r="E633" s="18">
        <v>13.392178871799304</v>
      </c>
      <c r="F633" s="18">
        <v>0.0492</v>
      </c>
    </row>
    <row r="634" spans="2:6" ht="13.5">
      <c r="B634" s="7" t="s">
        <v>661</v>
      </c>
      <c r="C634" s="18">
        <v>16.519593650856443</v>
      </c>
      <c r="D634" s="18">
        <v>46.66983976346204</v>
      </c>
      <c r="E634" s="18">
        <v>13.206934234540178</v>
      </c>
      <c r="F634" s="18">
        <v>0.0361</v>
      </c>
    </row>
    <row r="635" spans="2:6" ht="13.5">
      <c r="B635" s="7" t="s">
        <v>662</v>
      </c>
      <c r="C635" s="18">
        <v>16.304458051548686</v>
      </c>
      <c r="D635" s="18">
        <v>46.23614030558041</v>
      </c>
      <c r="E635" s="18">
        <v>12.955970016689264</v>
      </c>
      <c r="F635" s="18">
        <v>0.0196</v>
      </c>
    </row>
    <row r="636" spans="2:6" ht="13.5">
      <c r="B636" s="7" t="s">
        <v>663</v>
      </c>
      <c r="C636" s="18">
        <v>16.17233109810355</v>
      </c>
      <c r="D636" s="18">
        <v>45.80272905456166</v>
      </c>
      <c r="E636" s="18">
        <v>12.727429124464257</v>
      </c>
      <c r="F636" s="18">
        <v>0.0052</v>
      </c>
    </row>
    <row r="637" spans="2:6" ht="13.5">
      <c r="B637" s="7" t="s">
        <v>664</v>
      </c>
      <c r="C637" s="18">
        <v>16.062633332169234</v>
      </c>
      <c r="D637" s="18">
        <v>45.34286588652271</v>
      </c>
      <c r="E637" s="18">
        <v>12.494093094834538</v>
      </c>
      <c r="F637" s="18">
        <v>-0.0078</v>
      </c>
    </row>
    <row r="638" spans="2:6" ht="13.5">
      <c r="B638" s="7" t="s">
        <v>665</v>
      </c>
      <c r="C638" s="18">
        <v>15.95319596254061</v>
      </c>
      <c r="D638" s="18">
        <v>44.90487182414466</v>
      </c>
      <c r="E638" s="18">
        <v>12.26391431596794</v>
      </c>
      <c r="F638" s="18">
        <v>-0.02</v>
      </c>
    </row>
    <row r="639" spans="2:6" ht="13.5">
      <c r="B639" s="7" t="s">
        <v>666</v>
      </c>
      <c r="C639" s="18">
        <v>15.806885697730047</v>
      </c>
      <c r="D639" s="18">
        <v>44.467606508959335</v>
      </c>
      <c r="E639" s="18">
        <v>12.004327374138008</v>
      </c>
      <c r="F639" s="18">
        <v>-0.0333</v>
      </c>
    </row>
    <row r="640" spans="2:6" ht="13.5">
      <c r="B640" s="7" t="s">
        <v>667</v>
      </c>
      <c r="C640" s="18">
        <v>15.68512513351824</v>
      </c>
      <c r="D640" s="18">
        <v>44.03460437198562</v>
      </c>
      <c r="E640" s="18">
        <v>11.753751468434173</v>
      </c>
      <c r="F640" s="18">
        <v>-0.0449</v>
      </c>
    </row>
    <row r="641" spans="2:6" ht="13.5">
      <c r="B641" s="7" t="s">
        <v>668</v>
      </c>
      <c r="C641" s="18">
        <v>15.46002222430021</v>
      </c>
      <c r="D641" s="18">
        <v>43.5476745483027</v>
      </c>
      <c r="E641" s="18">
        <v>11.399309802696704</v>
      </c>
      <c r="F641" s="18">
        <v>-0.0562</v>
      </c>
    </row>
    <row r="642" spans="2:6" ht="13.5">
      <c r="B642" s="7" t="s">
        <v>669</v>
      </c>
      <c r="C642" s="18">
        <v>15.259999464897666</v>
      </c>
      <c r="D642" s="18">
        <v>43.147515439397054</v>
      </c>
      <c r="E642" s="18">
        <v>11.07585446578604</v>
      </c>
      <c r="F642" s="18">
        <v>-0.0672</v>
      </c>
    </row>
    <row r="643" spans="2:6" ht="13.5">
      <c r="B643" s="7" t="s">
        <v>670</v>
      </c>
      <c r="C643" s="18">
        <v>15.150615312916877</v>
      </c>
      <c r="D643" s="18">
        <v>42.7371832013989</v>
      </c>
      <c r="E643" s="18">
        <v>10.811712663226253</v>
      </c>
      <c r="F643" s="18">
        <v>-0.0741</v>
      </c>
    </row>
    <row r="644" spans="2:6" ht="13.5">
      <c r="B644" s="7" t="s">
        <v>671</v>
      </c>
      <c r="C644" s="18">
        <v>15.042721497146111</v>
      </c>
      <c r="D644" s="18">
        <v>42.323915615402925</v>
      </c>
      <c r="E644" s="18">
        <v>10.539296661906246</v>
      </c>
      <c r="F644" s="18">
        <v>-0.0805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 horizontalCentered="1"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rowBreaks count="1" manualBreakCount="1">
    <brk id="43" max="255" man="1"/>
  </rowBreaks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644"/>
  <sheetViews>
    <sheetView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39015.413518518515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546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0.2953</v>
      </c>
      <c r="E7" s="1"/>
      <c r="F7" s="1"/>
      <c r="G7" s="1"/>
      <c r="J7" s="14" t="s">
        <v>15</v>
      </c>
      <c r="K7" s="16">
        <v>0.14978785596435173</v>
      </c>
      <c r="L7" s="16">
        <v>0.09315441126641133</v>
      </c>
      <c r="M7" s="16">
        <v>0.24091874267409352</v>
      </c>
      <c r="N7" s="19">
        <v>0.27461878382518046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-0.029148863435260353</v>
      </c>
      <c r="L8" s="16">
        <v>-0.11494883173125459</v>
      </c>
      <c r="M8" s="16">
        <v>-0.0884262299049432</v>
      </c>
      <c r="N8" s="19">
        <v>-0.1214224023391706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0.1789367193996121</v>
      </c>
      <c r="L9" s="16">
        <v>0.20810324299766592</v>
      </c>
      <c r="M9" s="16">
        <v>0.3293449725790367</v>
      </c>
      <c r="N9" s="19">
        <v>0.396041186164351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2" t="s">
        <v>7</v>
      </c>
      <c r="D11" s="1" t="s">
        <v>34</v>
      </c>
      <c r="E11" s="1"/>
      <c r="F11" s="1"/>
      <c r="G11" s="1"/>
      <c r="J11" s="14" t="s">
        <v>22</v>
      </c>
      <c r="K11" s="16">
        <v>0.021383721475833763</v>
      </c>
      <c r="L11" s="16">
        <v>-0.00010846099709242467</v>
      </c>
      <c r="M11" s="16">
        <v>0.012504886324341755</v>
      </c>
      <c r="N11" s="19">
        <v>0.022786813186813186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0.04650237324551909</v>
      </c>
      <c r="L12" s="16">
        <v>0.040194708879312535</v>
      </c>
      <c r="M12" s="16">
        <v>0.07182059044030711</v>
      </c>
      <c r="N12" s="19">
        <v>0.09453191286826415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0.039452993497047416</v>
      </c>
      <c r="L13" s="16">
        <v>0.040231372855104676</v>
      </c>
      <c r="M13" s="16">
        <v>0.07042082064977849</v>
      </c>
      <c r="N13" s="19">
        <v>0.09182707706700471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6" ht="13.5">
      <c r="B15" s="7" t="s">
        <v>42</v>
      </c>
      <c r="C15" s="18">
        <v>35.53856725420477</v>
      </c>
      <c r="D15" s="18">
        <v>66.57812293663837</v>
      </c>
      <c r="E15" s="18">
        <v>-0.8235553487617134</v>
      </c>
      <c r="F15" s="18">
        <v>-0.0659</v>
      </c>
    </row>
    <row r="16" spans="2:15" ht="13.5">
      <c r="B16" s="7" t="s">
        <v>43</v>
      </c>
      <c r="C16" s="18">
        <v>35.76465119604561</v>
      </c>
      <c r="D16" s="18">
        <v>66.3495838072679</v>
      </c>
      <c r="E16" s="18">
        <v>-1.2982488604609421</v>
      </c>
      <c r="F16" s="18">
        <v>-0.074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35.90079629631511</v>
      </c>
      <c r="D17" s="18">
        <v>66.09177966322387</v>
      </c>
      <c r="E17" s="18">
        <v>-1.901324952426172</v>
      </c>
      <c r="F17" s="18">
        <v>-0.084</v>
      </c>
      <c r="J17" s="14" t="s">
        <v>30</v>
      </c>
      <c r="K17" s="17">
        <v>202</v>
      </c>
      <c r="L17" s="17">
        <v>0</v>
      </c>
      <c r="M17" s="17">
        <v>306</v>
      </c>
      <c r="N17" s="17">
        <v>508</v>
      </c>
      <c r="O17" s="11">
        <v>80.63492063492063</v>
      </c>
    </row>
    <row r="18" spans="2:15" ht="13.5">
      <c r="B18" s="7" t="s">
        <v>45</v>
      </c>
      <c r="C18" s="18">
        <v>36.005602849629696</v>
      </c>
      <c r="D18" s="18">
        <v>65.85217866354813</v>
      </c>
      <c r="E18" s="18">
        <v>-2.4114336225992705</v>
      </c>
      <c r="F18" s="18">
        <v>-0.0896</v>
      </c>
      <c r="J18" s="14" t="s">
        <v>31</v>
      </c>
      <c r="K18" s="17">
        <v>0</v>
      </c>
      <c r="L18" s="17"/>
      <c r="M18" s="17">
        <v>38</v>
      </c>
      <c r="N18" s="17">
        <v>38</v>
      </c>
      <c r="O18" s="11">
        <v>6.031746031746032</v>
      </c>
    </row>
    <row r="19" spans="2:15" ht="13.5">
      <c r="B19" s="7" t="s">
        <v>46</v>
      </c>
      <c r="C19" s="18">
        <v>36.08182118693508</v>
      </c>
      <c r="D19" s="18">
        <v>65.61384147655835</v>
      </c>
      <c r="E19" s="18">
        <v>-2.8931261590641486</v>
      </c>
      <c r="F19" s="18">
        <v>-0.094</v>
      </c>
      <c r="J19" s="14" t="s">
        <v>33</v>
      </c>
      <c r="K19" s="17"/>
      <c r="L19" s="17"/>
      <c r="M19" s="17"/>
      <c r="N19" s="17">
        <v>84</v>
      </c>
      <c r="O19" s="11">
        <v>6.031746031746032</v>
      </c>
    </row>
    <row r="20" spans="2:15" ht="13.5">
      <c r="B20" s="7" t="s">
        <v>47</v>
      </c>
      <c r="C20" s="18">
        <v>36.17273894258196</v>
      </c>
      <c r="D20" s="18">
        <v>65.34974789370088</v>
      </c>
      <c r="E20" s="18">
        <v>-3.376392953060641</v>
      </c>
      <c r="F20" s="18">
        <v>-0.0988</v>
      </c>
      <c r="J20" s="14" t="s">
        <v>32</v>
      </c>
      <c r="K20" s="17">
        <v>202</v>
      </c>
      <c r="L20" s="17">
        <v>0</v>
      </c>
      <c r="M20" s="17">
        <v>344</v>
      </c>
      <c r="N20" s="17">
        <v>630</v>
      </c>
      <c r="O20" s="10">
        <v>100</v>
      </c>
    </row>
    <row r="21" spans="2:6" ht="13.5">
      <c r="B21" s="7" t="s">
        <v>48</v>
      </c>
      <c r="C21" s="18">
        <v>36.24128320188759</v>
      </c>
      <c r="D21" s="18">
        <v>65.05692511992247</v>
      </c>
      <c r="E21" s="18">
        <v>-3.889383179648492</v>
      </c>
      <c r="F21" s="18">
        <v>-0.1028</v>
      </c>
    </row>
    <row r="22" spans="2:15" ht="13.5">
      <c r="B22" s="7" t="s">
        <v>49</v>
      </c>
      <c r="C22" s="18">
        <v>36.34759866979483</v>
      </c>
      <c r="D22" s="18">
        <v>64.74282040049476</v>
      </c>
      <c r="E22" s="18">
        <v>-4.378135528065974</v>
      </c>
      <c r="F22" s="18">
        <v>-0.1062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36.43033260069376</v>
      </c>
      <c r="D23" s="18">
        <v>64.43417712732905</v>
      </c>
      <c r="E23" s="18">
        <v>-4.8369488847782955</v>
      </c>
      <c r="F23" s="18">
        <v>-0.1093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36.438781657402295</v>
      </c>
      <c r="D24" s="18">
        <v>64.02015557015295</v>
      </c>
      <c r="E24" s="18">
        <v>-5.452500274364902</v>
      </c>
      <c r="F24" s="18">
        <v>-0.1141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36.40177958459995</v>
      </c>
      <c r="D25" s="18">
        <v>63.662612824588116</v>
      </c>
      <c r="E25" s="18">
        <v>-5.959420611016586</v>
      </c>
      <c r="F25" s="18">
        <v>-0.1173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36.45686990638519</v>
      </c>
      <c r="D26" s="18">
        <v>63.23258972778192</v>
      </c>
      <c r="E26" s="18">
        <v>-6.487237884153467</v>
      </c>
      <c r="F26" s="18">
        <v>-0.1187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36.610530995571</v>
      </c>
      <c r="D27" s="18">
        <v>62.86983264606037</v>
      </c>
      <c r="E27" s="18">
        <v>-6.868552859299896</v>
      </c>
      <c r="F27" s="18">
        <v>-0.1176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36.690174223291116</v>
      </c>
      <c r="D28" s="18">
        <v>62.467113212081664</v>
      </c>
      <c r="E28" s="18">
        <v>-7.299035096246353</v>
      </c>
      <c r="F28" s="18">
        <v>-0.1177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36.65614070442854</v>
      </c>
      <c r="D29" s="18">
        <v>62.0340547544678</v>
      </c>
      <c r="E29" s="18">
        <v>-7.76973418652849</v>
      </c>
      <c r="F29" s="18">
        <v>-0.118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36.544520966901814</v>
      </c>
      <c r="D30" s="18">
        <v>61.39607716284415</v>
      </c>
      <c r="E30" s="18">
        <v>-8.427515651698279</v>
      </c>
      <c r="F30" s="18">
        <v>-0.1183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36.610279891555535</v>
      </c>
      <c r="D31" s="18">
        <v>60.85614353870908</v>
      </c>
      <c r="E31" s="18">
        <v>-8.903654400581415</v>
      </c>
      <c r="F31" s="18">
        <v>-0.1174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36.57293651871534</v>
      </c>
      <c r="D32" s="18">
        <v>60.40213907334108</v>
      </c>
      <c r="E32" s="18">
        <v>-9.300848943085828</v>
      </c>
      <c r="F32" s="18">
        <v>-0.1164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36.47323513665607</v>
      </c>
      <c r="D33" s="18">
        <v>59.922123930771214</v>
      </c>
      <c r="E33" s="18">
        <v>-9.708925053052866</v>
      </c>
      <c r="F33" s="18">
        <v>-0.1155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36.33735653567334</v>
      </c>
      <c r="D34" s="18">
        <v>59.39877276409051</v>
      </c>
      <c r="E34" s="18">
        <v>-10.131845294143988</v>
      </c>
      <c r="F34" s="18">
        <v>-0.1143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36.250493272367954</v>
      </c>
      <c r="D35" s="18">
        <v>58.91814164546259</v>
      </c>
      <c r="E35" s="18">
        <v>-10.490305843969969</v>
      </c>
      <c r="F35" s="18">
        <v>-0.1125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36.20201700629623</v>
      </c>
      <c r="D36" s="18">
        <v>58.461902424334426</v>
      </c>
      <c r="E36" s="18">
        <v>-10.806903448620304</v>
      </c>
      <c r="F36" s="18">
        <v>-0.11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36.119948950465925</v>
      </c>
      <c r="D37" s="18">
        <v>58.01906649962283</v>
      </c>
      <c r="E37" s="18">
        <v>-11.104756470703796</v>
      </c>
      <c r="F37" s="18">
        <v>-0.1077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35.97663532249753</v>
      </c>
      <c r="D38" s="18">
        <v>57.40102857590437</v>
      </c>
      <c r="E38" s="18">
        <v>-11.500186675350852</v>
      </c>
      <c r="F38" s="18">
        <v>-0.1058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35.751531851193526</v>
      </c>
      <c r="D39" s="18">
        <v>56.82876407530391</v>
      </c>
      <c r="E39" s="18">
        <v>-11.855223163811196</v>
      </c>
      <c r="F39" s="18">
        <v>-0.1031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35.4499096870692</v>
      </c>
      <c r="D40" s="18">
        <v>56.12107619696038</v>
      </c>
      <c r="E40" s="18">
        <v>-12.264957779790487</v>
      </c>
      <c r="F40" s="18">
        <v>-0.1018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35.26243546495917</v>
      </c>
      <c r="D41" s="18">
        <v>55.54071373411293</v>
      </c>
      <c r="E41" s="18">
        <v>-12.566087936412579</v>
      </c>
      <c r="F41" s="18">
        <v>-0.0986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35.16452041007027</v>
      </c>
      <c r="D42" s="18">
        <v>54.99345260342611</v>
      </c>
      <c r="E42" s="18">
        <v>-12.819024298964656</v>
      </c>
      <c r="F42" s="18">
        <v>-0.094</v>
      </c>
      <c r="J42" s="3"/>
      <c r="K42" s="3"/>
      <c r="L42" s="3"/>
      <c r="M42" s="3"/>
      <c r="N42" s="3"/>
      <c r="O42" s="3"/>
    </row>
    <row r="43" spans="2:6" ht="13.5">
      <c r="B43" s="7" t="s">
        <v>70</v>
      </c>
      <c r="C43" s="18">
        <v>35.08250886039328</v>
      </c>
      <c r="D43" s="18">
        <v>54.504283899248435</v>
      </c>
      <c r="E43" s="18">
        <v>-13.028826388998809</v>
      </c>
      <c r="F43" s="18">
        <v>-0.0907</v>
      </c>
    </row>
    <row r="44" spans="2:6" ht="13.5">
      <c r="B44" s="7" t="s">
        <v>71</v>
      </c>
      <c r="C44" s="18">
        <v>34.925876223087464</v>
      </c>
      <c r="D44" s="18">
        <v>53.98281707933657</v>
      </c>
      <c r="E44" s="18">
        <v>-13.244664709974993</v>
      </c>
      <c r="F44" s="18">
        <v>-0.088</v>
      </c>
    </row>
    <row r="45" spans="2:6" ht="13.5">
      <c r="B45" s="7" t="s">
        <v>72</v>
      </c>
      <c r="C45" s="18">
        <v>34.681681101850046</v>
      </c>
      <c r="D45" s="18">
        <v>53.214867292228384</v>
      </c>
      <c r="E45" s="18">
        <v>-13.533841537462088</v>
      </c>
      <c r="F45" s="18">
        <v>-0.082</v>
      </c>
    </row>
    <row r="46" spans="2:6" ht="13.5">
      <c r="B46" s="7" t="s">
        <v>73</v>
      </c>
      <c r="C46" s="18">
        <v>34.158231002785925</v>
      </c>
      <c r="D46" s="18">
        <v>52.126059221425564</v>
      </c>
      <c r="E46" s="18">
        <v>-13.903942722919716</v>
      </c>
      <c r="F46" s="18">
        <v>-0.0755</v>
      </c>
    </row>
    <row r="47" spans="2:6" ht="13.5">
      <c r="B47" s="7" t="s">
        <v>74</v>
      </c>
      <c r="C47" s="18">
        <v>33.84153739954297</v>
      </c>
      <c r="D47" s="18">
        <v>51.545657651314585</v>
      </c>
      <c r="E47" s="18">
        <v>-14.078367583945548</v>
      </c>
      <c r="F47" s="18">
        <v>-0.0724</v>
      </c>
    </row>
    <row r="48" spans="2:6" ht="13.5">
      <c r="B48" s="7" t="s">
        <v>75</v>
      </c>
      <c r="C48" s="18">
        <v>33.603324565707915</v>
      </c>
      <c r="D48" s="18">
        <v>51.01599679879038</v>
      </c>
      <c r="E48" s="18">
        <v>-14.21672949007115</v>
      </c>
      <c r="F48" s="18">
        <v>-0.0682</v>
      </c>
    </row>
    <row r="49" spans="2:6" ht="13.5">
      <c r="B49" s="7" t="s">
        <v>76</v>
      </c>
      <c r="C49" s="18">
        <v>33.39774491572212</v>
      </c>
      <c r="D49" s="18">
        <v>50.37565878866234</v>
      </c>
      <c r="E49" s="18">
        <v>-14.356281284682915</v>
      </c>
      <c r="F49" s="18">
        <v>-0.0614</v>
      </c>
    </row>
    <row r="50" spans="2:6" ht="13.5">
      <c r="B50" s="7" t="s">
        <v>77</v>
      </c>
      <c r="C50" s="18">
        <v>33.199023608342756</v>
      </c>
      <c r="D50" s="18">
        <v>49.855062105000044</v>
      </c>
      <c r="E50" s="18">
        <v>-14.457956724719457</v>
      </c>
      <c r="F50" s="18">
        <v>-0.0573</v>
      </c>
    </row>
    <row r="51" spans="2:6" ht="13.5">
      <c r="B51" s="7" t="s">
        <v>78</v>
      </c>
      <c r="C51" s="18">
        <v>32.84532080024605</v>
      </c>
      <c r="D51" s="18">
        <v>49.17382323171134</v>
      </c>
      <c r="E51" s="18">
        <v>-14.58043443497551</v>
      </c>
      <c r="F51" s="18">
        <v>-0.0523</v>
      </c>
    </row>
    <row r="52" spans="2:6" ht="13.5">
      <c r="B52" s="7" t="s">
        <v>79</v>
      </c>
      <c r="C52" s="18">
        <v>32.54222815525946</v>
      </c>
      <c r="D52" s="18">
        <v>48.36032782110081</v>
      </c>
      <c r="E52" s="18">
        <v>-14.68474836473194</v>
      </c>
      <c r="F52" s="18">
        <v>-0.0453</v>
      </c>
    </row>
    <row r="53" spans="2:6" ht="13.5">
      <c r="B53" s="7" t="s">
        <v>80</v>
      </c>
      <c r="C53" s="18">
        <v>32.146960158274</v>
      </c>
      <c r="D53" s="18">
        <v>47.854577532728975</v>
      </c>
      <c r="E53" s="18">
        <v>-14.75570263443542</v>
      </c>
      <c r="F53" s="18">
        <v>-0.0423</v>
      </c>
    </row>
    <row r="54" spans="2:6" ht="13.5">
      <c r="B54" s="7" t="s">
        <v>81</v>
      </c>
      <c r="C54" s="18">
        <v>31.819329275341797</v>
      </c>
      <c r="D54" s="18">
        <v>47.24139802253926</v>
      </c>
      <c r="E54" s="18">
        <v>-14.809749813145125</v>
      </c>
      <c r="F54" s="18">
        <v>-0.0373</v>
      </c>
    </row>
    <row r="55" spans="2:6" ht="13.5">
      <c r="B55" s="7" t="s">
        <v>82</v>
      </c>
      <c r="C55" s="18">
        <v>31.42181397504969</v>
      </c>
      <c r="D55" s="18">
        <v>46.58987897991979</v>
      </c>
      <c r="E55" s="18">
        <v>-14.85471593630631</v>
      </c>
      <c r="F55" s="18">
        <v>-0.0314</v>
      </c>
    </row>
    <row r="56" spans="2:6" ht="13.5">
      <c r="B56" s="7" t="s">
        <v>83</v>
      </c>
      <c r="C56" s="18">
        <v>31.042259252954683</v>
      </c>
      <c r="D56" s="18">
        <v>46.04610945076526</v>
      </c>
      <c r="E56" s="18">
        <v>-14.8854420732929</v>
      </c>
      <c r="F56" s="18">
        <v>-0.0278</v>
      </c>
    </row>
    <row r="57" spans="2:6" ht="13.5">
      <c r="B57" s="7" t="s">
        <v>84</v>
      </c>
      <c r="C57" s="18">
        <v>30.77798065013774</v>
      </c>
      <c r="D57" s="18">
        <v>45.55789059001307</v>
      </c>
      <c r="E57" s="18">
        <v>-14.893900305460525</v>
      </c>
      <c r="F57" s="18">
        <v>-0.0226</v>
      </c>
    </row>
    <row r="58" spans="2:6" ht="13.5">
      <c r="B58" s="7" t="s">
        <v>85</v>
      </c>
      <c r="C58" s="18">
        <v>30.55750586164522</v>
      </c>
      <c r="D58" s="18">
        <v>44.944339214646</v>
      </c>
      <c r="E58" s="18">
        <v>-14.87631802411553</v>
      </c>
      <c r="F58" s="18">
        <v>-0.0148</v>
      </c>
    </row>
    <row r="59" spans="2:6" ht="13.5">
      <c r="B59" s="7" t="s">
        <v>86</v>
      </c>
      <c r="C59" s="18">
        <v>30.32303256575179</v>
      </c>
      <c r="D59" s="18">
        <v>44.31266768867498</v>
      </c>
      <c r="E59" s="18">
        <v>-14.843165835274423</v>
      </c>
      <c r="F59" s="18">
        <v>-0.0071</v>
      </c>
    </row>
    <row r="60" spans="2:6" ht="13.5">
      <c r="B60" s="7" t="s">
        <v>87</v>
      </c>
      <c r="C60" s="18">
        <v>30.121626560339852</v>
      </c>
      <c r="D60" s="18">
        <v>43.84162004149288</v>
      </c>
      <c r="E60" s="18">
        <v>-14.811481135334716</v>
      </c>
      <c r="F60" s="18">
        <v>-0.0024</v>
      </c>
    </row>
    <row r="61" spans="2:6" ht="13.5">
      <c r="B61" s="7" t="s">
        <v>88</v>
      </c>
      <c r="C61" s="18">
        <v>29.806952066865247</v>
      </c>
      <c r="D61" s="18">
        <v>43.10014216057062</v>
      </c>
      <c r="E61" s="18">
        <v>-14.742988985399148</v>
      </c>
      <c r="F61" s="18">
        <v>0.002</v>
      </c>
    </row>
    <row r="62" spans="2:6" ht="13.5">
      <c r="B62" s="7" t="s">
        <v>89</v>
      </c>
      <c r="C62" s="18">
        <v>29.47688306988041</v>
      </c>
      <c r="D62" s="18">
        <v>42.640028175811125</v>
      </c>
      <c r="E62" s="18">
        <v>-14.709755330659661</v>
      </c>
      <c r="F62" s="18">
        <v>0.0088</v>
      </c>
    </row>
    <row r="63" spans="2:6" ht="13.5">
      <c r="B63" s="7" t="s">
        <v>90</v>
      </c>
      <c r="C63" s="18">
        <v>29.089233544517505</v>
      </c>
      <c r="D63" s="18">
        <v>42.16853755053633</v>
      </c>
      <c r="E63" s="18">
        <v>-14.676750550056504</v>
      </c>
      <c r="F63" s="18">
        <v>0.0163</v>
      </c>
    </row>
    <row r="64" spans="2:6" ht="13.5">
      <c r="B64" s="7" t="s">
        <v>91</v>
      </c>
      <c r="C64" s="18">
        <v>28.675588285655856</v>
      </c>
      <c r="D64" s="18">
        <v>41.72368820389939</v>
      </c>
      <c r="E64" s="18">
        <v>-14.648586208699845</v>
      </c>
      <c r="F64" s="18">
        <v>0.0217</v>
      </c>
    </row>
    <row r="65" spans="2:6" ht="13.5">
      <c r="B65" s="7" t="s">
        <v>92</v>
      </c>
      <c r="C65" s="18">
        <v>28.354399056570358</v>
      </c>
      <c r="D65" s="18">
        <v>41.12784229171275</v>
      </c>
      <c r="E65" s="18">
        <v>-14.556583849192519</v>
      </c>
      <c r="F65" s="18">
        <v>0.0288</v>
      </c>
    </row>
    <row r="66" spans="2:6" ht="13.5">
      <c r="B66" s="7" t="s">
        <v>93</v>
      </c>
      <c r="C66" s="18">
        <v>28.11275842628077</v>
      </c>
      <c r="D66" s="18">
        <v>40.67111369788906</v>
      </c>
      <c r="E66" s="18">
        <v>-14.474386150173942</v>
      </c>
      <c r="F66" s="18">
        <v>0.0343</v>
      </c>
    </row>
    <row r="67" spans="2:6" ht="13.5">
      <c r="B67" s="7" t="s">
        <v>94</v>
      </c>
      <c r="C67" s="18">
        <v>27.694403175219115</v>
      </c>
      <c r="D67" s="18">
        <v>40.08548031107588</v>
      </c>
      <c r="E67" s="18">
        <v>-14.378182826995262</v>
      </c>
      <c r="F67" s="18">
        <v>0.0418</v>
      </c>
    </row>
    <row r="68" spans="2:6" ht="13.5">
      <c r="B68" s="7" t="s">
        <v>95</v>
      </c>
      <c r="C68" s="18">
        <v>27.341328433211014</v>
      </c>
      <c r="D68" s="18">
        <v>39.59846059228641</v>
      </c>
      <c r="E68" s="18">
        <v>-14.288172169404156</v>
      </c>
      <c r="F68" s="18">
        <v>0.0473</v>
      </c>
    </row>
    <row r="69" spans="2:6" ht="13.5">
      <c r="B69" s="7" t="s">
        <v>96</v>
      </c>
      <c r="C69" s="18">
        <v>27.046257927936356</v>
      </c>
      <c r="D69" s="18">
        <v>39.14919354605629</v>
      </c>
      <c r="E69" s="18">
        <v>-14.187977266953158</v>
      </c>
      <c r="F69" s="18">
        <v>0.0525</v>
      </c>
    </row>
    <row r="70" spans="2:6" ht="13.5">
      <c r="B70" s="7" t="s">
        <v>97</v>
      </c>
      <c r="C70" s="18">
        <v>26.70160873185228</v>
      </c>
      <c r="D70" s="18">
        <v>38.64997092039531</v>
      </c>
      <c r="E70" s="18">
        <v>-14.068802126554834</v>
      </c>
      <c r="F70" s="18">
        <v>0.0595</v>
      </c>
    </row>
    <row r="71" spans="2:6" ht="13.5">
      <c r="B71" s="7" t="s">
        <v>98</v>
      </c>
      <c r="C71" s="18">
        <v>26.344844694022864</v>
      </c>
      <c r="D71" s="18">
        <v>38.14409927103002</v>
      </c>
      <c r="E71" s="18">
        <v>-13.936784991950375</v>
      </c>
      <c r="F71" s="18">
        <v>0.0641</v>
      </c>
    </row>
    <row r="72" spans="2:6" ht="13.5">
      <c r="B72" s="7" t="s">
        <v>99</v>
      </c>
      <c r="C72" s="18">
        <v>25.947756338048663</v>
      </c>
      <c r="D72" s="18">
        <v>37.566404740709466</v>
      </c>
      <c r="E72" s="18">
        <v>-13.76575610678873</v>
      </c>
      <c r="F72" s="18">
        <v>0.0727</v>
      </c>
    </row>
    <row r="73" spans="2:6" ht="13.5">
      <c r="B73" s="7" t="s">
        <v>100</v>
      </c>
      <c r="C73" s="18">
        <v>25.65625385441176</v>
      </c>
      <c r="D73" s="18">
        <v>37.10026742951369</v>
      </c>
      <c r="E73" s="18">
        <v>-13.604432711107377</v>
      </c>
      <c r="F73" s="18">
        <v>0.0769</v>
      </c>
    </row>
    <row r="74" spans="2:6" ht="13.5">
      <c r="B74" s="7" t="s">
        <v>101</v>
      </c>
      <c r="C74" s="18">
        <v>25.382468359602942</v>
      </c>
      <c r="D74" s="18">
        <v>36.71156135708071</v>
      </c>
      <c r="E74" s="18">
        <v>-13.469050803933953</v>
      </c>
      <c r="F74" s="18">
        <v>0.0823</v>
      </c>
    </row>
    <row r="75" spans="2:6" ht="13.5">
      <c r="B75" s="7" t="s">
        <v>102</v>
      </c>
      <c r="C75" s="18">
        <v>24.922497139621978</v>
      </c>
      <c r="D75" s="18">
        <v>36.17258958267592</v>
      </c>
      <c r="E75" s="18">
        <v>-13.293144829259557</v>
      </c>
      <c r="F75" s="18">
        <v>0.0913</v>
      </c>
    </row>
    <row r="76" spans="2:6" ht="13.5">
      <c r="B76" s="7" t="s">
        <v>103</v>
      </c>
      <c r="C76" s="18">
        <v>24.598261728260592</v>
      </c>
      <c r="D76" s="18">
        <v>35.65646913932147</v>
      </c>
      <c r="E76" s="18">
        <v>-13.063459402035285</v>
      </c>
      <c r="F76" s="18">
        <v>0.0969</v>
      </c>
    </row>
    <row r="77" spans="2:6" ht="13.5">
      <c r="B77" s="7" t="s">
        <v>104</v>
      </c>
      <c r="C77" s="18">
        <v>24.245456711491276</v>
      </c>
      <c r="D77" s="18">
        <v>35.28499448645186</v>
      </c>
      <c r="E77" s="18">
        <v>-12.929790373267256</v>
      </c>
      <c r="F77" s="18">
        <v>0.1038</v>
      </c>
    </row>
    <row r="78" spans="2:6" ht="13.5">
      <c r="B78" s="7" t="s">
        <v>105</v>
      </c>
      <c r="C78" s="18">
        <v>23.93338143128526</v>
      </c>
      <c r="D78" s="18">
        <v>34.92464178099622</v>
      </c>
      <c r="E78" s="18">
        <v>-12.77727932038381</v>
      </c>
      <c r="F78" s="18">
        <v>0.1091</v>
      </c>
    </row>
    <row r="79" spans="2:6" ht="13.5">
      <c r="B79" s="7" t="s">
        <v>106</v>
      </c>
      <c r="C79" s="18">
        <v>23.559622444869774</v>
      </c>
      <c r="D79" s="18">
        <v>34.52892141614313</v>
      </c>
      <c r="E79" s="18">
        <v>-12.608115527971535</v>
      </c>
      <c r="F79" s="18">
        <v>0.1151</v>
      </c>
    </row>
    <row r="80" spans="2:6" ht="13.5">
      <c r="B80" s="7" t="s">
        <v>107</v>
      </c>
      <c r="C80" s="18">
        <v>23.251459426146774</v>
      </c>
      <c r="D80" s="18">
        <v>34.14951727605966</v>
      </c>
      <c r="E80" s="18">
        <v>-12.405813804646128</v>
      </c>
      <c r="F80" s="18">
        <v>0.1203</v>
      </c>
    </row>
    <row r="81" spans="2:6" ht="13.5">
      <c r="B81" s="7" t="s">
        <v>108</v>
      </c>
      <c r="C81" s="18">
        <v>22.847419115349727</v>
      </c>
      <c r="D81" s="18">
        <v>33.760567362742826</v>
      </c>
      <c r="E81" s="18">
        <v>-12.21734866728984</v>
      </c>
      <c r="F81" s="18">
        <v>0.1262</v>
      </c>
    </row>
    <row r="82" spans="2:6" ht="13.5">
      <c r="B82" s="7" t="s">
        <v>109</v>
      </c>
      <c r="C82" s="18">
        <v>22.457359956792306</v>
      </c>
      <c r="D82" s="18">
        <v>33.322422221751495</v>
      </c>
      <c r="E82" s="18">
        <v>-11.941948141582028</v>
      </c>
      <c r="F82" s="18">
        <v>0.1309</v>
      </c>
    </row>
    <row r="83" spans="2:6" ht="13.5">
      <c r="B83" s="7" t="s">
        <v>110</v>
      </c>
      <c r="C83" s="18">
        <v>22.16332155393576</v>
      </c>
      <c r="D83" s="18">
        <v>32.948818869397584</v>
      </c>
      <c r="E83" s="18">
        <v>-11.653195955495757</v>
      </c>
      <c r="F83" s="18">
        <v>0.1335</v>
      </c>
    </row>
    <row r="84" spans="2:6" ht="13.5">
      <c r="B84" s="7" t="s">
        <v>111</v>
      </c>
      <c r="C84" s="18">
        <v>21.767631195924988</v>
      </c>
      <c r="D84" s="18">
        <v>32.5808313306059</v>
      </c>
      <c r="E84" s="18">
        <v>-11.383931788577609</v>
      </c>
      <c r="F84" s="18">
        <v>0.1358</v>
      </c>
    </row>
    <row r="85" spans="2:6" ht="13.5">
      <c r="B85" s="7" t="s">
        <v>112</v>
      </c>
      <c r="C85" s="18">
        <v>21.278030570837313</v>
      </c>
      <c r="D85" s="18">
        <v>32.21058684805089</v>
      </c>
      <c r="E85" s="18">
        <v>-11.11141433022119</v>
      </c>
      <c r="F85" s="18">
        <v>0.1381</v>
      </c>
    </row>
    <row r="86" spans="2:6" ht="13.5">
      <c r="B86" s="7" t="s">
        <v>113</v>
      </c>
      <c r="C86" s="18">
        <v>20.907752673832775</v>
      </c>
      <c r="D86" s="18">
        <v>31.862279782715653</v>
      </c>
      <c r="E86" s="18">
        <v>-10.749081882820164</v>
      </c>
      <c r="F86" s="18">
        <v>0.137</v>
      </c>
    </row>
    <row r="87" spans="2:6" ht="13.5">
      <c r="B87" s="7" t="s">
        <v>114</v>
      </c>
      <c r="C87" s="18">
        <v>20.67932197296764</v>
      </c>
      <c r="D87" s="18">
        <v>31.520572513223726</v>
      </c>
      <c r="E87" s="18">
        <v>-10.25442042142632</v>
      </c>
      <c r="F87" s="18">
        <v>0.1321</v>
      </c>
    </row>
    <row r="88" spans="2:6" ht="13.5">
      <c r="B88" s="7" t="s">
        <v>115</v>
      </c>
      <c r="C88" s="18">
        <v>20.23103101751522</v>
      </c>
      <c r="D88" s="18">
        <v>31.217458901834892</v>
      </c>
      <c r="E88" s="18">
        <v>-9.858969963577234</v>
      </c>
      <c r="F88" s="18">
        <v>0.1293</v>
      </c>
    </row>
    <row r="89" spans="2:6" ht="13.5">
      <c r="B89" s="7" t="s">
        <v>116</v>
      </c>
      <c r="C89" s="18">
        <v>19.84511819547014</v>
      </c>
      <c r="D89" s="18">
        <v>30.973067271994477</v>
      </c>
      <c r="E89" s="18">
        <v>-9.477539528727547</v>
      </c>
      <c r="F89" s="18">
        <v>0.1238</v>
      </c>
    </row>
    <row r="90" spans="2:6" ht="13.5">
      <c r="B90" s="7" t="s">
        <v>117</v>
      </c>
      <c r="C90" s="18">
        <v>19.545589945470454</v>
      </c>
      <c r="D90" s="18">
        <v>30.734852298624254</v>
      </c>
      <c r="E90" s="18">
        <v>-8.991986551201485</v>
      </c>
      <c r="F90" s="18">
        <v>0.1149</v>
      </c>
    </row>
    <row r="91" spans="2:6" ht="13.5">
      <c r="B91" s="7" t="s">
        <v>118</v>
      </c>
      <c r="C91" s="18">
        <v>19.18238311075927</v>
      </c>
      <c r="D91" s="18">
        <v>30.542078143565707</v>
      </c>
      <c r="E91" s="18">
        <v>-8.560812449405473</v>
      </c>
      <c r="F91" s="18">
        <v>0.1072</v>
      </c>
    </row>
    <row r="92" spans="2:6" ht="13.5">
      <c r="B92" s="7" t="s">
        <v>119</v>
      </c>
      <c r="C92" s="18">
        <v>18.79329405355371</v>
      </c>
      <c r="D92" s="18">
        <v>30.373888589017387</v>
      </c>
      <c r="E92" s="18">
        <v>-8.105805394771178</v>
      </c>
      <c r="F92" s="18">
        <v>0.0999</v>
      </c>
    </row>
    <row r="93" spans="2:6" ht="13.5">
      <c r="B93" s="7" t="s">
        <v>120</v>
      </c>
      <c r="C93" s="18">
        <v>18.474515201042216</v>
      </c>
      <c r="D93" s="18">
        <v>30.22049095796945</v>
      </c>
      <c r="E93" s="18">
        <v>-7.564391350227917</v>
      </c>
      <c r="F93" s="18">
        <v>0.0908</v>
      </c>
    </row>
    <row r="94" spans="2:6" ht="13.5">
      <c r="B94" s="7" t="s">
        <v>121</v>
      </c>
      <c r="C94" s="18">
        <v>18.11255657053842</v>
      </c>
      <c r="D94" s="18">
        <v>30.118836891645476</v>
      </c>
      <c r="E94" s="18">
        <v>-7.085385805723974</v>
      </c>
      <c r="F94" s="18">
        <v>0.0865</v>
      </c>
    </row>
    <row r="95" spans="2:6" ht="13.5">
      <c r="B95" s="7" t="s">
        <v>122</v>
      </c>
      <c r="C95" s="18">
        <v>17.898984254277007</v>
      </c>
      <c r="D95" s="18">
        <v>30.041626102379148</v>
      </c>
      <c r="E95" s="18">
        <v>-6.630320177009363</v>
      </c>
      <c r="F95" s="18">
        <v>0.0807</v>
      </c>
    </row>
    <row r="96" spans="2:6" ht="13.5">
      <c r="B96" s="7" t="s">
        <v>123</v>
      </c>
      <c r="C96" s="18">
        <v>17.50812570109794</v>
      </c>
      <c r="D96" s="18">
        <v>29.986949833206594</v>
      </c>
      <c r="E96" s="18">
        <v>-6.0337940950629445</v>
      </c>
      <c r="F96" s="18">
        <v>0.077</v>
      </c>
    </row>
    <row r="97" spans="2:6" ht="13.5">
      <c r="B97" s="7" t="s">
        <v>124</v>
      </c>
      <c r="C97" s="18">
        <v>17.138729970878714</v>
      </c>
      <c r="D97" s="18">
        <v>29.96907637527089</v>
      </c>
      <c r="E97" s="18">
        <v>-5.438785681597139</v>
      </c>
      <c r="F97" s="18">
        <v>0.0675</v>
      </c>
    </row>
    <row r="98" spans="2:6" ht="13.5">
      <c r="B98" s="7" t="s">
        <v>125</v>
      </c>
      <c r="C98" s="18">
        <v>16.818059158314018</v>
      </c>
      <c r="D98" s="18">
        <v>29.98044576466343</v>
      </c>
      <c r="E98" s="18">
        <v>-4.914164817651802</v>
      </c>
      <c r="F98" s="18">
        <v>0.0493</v>
      </c>
    </row>
    <row r="99" spans="2:6" ht="13.5">
      <c r="B99" s="7" t="s">
        <v>126</v>
      </c>
      <c r="C99" s="18">
        <v>16.639923357524633</v>
      </c>
      <c r="D99" s="18">
        <v>29.979789022401004</v>
      </c>
      <c r="E99" s="18">
        <v>-4.415948685422872</v>
      </c>
      <c r="F99" s="18">
        <v>0.0282</v>
      </c>
    </row>
    <row r="100" spans="2:6" ht="13.5">
      <c r="B100" s="7" t="s">
        <v>127</v>
      </c>
      <c r="C100" s="18">
        <v>16.32651325757558</v>
      </c>
      <c r="D100" s="18">
        <v>30.03772874309433</v>
      </c>
      <c r="E100" s="18">
        <v>-3.959325586878008</v>
      </c>
      <c r="F100" s="18">
        <v>0.0225</v>
      </c>
    </row>
    <row r="101" spans="2:6" ht="13.5">
      <c r="B101" s="7" t="s">
        <v>128</v>
      </c>
      <c r="C101" s="18">
        <v>15.91191070650502</v>
      </c>
      <c r="D101" s="18">
        <v>30.15201866670868</v>
      </c>
      <c r="E101" s="18">
        <v>-3.439451695791642</v>
      </c>
      <c r="F101" s="18">
        <v>0.0142</v>
      </c>
    </row>
    <row r="102" spans="2:6" ht="13.5">
      <c r="B102" s="7" t="s">
        <v>129</v>
      </c>
      <c r="C102" s="18">
        <v>15.543213729048176</v>
      </c>
      <c r="D102" s="18">
        <v>30.28500168866069</v>
      </c>
      <c r="E102" s="18">
        <v>-2.799929376670305</v>
      </c>
      <c r="F102" s="18">
        <v>0.0049</v>
      </c>
    </row>
    <row r="103" spans="2:6" ht="13.5">
      <c r="B103" s="7" t="s">
        <v>130</v>
      </c>
      <c r="C103" s="18">
        <v>15.268198696266893</v>
      </c>
      <c r="D103" s="18">
        <v>30.41578437103165</v>
      </c>
      <c r="E103" s="18">
        <v>-2.173605038791339</v>
      </c>
      <c r="F103" s="18">
        <v>-0.0047</v>
      </c>
    </row>
    <row r="104" spans="2:6" ht="13.5">
      <c r="B104" s="7" t="s">
        <v>131</v>
      </c>
      <c r="C104" s="18">
        <v>15.046320653622683</v>
      </c>
      <c r="D104" s="18">
        <v>30.559085565881205</v>
      </c>
      <c r="E104" s="18">
        <v>-1.474816190780101</v>
      </c>
      <c r="F104" s="18">
        <v>-0.015</v>
      </c>
    </row>
    <row r="105" spans="2:6" ht="13.5">
      <c r="B105" s="7" t="s">
        <v>132</v>
      </c>
      <c r="C105" s="18">
        <v>14.86506981949298</v>
      </c>
      <c r="D105" s="18">
        <v>30.695906055890887</v>
      </c>
      <c r="E105" s="18">
        <v>-1.0063105075069827</v>
      </c>
      <c r="F105" s="18">
        <v>-0.0221</v>
      </c>
    </row>
    <row r="106" spans="2:6" ht="13.5">
      <c r="B106" s="7" t="s">
        <v>133</v>
      </c>
      <c r="C106" s="18">
        <v>14.675071849349704</v>
      </c>
      <c r="D106" s="18">
        <v>30.885024297694024</v>
      </c>
      <c r="E106" s="18">
        <v>-0.387822915314541</v>
      </c>
      <c r="F106" s="18">
        <v>-0.0296</v>
      </c>
    </row>
    <row r="107" spans="2:6" ht="13.5">
      <c r="B107" s="7" t="s">
        <v>134</v>
      </c>
      <c r="C107" s="18">
        <v>14.51606969138706</v>
      </c>
      <c r="D107" s="18">
        <v>31.089189627361694</v>
      </c>
      <c r="E107" s="18">
        <v>0.1989879293710983</v>
      </c>
      <c r="F107" s="18">
        <v>-0.0359</v>
      </c>
    </row>
    <row r="108" spans="2:6" ht="13.5">
      <c r="B108" s="7" t="s">
        <v>135</v>
      </c>
      <c r="C108" s="18">
        <v>14.370085748048677</v>
      </c>
      <c r="D108" s="18">
        <v>31.32950530904424</v>
      </c>
      <c r="E108" s="18">
        <v>0.7982635887994642</v>
      </c>
      <c r="F108" s="18">
        <v>-0.0421</v>
      </c>
    </row>
    <row r="109" spans="2:6" ht="13.5">
      <c r="B109" s="7" t="s">
        <v>136</v>
      </c>
      <c r="C109" s="18">
        <v>14.234733172975048</v>
      </c>
      <c r="D109" s="18">
        <v>31.562811947372914</v>
      </c>
      <c r="E109" s="18">
        <v>1.2557833088030137</v>
      </c>
      <c r="F109" s="18">
        <v>-0.0461</v>
      </c>
    </row>
    <row r="110" spans="2:6" ht="13.5">
      <c r="B110" s="7" t="s">
        <v>137</v>
      </c>
      <c r="C110" s="18">
        <v>14.069889795653804</v>
      </c>
      <c r="D110" s="18">
        <v>31.86952830857954</v>
      </c>
      <c r="E110" s="18">
        <v>1.7564889683092257</v>
      </c>
      <c r="F110" s="18">
        <v>-0.0521</v>
      </c>
    </row>
    <row r="111" spans="2:6" ht="13.5">
      <c r="B111" s="7" t="s">
        <v>138</v>
      </c>
      <c r="C111" s="18">
        <v>13.994590348713713</v>
      </c>
      <c r="D111" s="18">
        <v>32.1386776479269</v>
      </c>
      <c r="E111" s="18">
        <v>2.2333909830957097</v>
      </c>
      <c r="F111" s="18">
        <v>-0.0614</v>
      </c>
    </row>
    <row r="112" spans="2:6" ht="13.5">
      <c r="B112" s="7" t="s">
        <v>139</v>
      </c>
      <c r="C112" s="18">
        <v>13.915652310797112</v>
      </c>
      <c r="D112" s="18">
        <v>32.41155037502676</v>
      </c>
      <c r="E112" s="18">
        <v>2.634140625804706</v>
      </c>
      <c r="F112" s="18">
        <v>-0.0673</v>
      </c>
    </row>
    <row r="113" spans="2:6" ht="13.5">
      <c r="B113" s="7" t="s">
        <v>140</v>
      </c>
      <c r="C113" s="18">
        <v>13.828615786741583</v>
      </c>
      <c r="D113" s="18">
        <v>32.73733065675412</v>
      </c>
      <c r="E113" s="18">
        <v>3.047370645805714</v>
      </c>
      <c r="F113" s="18">
        <v>-0.0729</v>
      </c>
    </row>
    <row r="114" spans="2:6" ht="13.5">
      <c r="B114" s="7" t="s">
        <v>141</v>
      </c>
      <c r="C114" s="18">
        <v>13.746919533569223</v>
      </c>
      <c r="D114" s="18">
        <v>33.06573676919415</v>
      </c>
      <c r="E114" s="18">
        <v>3.4091746878318916</v>
      </c>
      <c r="F114" s="18">
        <v>-0.0772</v>
      </c>
    </row>
    <row r="115" spans="2:6" ht="13.5">
      <c r="B115" s="7" t="s">
        <v>142</v>
      </c>
      <c r="C115" s="18">
        <v>13.690351330205727</v>
      </c>
      <c r="D115" s="18">
        <v>33.452739502163276</v>
      </c>
      <c r="E115" s="18">
        <v>3.829502571563898</v>
      </c>
      <c r="F115" s="18">
        <v>-0.0821</v>
      </c>
    </row>
    <row r="116" spans="2:6" ht="13.5">
      <c r="B116" s="7" t="s">
        <v>143</v>
      </c>
      <c r="C116" s="18">
        <v>13.756771874800293</v>
      </c>
      <c r="D116" s="18">
        <v>33.753356715596254</v>
      </c>
      <c r="E116" s="18">
        <v>4.2664697212938885</v>
      </c>
      <c r="F116" s="18">
        <v>-0.0842</v>
      </c>
    </row>
    <row r="117" spans="2:6" ht="13.5">
      <c r="B117" s="7" t="s">
        <v>144</v>
      </c>
      <c r="C117" s="18">
        <v>13.778365692471453</v>
      </c>
      <c r="D117" s="18">
        <v>34.13486211606561</v>
      </c>
      <c r="E117" s="18">
        <v>4.689242149624102</v>
      </c>
      <c r="F117" s="18">
        <v>-0.0873</v>
      </c>
    </row>
    <row r="118" spans="2:6" ht="13.5">
      <c r="B118" s="7" t="s">
        <v>145</v>
      </c>
      <c r="C118" s="18">
        <v>13.810374582961122</v>
      </c>
      <c r="D118" s="18">
        <v>34.57461387134355</v>
      </c>
      <c r="E118" s="18">
        <v>5.135653300056035</v>
      </c>
      <c r="F118" s="18">
        <v>-0.0896</v>
      </c>
    </row>
    <row r="119" spans="2:6" ht="13.5">
      <c r="B119" s="7" t="s">
        <v>146</v>
      </c>
      <c r="C119" s="18">
        <v>13.8266761354014</v>
      </c>
      <c r="D119" s="18">
        <v>34.95935094051306</v>
      </c>
      <c r="E119" s="18">
        <v>5.475732229429577</v>
      </c>
      <c r="F119" s="18">
        <v>-0.0924</v>
      </c>
    </row>
    <row r="120" spans="2:6" ht="13.5">
      <c r="B120" s="7" t="s">
        <v>147</v>
      </c>
      <c r="C120" s="18">
        <v>13.862078220615366</v>
      </c>
      <c r="D120" s="18">
        <v>35.363001780854155</v>
      </c>
      <c r="E120" s="18">
        <v>5.826892064592006</v>
      </c>
      <c r="F120" s="18">
        <v>-0.0941</v>
      </c>
    </row>
    <row r="121" spans="2:6" ht="13.5">
      <c r="B121" s="7" t="s">
        <v>148</v>
      </c>
      <c r="C121" s="18">
        <v>13.981770581152698</v>
      </c>
      <c r="D121" s="18">
        <v>35.700831109557214</v>
      </c>
      <c r="E121" s="18">
        <v>6.212759247403867</v>
      </c>
      <c r="F121" s="18">
        <v>-0.0947</v>
      </c>
    </row>
    <row r="122" spans="2:6" ht="13.5">
      <c r="B122" s="7" t="s">
        <v>149</v>
      </c>
      <c r="C122" s="18">
        <v>14.040464972613497</v>
      </c>
      <c r="D122" s="18">
        <v>36.095074756300576</v>
      </c>
      <c r="E122" s="18">
        <v>6.543570356541291</v>
      </c>
      <c r="F122" s="18">
        <v>-0.0961</v>
      </c>
    </row>
    <row r="123" spans="2:6" ht="13.5">
      <c r="B123" s="7" t="s">
        <v>150</v>
      </c>
      <c r="C123" s="18">
        <v>14.037020623142334</v>
      </c>
      <c r="D123" s="18">
        <v>36.55981574768027</v>
      </c>
      <c r="E123" s="18">
        <v>6.823515257043084</v>
      </c>
      <c r="F123" s="18">
        <v>-0.0973</v>
      </c>
    </row>
    <row r="124" spans="2:6" ht="13.5">
      <c r="B124" s="7" t="s">
        <v>151</v>
      </c>
      <c r="C124" s="18">
        <v>14.17324565771714</v>
      </c>
      <c r="D124" s="18">
        <v>36.99429622535637</v>
      </c>
      <c r="E124" s="18">
        <v>7.2354306308107725</v>
      </c>
      <c r="F124" s="18">
        <v>-0.0968</v>
      </c>
    </row>
    <row r="125" spans="2:6" ht="13.5">
      <c r="B125" s="7" t="s">
        <v>152</v>
      </c>
      <c r="C125" s="18">
        <v>14.290732493840958</v>
      </c>
      <c r="D125" s="18">
        <v>37.393567787117235</v>
      </c>
      <c r="E125" s="18">
        <v>7.592048034277489</v>
      </c>
      <c r="F125" s="18">
        <v>-0.0971</v>
      </c>
    </row>
    <row r="126" spans="2:6" ht="13.5">
      <c r="B126" s="7" t="s">
        <v>153</v>
      </c>
      <c r="C126" s="18">
        <v>14.389084784765135</v>
      </c>
      <c r="D126" s="18">
        <v>37.88651036801161</v>
      </c>
      <c r="E126" s="18">
        <v>7.9632775851771855</v>
      </c>
      <c r="F126" s="18">
        <v>-0.0962</v>
      </c>
    </row>
    <row r="127" spans="2:6" ht="13.5">
      <c r="B127" s="7" t="s">
        <v>154</v>
      </c>
      <c r="C127" s="18">
        <v>14.507495821478889</v>
      </c>
      <c r="D127" s="18">
        <v>38.34908583902433</v>
      </c>
      <c r="E127" s="18">
        <v>8.331149071715064</v>
      </c>
      <c r="F127" s="18">
        <v>-0.0964</v>
      </c>
    </row>
    <row r="128" spans="2:6" ht="13.5">
      <c r="B128" s="7" t="s">
        <v>155</v>
      </c>
      <c r="C128" s="18">
        <v>14.533043664966566</v>
      </c>
      <c r="D128" s="18">
        <v>38.82331069420692</v>
      </c>
      <c r="E128" s="18">
        <v>8.587377675532451</v>
      </c>
      <c r="F128" s="18">
        <v>-0.0933</v>
      </c>
    </row>
    <row r="129" spans="2:6" ht="13.5">
      <c r="B129" s="7" t="s">
        <v>156</v>
      </c>
      <c r="C129" s="18">
        <v>14.618230490587543</v>
      </c>
      <c r="D129" s="18">
        <v>39.37310741991653</v>
      </c>
      <c r="E129" s="18">
        <v>8.939453805389832</v>
      </c>
      <c r="F129" s="18">
        <v>-0.091</v>
      </c>
    </row>
    <row r="130" spans="2:6" ht="13.5">
      <c r="B130" s="7" t="s">
        <v>157</v>
      </c>
      <c r="C130" s="18">
        <v>14.688507359911354</v>
      </c>
      <c r="D130" s="18">
        <v>39.82487486478564</v>
      </c>
      <c r="E130" s="18">
        <v>9.221962741796327</v>
      </c>
      <c r="F130" s="18">
        <v>-0.0882</v>
      </c>
    </row>
    <row r="131" spans="2:6" ht="13.5">
      <c r="B131" s="7" t="s">
        <v>158</v>
      </c>
      <c r="C131" s="18">
        <v>14.828886121084494</v>
      </c>
      <c r="D131" s="18">
        <v>40.28944450497247</v>
      </c>
      <c r="E131" s="18">
        <v>9.578124950758813</v>
      </c>
      <c r="F131" s="18">
        <v>-0.0851</v>
      </c>
    </row>
    <row r="132" spans="2:6" ht="13.5">
      <c r="B132" s="7" t="s">
        <v>159</v>
      </c>
      <c r="C132" s="18">
        <v>14.91470056297506</v>
      </c>
      <c r="D132" s="18">
        <v>40.81789241687553</v>
      </c>
      <c r="E132" s="18">
        <v>9.895897801299164</v>
      </c>
      <c r="F132" s="18">
        <v>-0.0827</v>
      </c>
    </row>
    <row r="133" spans="2:6" ht="13.5">
      <c r="B133" s="7" t="s">
        <v>160</v>
      </c>
      <c r="C133" s="18">
        <v>15.049240203554522</v>
      </c>
      <c r="D133" s="18">
        <v>41.28724371572672</v>
      </c>
      <c r="E133" s="18">
        <v>10.227716785457844</v>
      </c>
      <c r="F133" s="18">
        <v>-0.0783</v>
      </c>
    </row>
    <row r="134" spans="2:6" ht="13.5">
      <c r="B134" s="7" t="s">
        <v>161</v>
      </c>
      <c r="C134" s="18">
        <v>15.100580958090596</v>
      </c>
      <c r="D134" s="18">
        <v>41.80799650077534</v>
      </c>
      <c r="E134" s="18">
        <v>10.490838181942449</v>
      </c>
      <c r="F134" s="18">
        <v>-0.0743</v>
      </c>
    </row>
    <row r="135" spans="2:5" ht="13.5">
      <c r="B135" s="7" t="s">
        <v>162</v>
      </c>
      <c r="C135" s="18">
        <v>20.657893</v>
      </c>
      <c r="D135" s="18">
        <v>57.843883</v>
      </c>
      <c r="E135" s="18">
        <v>16.439453</v>
      </c>
    </row>
    <row r="136" spans="2:5" ht="13.5">
      <c r="B136" s="7" t="s">
        <v>163</v>
      </c>
      <c r="C136" s="18">
        <v>20.94421400000001</v>
      </c>
      <c r="D136" s="18">
        <v>58.32985000000001</v>
      </c>
      <c r="E136" s="18">
        <v>16.41558400000001</v>
      </c>
    </row>
    <row r="137" spans="2:5" ht="13.5">
      <c r="B137" s="7" t="s">
        <v>164</v>
      </c>
      <c r="C137" s="18">
        <v>21.245247000000013</v>
      </c>
      <c r="D137" s="18">
        <v>58.820684</v>
      </c>
      <c r="E137" s="18">
        <v>16.375616999999995</v>
      </c>
    </row>
    <row r="138" spans="2:5" ht="13.5">
      <c r="B138" s="7" t="s">
        <v>165</v>
      </c>
      <c r="C138" s="18">
        <v>21.564543000000008</v>
      </c>
      <c r="D138" s="18">
        <v>59.356091</v>
      </c>
      <c r="E138" s="18">
        <v>16.310220999999995</v>
      </c>
    </row>
    <row r="139" spans="2:5" ht="13.5">
      <c r="B139" s="7" t="s">
        <v>166</v>
      </c>
      <c r="C139" s="18">
        <v>21.908722</v>
      </c>
      <c r="D139" s="18">
        <v>59.90010999999999</v>
      </c>
      <c r="E139" s="18">
        <v>16.220061999999995</v>
      </c>
    </row>
    <row r="140" spans="2:5" ht="13.5">
      <c r="B140" s="7" t="s">
        <v>167</v>
      </c>
      <c r="C140" s="18">
        <v>22.249825000000016</v>
      </c>
      <c r="D140" s="18">
        <v>60.30605700000001</v>
      </c>
      <c r="E140" s="18">
        <v>16.160025000000008</v>
      </c>
    </row>
    <row r="141" spans="2:5" ht="13.5">
      <c r="B141" s="7" t="s">
        <v>168</v>
      </c>
      <c r="C141" s="18">
        <v>22.565517000000007</v>
      </c>
      <c r="D141" s="18">
        <v>60.785280000000014</v>
      </c>
      <c r="E141" s="18">
        <v>16.040138999999996</v>
      </c>
    </row>
    <row r="142" spans="2:5" ht="13.5">
      <c r="B142" s="7" t="s">
        <v>169</v>
      </c>
      <c r="C142" s="18">
        <v>22.864974999999998</v>
      </c>
      <c r="D142" s="18">
        <v>61.243237</v>
      </c>
      <c r="E142" s="18">
        <v>15.899284000000003</v>
      </c>
    </row>
    <row r="143" spans="2:5" ht="13.5">
      <c r="B143" s="7" t="s">
        <v>170</v>
      </c>
      <c r="C143" s="18">
        <v>23.26056900000001</v>
      </c>
      <c r="D143" s="18">
        <v>61.736395</v>
      </c>
      <c r="E143" s="18">
        <v>15.736719000000003</v>
      </c>
    </row>
    <row r="144" spans="2:5" ht="13.5">
      <c r="B144" s="7" t="s">
        <v>171</v>
      </c>
      <c r="C144" s="18">
        <v>23.55804700000001</v>
      </c>
      <c r="D144" s="18">
        <v>62.14428100000001</v>
      </c>
      <c r="E144" s="18">
        <v>15.571253000000002</v>
      </c>
    </row>
    <row r="145" spans="2:5" ht="13.5">
      <c r="B145" s="7" t="s">
        <v>172</v>
      </c>
      <c r="C145" s="18">
        <v>23.88160399999998</v>
      </c>
      <c r="D145" s="18">
        <v>62.51694</v>
      </c>
      <c r="E145" s="18">
        <v>15.407639000000001</v>
      </c>
    </row>
    <row r="146" spans="2:5" ht="13.5">
      <c r="B146" s="7" t="s">
        <v>173</v>
      </c>
      <c r="C146" s="18">
        <v>24.211163000000003</v>
      </c>
      <c r="D146" s="18">
        <v>62.95703300000002</v>
      </c>
      <c r="E146" s="18">
        <v>15.181003999999998</v>
      </c>
    </row>
    <row r="147" spans="2:5" ht="13.5">
      <c r="B147" s="7" t="s">
        <v>174</v>
      </c>
      <c r="C147" s="18">
        <v>24.570626000000008</v>
      </c>
      <c r="D147" s="18">
        <v>63.34649999999999</v>
      </c>
      <c r="E147" s="18">
        <v>14.961813000000001</v>
      </c>
    </row>
    <row r="148" spans="2:5" ht="13.5">
      <c r="B148" s="7" t="s">
        <v>175</v>
      </c>
      <c r="C148" s="18">
        <v>24.941584999999993</v>
      </c>
      <c r="D148" s="18">
        <v>63.76323000000001</v>
      </c>
      <c r="E148" s="18">
        <v>14.694874999999998</v>
      </c>
    </row>
    <row r="149" spans="2:5" ht="13.5">
      <c r="B149" s="7" t="s">
        <v>176</v>
      </c>
      <c r="C149" s="18">
        <v>25.314657</v>
      </c>
      <c r="D149" s="18">
        <v>64.124566</v>
      </c>
      <c r="E149" s="18">
        <v>14.438661999999999</v>
      </c>
    </row>
    <row r="150" spans="2:5" ht="13.5">
      <c r="B150" s="7" t="s">
        <v>177</v>
      </c>
      <c r="C150" s="18">
        <v>25.70574499999999</v>
      </c>
      <c r="D150" s="18">
        <v>64.53442</v>
      </c>
      <c r="E150" s="18">
        <v>14.119487999999995</v>
      </c>
    </row>
    <row r="151" spans="2:5" ht="13.5">
      <c r="B151" s="7" t="s">
        <v>178</v>
      </c>
      <c r="C151" s="18">
        <v>26.004586000000003</v>
      </c>
      <c r="D151" s="18">
        <v>64.837748</v>
      </c>
      <c r="E151" s="18">
        <v>13.856911000000004</v>
      </c>
    </row>
    <row r="152" spans="2:5" ht="13.5">
      <c r="B152" s="7" t="s">
        <v>179</v>
      </c>
      <c r="C152" s="18">
        <v>26.402011</v>
      </c>
      <c r="D152" s="18">
        <v>65.19094400000002</v>
      </c>
      <c r="E152" s="18">
        <v>13.520658000000001</v>
      </c>
    </row>
    <row r="153" spans="2:5" ht="13.5">
      <c r="B153" s="7" t="s">
        <v>180</v>
      </c>
      <c r="C153" s="18">
        <v>26.71222200000001</v>
      </c>
      <c r="D153" s="18">
        <v>65.481359</v>
      </c>
      <c r="E153" s="18">
        <v>13.217954000000002</v>
      </c>
    </row>
    <row r="154" spans="2:5" ht="13.5">
      <c r="B154" s="7" t="s">
        <v>181</v>
      </c>
      <c r="C154" s="18">
        <v>27.099581999999998</v>
      </c>
      <c r="D154" s="18">
        <v>65.821868</v>
      </c>
      <c r="E154" s="18">
        <v>12.830763999999993</v>
      </c>
    </row>
    <row r="155" spans="2:5" ht="13.5">
      <c r="B155" s="7" t="s">
        <v>182</v>
      </c>
      <c r="C155" s="18">
        <v>27.449636000000005</v>
      </c>
      <c r="D155" s="18">
        <v>66.08051</v>
      </c>
      <c r="E155" s="18">
        <v>12.500013</v>
      </c>
    </row>
    <row r="156" spans="2:5" ht="13.5">
      <c r="B156" s="7" t="s">
        <v>183</v>
      </c>
      <c r="C156" s="18">
        <v>27.803823</v>
      </c>
      <c r="D156" s="18">
        <v>66.340303</v>
      </c>
      <c r="E156" s="18">
        <v>12.138688000000005</v>
      </c>
    </row>
    <row r="157" spans="2:5" ht="13.5">
      <c r="B157" s="7" t="s">
        <v>184</v>
      </c>
      <c r="C157" s="18">
        <v>28.207003000000004</v>
      </c>
      <c r="D157" s="18">
        <v>66.619753</v>
      </c>
      <c r="E157" s="18">
        <v>11.702296000000004</v>
      </c>
    </row>
    <row r="158" spans="2:5" ht="13.5">
      <c r="B158" s="7" t="s">
        <v>185</v>
      </c>
      <c r="C158" s="18">
        <v>28.568105000000003</v>
      </c>
      <c r="D158" s="18">
        <v>66.886259</v>
      </c>
      <c r="E158" s="18">
        <v>11.252676</v>
      </c>
    </row>
    <row r="159" spans="2:5" ht="13.5">
      <c r="B159" s="7" t="s">
        <v>186</v>
      </c>
      <c r="C159" s="18">
        <v>28.94707300000001</v>
      </c>
      <c r="D159" s="18">
        <v>67.109173</v>
      </c>
      <c r="E159" s="18">
        <v>10.815511</v>
      </c>
    </row>
    <row r="160" spans="2:5" ht="13.5">
      <c r="B160" s="7" t="s">
        <v>187</v>
      </c>
      <c r="C160" s="18">
        <v>29.289638000000007</v>
      </c>
      <c r="D160" s="18">
        <v>67.285853</v>
      </c>
      <c r="E160" s="18">
        <v>10.418779999999998</v>
      </c>
    </row>
    <row r="161" spans="2:5" ht="13.5">
      <c r="B161" s="7" t="s">
        <v>188</v>
      </c>
      <c r="C161" s="18">
        <v>29.612231000000005</v>
      </c>
      <c r="D161" s="18">
        <v>67.491218</v>
      </c>
      <c r="E161" s="18">
        <v>9.945855000000003</v>
      </c>
    </row>
    <row r="162" spans="2:5" ht="13.5">
      <c r="B162" s="7" t="s">
        <v>189</v>
      </c>
      <c r="C162" s="18">
        <v>29.965240000000005</v>
      </c>
      <c r="D162" s="18">
        <v>67.636133</v>
      </c>
      <c r="E162" s="18">
        <v>9.518855000000004</v>
      </c>
    </row>
    <row r="163" spans="2:6" ht="13.5">
      <c r="B163" s="7" t="s">
        <v>190</v>
      </c>
      <c r="C163" s="18">
        <v>30.101645186872574</v>
      </c>
      <c r="D163" s="18">
        <v>67.50263919075469</v>
      </c>
      <c r="E163" s="18">
        <v>8.86424284414858</v>
      </c>
      <c r="F163" s="18">
        <v>0.1323</v>
      </c>
    </row>
    <row r="164" spans="2:5" ht="13.5">
      <c r="B164" s="7" t="s">
        <v>191</v>
      </c>
      <c r="C164" s="18">
        <v>30.561674</v>
      </c>
      <c r="D164" s="18">
        <v>67.905451</v>
      </c>
      <c r="E164" s="18">
        <v>8.650440999999997</v>
      </c>
    </row>
    <row r="165" spans="2:6" ht="13.5">
      <c r="B165" s="7" t="s">
        <v>192</v>
      </c>
      <c r="C165" s="18">
        <v>30.65897861608828</v>
      </c>
      <c r="D165" s="18">
        <v>67.75073425387185</v>
      </c>
      <c r="E165" s="18">
        <v>8.030428415648396</v>
      </c>
      <c r="F165" s="18">
        <v>0.0991</v>
      </c>
    </row>
    <row r="166" spans="2:5" ht="13.5">
      <c r="B166" s="7" t="s">
        <v>193</v>
      </c>
      <c r="C166" s="18">
        <v>31.146868999999995</v>
      </c>
      <c r="D166" s="18">
        <v>68.095538</v>
      </c>
      <c r="E166" s="18">
        <v>7.7925169999999975</v>
      </c>
    </row>
    <row r="167" spans="2:6" ht="13.5">
      <c r="B167" s="7" t="s">
        <v>194</v>
      </c>
      <c r="C167" s="18">
        <v>31.349508928977325</v>
      </c>
      <c r="D167" s="18">
        <v>67.9273623882607</v>
      </c>
      <c r="E167" s="18">
        <v>6.985763164826736</v>
      </c>
      <c r="F167" s="18">
        <v>0.0957</v>
      </c>
    </row>
    <row r="168" spans="2:6" ht="13.5">
      <c r="B168" s="7" t="s">
        <v>195</v>
      </c>
      <c r="C168" s="18">
        <v>31.6614760887925</v>
      </c>
      <c r="D168" s="18">
        <v>67.92335525467747</v>
      </c>
      <c r="E168" s="18">
        <v>6.58770408375169</v>
      </c>
      <c r="F168" s="18">
        <v>0.1174</v>
      </c>
    </row>
    <row r="169" spans="2:6" ht="13.5">
      <c r="B169" s="7" t="s">
        <v>196</v>
      </c>
      <c r="C169" s="18">
        <v>31.96080504607848</v>
      </c>
      <c r="D169" s="18">
        <v>67.94120077542307</v>
      </c>
      <c r="E169" s="18">
        <v>6.151240687522998</v>
      </c>
      <c r="F169" s="18">
        <v>0.1187</v>
      </c>
    </row>
    <row r="170" spans="2:6" ht="13.5">
      <c r="B170" s="7" t="s">
        <v>197</v>
      </c>
      <c r="C170" s="18">
        <v>32.18732437211468</v>
      </c>
      <c r="D170" s="18">
        <v>67.9917933803061</v>
      </c>
      <c r="E170" s="18">
        <v>5.723921532770396</v>
      </c>
      <c r="F170" s="18">
        <v>0.0985</v>
      </c>
    </row>
    <row r="171" spans="2:6" ht="13.5">
      <c r="B171" s="7" t="s">
        <v>198</v>
      </c>
      <c r="C171" s="18">
        <v>32.409412470982915</v>
      </c>
      <c r="D171" s="18">
        <v>68.02529286024354</v>
      </c>
      <c r="E171" s="18">
        <v>5.29000849747169</v>
      </c>
      <c r="F171" s="18">
        <v>0.0823</v>
      </c>
    </row>
    <row r="172" spans="2:6" ht="13.5">
      <c r="B172" s="7" t="s">
        <v>199</v>
      </c>
      <c r="C172" s="18">
        <v>32.696024372204285</v>
      </c>
      <c r="D172" s="18">
        <v>68.0333757562791</v>
      </c>
      <c r="E172" s="18">
        <v>4.737636788166666</v>
      </c>
      <c r="F172" s="18">
        <v>0.0654</v>
      </c>
    </row>
    <row r="173" spans="2:6" ht="13.5">
      <c r="B173" s="7" t="s">
        <v>200</v>
      </c>
      <c r="C173" s="18">
        <v>32.88672655147148</v>
      </c>
      <c r="D173" s="18">
        <v>68.05579119196966</v>
      </c>
      <c r="E173" s="18">
        <v>4.240817743450431</v>
      </c>
      <c r="F173" s="18">
        <v>0.0486</v>
      </c>
    </row>
    <row r="174" spans="2:5" ht="13.5">
      <c r="B174" s="7" t="s">
        <v>201</v>
      </c>
      <c r="C174" s="18">
        <v>33.177848</v>
      </c>
      <c r="D174" s="18">
        <v>68.36541100000001</v>
      </c>
      <c r="E174" s="18">
        <v>3.8236349999999972</v>
      </c>
    </row>
    <row r="175" spans="2:6" ht="13.5">
      <c r="B175" s="7" t="s">
        <v>202</v>
      </c>
      <c r="C175" s="18">
        <v>33.387242895635616</v>
      </c>
      <c r="D175" s="18">
        <v>67.94011200526724</v>
      </c>
      <c r="E175" s="18">
        <v>3.299209438191041</v>
      </c>
      <c r="F175" s="18">
        <v>0.0421</v>
      </c>
    </row>
    <row r="176" spans="2:6" ht="13.5">
      <c r="B176" s="7" t="s">
        <v>203</v>
      </c>
      <c r="C176" s="18">
        <v>33.72564153070405</v>
      </c>
      <c r="D176" s="18">
        <v>67.8063085431321</v>
      </c>
      <c r="E176" s="18">
        <v>2.792713266919908</v>
      </c>
      <c r="F176" s="18">
        <v>0.03</v>
      </c>
    </row>
    <row r="177" spans="2:6" ht="13.5">
      <c r="B177" s="7" t="s">
        <v>204</v>
      </c>
      <c r="C177" s="18">
        <v>33.94120486513283</v>
      </c>
      <c r="D177" s="18">
        <v>67.71817658499656</v>
      </c>
      <c r="E177" s="18">
        <v>2.3310883140863567</v>
      </c>
      <c r="F177" s="18">
        <v>0.0177</v>
      </c>
    </row>
    <row r="178" spans="2:6" ht="13.5">
      <c r="B178" s="7" t="s">
        <v>205</v>
      </c>
      <c r="C178" s="18">
        <v>34.1577939360363</v>
      </c>
      <c r="D178" s="18">
        <v>67.60959861506468</v>
      </c>
      <c r="E178" s="18">
        <v>1.8425363833515052</v>
      </c>
      <c r="F178" s="18">
        <v>0.0029</v>
      </c>
    </row>
    <row r="179" spans="2:6" ht="13.5">
      <c r="B179" s="7" t="s">
        <v>206</v>
      </c>
      <c r="C179" s="18">
        <v>34.41856194488807</v>
      </c>
      <c r="D179" s="18">
        <v>67.4560660606713</v>
      </c>
      <c r="E179" s="18">
        <v>1.3161988884211868</v>
      </c>
      <c r="F179" s="18">
        <v>-0.0148</v>
      </c>
    </row>
    <row r="180" spans="2:6" ht="13.5">
      <c r="B180" s="7" t="s">
        <v>207</v>
      </c>
      <c r="C180" s="18">
        <v>34.64836220323978</v>
      </c>
      <c r="D180" s="18">
        <v>67.30232539197087</v>
      </c>
      <c r="E180" s="18">
        <v>0.8546119400681055</v>
      </c>
      <c r="F180" s="18">
        <v>-0.028</v>
      </c>
    </row>
    <row r="181" spans="2:6" ht="13.5">
      <c r="B181" s="7" t="s">
        <v>208</v>
      </c>
      <c r="C181" s="18">
        <v>34.85746943373647</v>
      </c>
      <c r="D181" s="18">
        <v>67.12241027124324</v>
      </c>
      <c r="E181" s="18">
        <v>0.2962891323597954</v>
      </c>
      <c r="F181" s="18">
        <v>-0.0402</v>
      </c>
    </row>
    <row r="182" spans="2:6" ht="13.5">
      <c r="B182" s="7" t="s">
        <v>209</v>
      </c>
      <c r="C182" s="18">
        <v>35.06399455331072</v>
      </c>
      <c r="D182" s="18">
        <v>66.90736191750685</v>
      </c>
      <c r="E182" s="18">
        <v>-0.30132383163668364</v>
      </c>
      <c r="F182" s="18">
        <v>-0.051</v>
      </c>
    </row>
    <row r="183" spans="2:6" ht="13.5">
      <c r="B183" s="7" t="s">
        <v>210</v>
      </c>
      <c r="C183" s="18">
        <v>35.29032446398749</v>
      </c>
      <c r="D183" s="18">
        <v>66.68943788771307</v>
      </c>
      <c r="E183" s="18">
        <v>-0.7860784917275342</v>
      </c>
      <c r="F183" s="18">
        <v>-0.0613</v>
      </c>
    </row>
    <row r="184" spans="2:6" ht="13.5">
      <c r="B184" s="7" t="s">
        <v>211</v>
      </c>
      <c r="C184" s="18">
        <v>35.50395489903084</v>
      </c>
      <c r="D184" s="18">
        <v>66.47135200236804</v>
      </c>
      <c r="E184" s="18">
        <v>-1.2373908676713827</v>
      </c>
      <c r="F184" s="18">
        <v>-0.0705</v>
      </c>
    </row>
    <row r="185" spans="2:6" ht="13.5">
      <c r="B185" s="7" t="s">
        <v>212</v>
      </c>
      <c r="C185" s="18">
        <v>35.662292460674436</v>
      </c>
      <c r="D185" s="18">
        <v>66.22186253375055</v>
      </c>
      <c r="E185" s="18">
        <v>-1.7933090679790586</v>
      </c>
      <c r="F185" s="18">
        <v>-0.0807</v>
      </c>
    </row>
    <row r="186" spans="2:6" ht="13.5">
      <c r="B186" s="7" t="s">
        <v>213</v>
      </c>
      <c r="C186" s="18">
        <v>35.75154623417827</v>
      </c>
      <c r="D186" s="18">
        <v>66.01818665361105</v>
      </c>
      <c r="E186" s="18">
        <v>-2.2351833000227135</v>
      </c>
      <c r="F186" s="18">
        <v>-0.0867</v>
      </c>
    </row>
    <row r="187" spans="2:6" ht="13.5">
      <c r="B187" s="7" t="s">
        <v>214</v>
      </c>
      <c r="C187" s="18">
        <v>31.418412769109725</v>
      </c>
      <c r="D187" s="18">
        <v>36.82297754020644</v>
      </c>
      <c r="E187" s="18">
        <v>-12.659275081290001</v>
      </c>
      <c r="F187" s="18">
        <v>0.0187</v>
      </c>
    </row>
    <row r="188" spans="2:6" ht="13.5">
      <c r="B188" s="7" t="s">
        <v>215</v>
      </c>
      <c r="C188" s="18">
        <v>31.775104587847842</v>
      </c>
      <c r="D188" s="18">
        <v>37.15069047749138</v>
      </c>
      <c r="E188" s="18">
        <v>-12.874630501292401</v>
      </c>
      <c r="F188" s="18">
        <v>0.016</v>
      </c>
    </row>
    <row r="189" spans="2:6" ht="13.5">
      <c r="B189" s="7" t="s">
        <v>216</v>
      </c>
      <c r="C189" s="18">
        <v>32.159676976165485</v>
      </c>
      <c r="D189" s="18">
        <v>37.647773465661956</v>
      </c>
      <c r="E189" s="18">
        <v>-13.17016795736856</v>
      </c>
      <c r="F189" s="18">
        <v>0.0159</v>
      </c>
    </row>
    <row r="190" spans="2:6" ht="13.5">
      <c r="B190" s="7" t="s">
        <v>217</v>
      </c>
      <c r="C190" s="18">
        <v>32.64061999407299</v>
      </c>
      <c r="D190" s="18">
        <v>38.152690627048734</v>
      </c>
      <c r="E190" s="18">
        <v>-13.466190438751676</v>
      </c>
      <c r="F190" s="18">
        <v>0.0136</v>
      </c>
    </row>
    <row r="191" spans="2:6" ht="13.5">
      <c r="B191" s="7" t="s">
        <v>218</v>
      </c>
      <c r="C191" s="18">
        <v>33.016439192813486</v>
      </c>
      <c r="D191" s="18">
        <v>38.618460274527315</v>
      </c>
      <c r="E191" s="18">
        <v>-13.711958631088763</v>
      </c>
      <c r="F191" s="18">
        <v>0.0138</v>
      </c>
    </row>
    <row r="192" spans="2:6" ht="13.5">
      <c r="B192" s="7" t="s">
        <v>219</v>
      </c>
      <c r="C192" s="18">
        <v>33.419388184541255</v>
      </c>
      <c r="D192" s="18">
        <v>39.08194567958255</v>
      </c>
      <c r="E192" s="18">
        <v>-13.94737521777975</v>
      </c>
      <c r="F192" s="18">
        <v>0.0145</v>
      </c>
    </row>
    <row r="193" spans="2:6" ht="13.5">
      <c r="B193" s="7" t="s">
        <v>220</v>
      </c>
      <c r="C193" s="18">
        <v>33.708709330800176</v>
      </c>
      <c r="D193" s="18">
        <v>39.446564172875135</v>
      </c>
      <c r="E193" s="18">
        <v>-14.115233846978995</v>
      </c>
      <c r="F193" s="18">
        <v>0.0157</v>
      </c>
    </row>
    <row r="194" spans="2:6" ht="13.5">
      <c r="B194" s="7" t="s">
        <v>221</v>
      </c>
      <c r="C194" s="18">
        <v>34.08134720204179</v>
      </c>
      <c r="D194" s="18">
        <v>39.86350244122364</v>
      </c>
      <c r="E194" s="18">
        <v>-14.307119816936497</v>
      </c>
      <c r="F194" s="18">
        <v>0.0157</v>
      </c>
    </row>
    <row r="195" spans="2:6" ht="13.5">
      <c r="B195" s="7" t="s">
        <v>222</v>
      </c>
      <c r="C195" s="18">
        <v>34.42097942065219</v>
      </c>
      <c r="D195" s="18">
        <v>40.34710493553132</v>
      </c>
      <c r="E195" s="18">
        <v>-14.488446757832227</v>
      </c>
      <c r="F195" s="18">
        <v>0.0177</v>
      </c>
    </row>
    <row r="196" spans="2:6" ht="13.5">
      <c r="B196" s="7" t="s">
        <v>223</v>
      </c>
      <c r="C196" s="18">
        <v>34.79561523812304</v>
      </c>
      <c r="D196" s="18">
        <v>40.81465550597791</v>
      </c>
      <c r="E196" s="18">
        <v>-14.66249614038231</v>
      </c>
      <c r="F196" s="18">
        <v>0.0194</v>
      </c>
    </row>
    <row r="197" spans="2:6" ht="13.5">
      <c r="B197" s="7" t="s">
        <v>224</v>
      </c>
      <c r="C197" s="18">
        <v>35.092883952024614</v>
      </c>
      <c r="D197" s="18">
        <v>41.21088495219869</v>
      </c>
      <c r="E197" s="18">
        <v>-14.793114258224342</v>
      </c>
      <c r="F197" s="18">
        <v>0.0205</v>
      </c>
    </row>
    <row r="198" spans="2:6" ht="13.5">
      <c r="B198" s="7" t="s">
        <v>225</v>
      </c>
      <c r="C198" s="18">
        <v>35.21556404137343</v>
      </c>
      <c r="D198" s="18">
        <v>41.76129413499819</v>
      </c>
      <c r="E198" s="18">
        <v>-14.862664214642828</v>
      </c>
      <c r="F198" s="18">
        <v>0.0201</v>
      </c>
    </row>
    <row r="199" spans="2:6" ht="13.5">
      <c r="B199" s="7" t="s">
        <v>226</v>
      </c>
      <c r="C199" s="18">
        <v>35.52364183523988</v>
      </c>
      <c r="D199" s="18">
        <v>42.20737978441118</v>
      </c>
      <c r="E199" s="18">
        <v>-14.973178222555402</v>
      </c>
      <c r="F199" s="18">
        <v>0.0213</v>
      </c>
    </row>
    <row r="200" spans="2:6" ht="13.5">
      <c r="B200" s="7" t="s">
        <v>227</v>
      </c>
      <c r="C200" s="18">
        <v>35.85914188445387</v>
      </c>
      <c r="D200" s="18">
        <v>42.609182238753604</v>
      </c>
      <c r="E200" s="18">
        <v>-15.083505510060416</v>
      </c>
      <c r="F200" s="18">
        <v>0.0226</v>
      </c>
    </row>
    <row r="201" spans="2:6" ht="13.5">
      <c r="B201" s="7" t="s">
        <v>228</v>
      </c>
      <c r="C201" s="18">
        <v>36.15673428564056</v>
      </c>
      <c r="D201" s="18">
        <v>43.11900222051459</v>
      </c>
      <c r="E201" s="18">
        <v>-15.168815795905155</v>
      </c>
      <c r="F201" s="18">
        <v>0.0219</v>
      </c>
    </row>
    <row r="202" spans="2:6" ht="13.5">
      <c r="B202" s="7" t="s">
        <v>229</v>
      </c>
      <c r="C202" s="18">
        <v>36.47691907350071</v>
      </c>
      <c r="D202" s="18">
        <v>43.59881713629797</v>
      </c>
      <c r="E202" s="18">
        <v>-15.251181509603684</v>
      </c>
      <c r="F202" s="18">
        <v>0.0227</v>
      </c>
    </row>
    <row r="203" spans="2:6" ht="13.5">
      <c r="B203" s="7" t="s">
        <v>230</v>
      </c>
      <c r="C203" s="18">
        <v>36.91094534572205</v>
      </c>
      <c r="D203" s="18">
        <v>44.217865595375415</v>
      </c>
      <c r="E203" s="18">
        <v>-15.348387688032126</v>
      </c>
      <c r="F203" s="18">
        <v>0.0242</v>
      </c>
    </row>
    <row r="204" spans="2:6" ht="13.5">
      <c r="B204" s="7" t="s">
        <v>231</v>
      </c>
      <c r="C204" s="18">
        <v>37.150753858326894</v>
      </c>
      <c r="D204" s="18">
        <v>44.6546154136638</v>
      </c>
      <c r="E204" s="18">
        <v>-15.382471025492938</v>
      </c>
      <c r="F204" s="18">
        <v>0.0233</v>
      </c>
    </row>
    <row r="205" spans="2:6" ht="13.5">
      <c r="B205" s="7" t="s">
        <v>232</v>
      </c>
      <c r="C205" s="18">
        <v>37.41436275867863</v>
      </c>
      <c r="D205" s="18">
        <v>45.09243752298408</v>
      </c>
      <c r="E205" s="18">
        <v>-15.416123307963373</v>
      </c>
      <c r="F205" s="18">
        <v>0.0232</v>
      </c>
    </row>
    <row r="206" spans="2:6" ht="13.5">
      <c r="B206" s="7" t="s">
        <v>233</v>
      </c>
      <c r="C206" s="18">
        <v>37.73819792754292</v>
      </c>
      <c r="D206" s="18">
        <v>45.63405550610371</v>
      </c>
      <c r="E206" s="18">
        <v>-15.444624780952884</v>
      </c>
      <c r="F206" s="18">
        <v>0.0217</v>
      </c>
    </row>
    <row r="207" spans="2:6" ht="13.5">
      <c r="B207" s="7" t="s">
        <v>234</v>
      </c>
      <c r="C207" s="18">
        <v>38.18051723889188</v>
      </c>
      <c r="D207" s="18">
        <v>46.37701162810117</v>
      </c>
      <c r="E207" s="18">
        <v>-15.46016142748234</v>
      </c>
      <c r="F207" s="18">
        <v>0.0211</v>
      </c>
    </row>
    <row r="208" spans="2:6" ht="13.5">
      <c r="B208" s="7" t="s">
        <v>235</v>
      </c>
      <c r="C208" s="18">
        <v>38.52242329358644</v>
      </c>
      <c r="D208" s="18">
        <v>46.98291993265906</v>
      </c>
      <c r="E208" s="18">
        <v>-15.445945182231851</v>
      </c>
      <c r="F208" s="18">
        <v>0.0215</v>
      </c>
    </row>
    <row r="209" spans="2:6" ht="13.5">
      <c r="B209" s="7" t="s">
        <v>236</v>
      </c>
      <c r="C209" s="18">
        <v>38.83392503001652</v>
      </c>
      <c r="D209" s="18">
        <v>47.52765398755131</v>
      </c>
      <c r="E209" s="18">
        <v>-15.419388810632</v>
      </c>
      <c r="F209" s="18">
        <v>0.0226</v>
      </c>
    </row>
    <row r="210" spans="2:6" ht="13.5">
      <c r="B210" s="7" t="s">
        <v>237</v>
      </c>
      <c r="C210" s="18">
        <v>39.10817741992793</v>
      </c>
      <c r="D210" s="18">
        <v>47.972072972609865</v>
      </c>
      <c r="E210" s="18">
        <v>-15.394557539617578</v>
      </c>
      <c r="F210" s="18">
        <v>0.0246</v>
      </c>
    </row>
    <row r="211" spans="2:6" ht="13.5">
      <c r="B211" s="7" t="s">
        <v>238</v>
      </c>
      <c r="C211" s="18">
        <v>39.377255239524935</v>
      </c>
      <c r="D211" s="18">
        <v>48.53090361905914</v>
      </c>
      <c r="E211" s="18">
        <v>-15.323143615272743</v>
      </c>
      <c r="F211" s="18">
        <v>0.0226</v>
      </c>
    </row>
    <row r="212" spans="2:6" ht="13.5">
      <c r="B212" s="7" t="s">
        <v>239</v>
      </c>
      <c r="C212" s="18">
        <v>39.57643982024187</v>
      </c>
      <c r="D212" s="18">
        <v>48.97821562038484</v>
      </c>
      <c r="E212" s="18">
        <v>-15.249682836666997</v>
      </c>
      <c r="F212" s="18">
        <v>0.0202</v>
      </c>
    </row>
    <row r="213" spans="2:6" ht="13.5">
      <c r="B213" s="7" t="s">
        <v>240</v>
      </c>
      <c r="C213" s="18">
        <v>39.81472907494244</v>
      </c>
      <c r="D213" s="18">
        <v>49.4234831976763</v>
      </c>
      <c r="E213" s="18">
        <v>-15.180926589061992</v>
      </c>
      <c r="F213" s="18">
        <v>0.0199</v>
      </c>
    </row>
    <row r="214" spans="2:6" ht="13.5">
      <c r="B214" s="7" t="s">
        <v>241</v>
      </c>
      <c r="C214" s="18">
        <v>40.351603932700144</v>
      </c>
      <c r="D214" s="18">
        <v>50.229171350854145</v>
      </c>
      <c r="E214" s="18">
        <v>-15.068333760236653</v>
      </c>
      <c r="F214" s="18">
        <v>0.02</v>
      </c>
    </row>
    <row r="215" spans="2:6" ht="13.5">
      <c r="B215" s="7" t="s">
        <v>242</v>
      </c>
      <c r="C215" s="18">
        <v>40.53627465478312</v>
      </c>
      <c r="D215" s="18">
        <v>50.703659222776274</v>
      </c>
      <c r="E215" s="18">
        <v>-14.937161495067256</v>
      </c>
      <c r="F215" s="18">
        <v>0.0185</v>
      </c>
    </row>
    <row r="216" spans="2:6" ht="13.5">
      <c r="B216" s="7" t="s">
        <v>243</v>
      </c>
      <c r="C216" s="18">
        <v>40.71901892284092</v>
      </c>
      <c r="D216" s="18">
        <v>51.20197133367901</v>
      </c>
      <c r="E216" s="18">
        <v>-14.782380576689773</v>
      </c>
      <c r="F216" s="18">
        <v>0.0169</v>
      </c>
    </row>
    <row r="217" spans="2:6" ht="13.5">
      <c r="B217" s="7" t="s">
        <v>244</v>
      </c>
      <c r="C217" s="18">
        <v>40.91238902864573</v>
      </c>
      <c r="D217" s="18">
        <v>51.77515561820851</v>
      </c>
      <c r="E217" s="18">
        <v>-14.58267044905777</v>
      </c>
      <c r="F217" s="18">
        <v>0.0145</v>
      </c>
    </row>
    <row r="218" spans="2:6" ht="13.5">
      <c r="B218" s="7" t="s">
        <v>245</v>
      </c>
      <c r="C218" s="18">
        <v>41.13304306418224</v>
      </c>
      <c r="D218" s="18">
        <v>52.32001694412246</v>
      </c>
      <c r="E218" s="18">
        <v>-14.389270874663525</v>
      </c>
      <c r="F218" s="18">
        <v>0.0127</v>
      </c>
    </row>
    <row r="219" spans="2:6" ht="13.5">
      <c r="B219" s="7" t="s">
        <v>246</v>
      </c>
      <c r="C219" s="18">
        <v>41.2897431151702</v>
      </c>
      <c r="D219" s="18">
        <v>52.78993357147212</v>
      </c>
      <c r="E219" s="18">
        <v>-14.198228406371268</v>
      </c>
      <c r="F219" s="18">
        <v>0.0106</v>
      </c>
    </row>
    <row r="220" spans="2:6" ht="13.5">
      <c r="B220" s="7" t="s">
        <v>247</v>
      </c>
      <c r="C220" s="18">
        <v>41.46769810567211</v>
      </c>
      <c r="D220" s="18">
        <v>53.23312838674929</v>
      </c>
      <c r="E220" s="18">
        <v>-14.015723706739616</v>
      </c>
      <c r="F220" s="18">
        <v>0.0098</v>
      </c>
    </row>
    <row r="221" spans="2:6" ht="13.5">
      <c r="B221" s="7" t="s">
        <v>248</v>
      </c>
      <c r="C221" s="18">
        <v>41.61748573830797</v>
      </c>
      <c r="D221" s="18">
        <v>53.70003483088644</v>
      </c>
      <c r="E221" s="18">
        <v>-13.799195243830054</v>
      </c>
      <c r="F221" s="18">
        <v>0.0076</v>
      </c>
    </row>
    <row r="222" spans="2:6" ht="13.5">
      <c r="B222" s="7" t="s">
        <v>249</v>
      </c>
      <c r="C222" s="18">
        <v>41.731173529329496</v>
      </c>
      <c r="D222" s="18">
        <v>54.16504893517303</v>
      </c>
      <c r="E222" s="18">
        <v>-13.56059310884446</v>
      </c>
      <c r="F222" s="18">
        <v>0.0047</v>
      </c>
    </row>
    <row r="223" spans="2:6" ht="13.5">
      <c r="B223" s="7" t="s">
        <v>250</v>
      </c>
      <c r="C223" s="18">
        <v>41.80341746473254</v>
      </c>
      <c r="D223" s="18">
        <v>54.76394785965552</v>
      </c>
      <c r="E223" s="18">
        <v>-13.21555209941882</v>
      </c>
      <c r="F223" s="18">
        <v>-0.0001</v>
      </c>
    </row>
    <row r="224" spans="2:6" ht="13.5">
      <c r="B224" s="7" t="s">
        <v>251</v>
      </c>
      <c r="C224" s="18">
        <v>41.88482303795095</v>
      </c>
      <c r="D224" s="18">
        <v>55.2091809293559</v>
      </c>
      <c r="E224" s="18">
        <v>-12.950863993313446</v>
      </c>
      <c r="F224" s="18">
        <v>-0.0017</v>
      </c>
    </row>
    <row r="225" spans="2:6" ht="13.5">
      <c r="B225" s="7" t="s">
        <v>252</v>
      </c>
      <c r="C225" s="18">
        <v>41.993239657261825</v>
      </c>
      <c r="D225" s="18">
        <v>55.62521115010754</v>
      </c>
      <c r="E225" s="18">
        <v>-12.696634375089834</v>
      </c>
      <c r="F225" s="18">
        <v>-0.0026</v>
      </c>
    </row>
    <row r="226" spans="2:6" ht="13.5">
      <c r="B226" s="7" t="s">
        <v>253</v>
      </c>
      <c r="C226" s="18">
        <v>42.175711813378825</v>
      </c>
      <c r="D226" s="18">
        <v>56.088020948069065</v>
      </c>
      <c r="E226" s="18">
        <v>-12.40645445892496</v>
      </c>
      <c r="F226" s="18">
        <v>-0.0022</v>
      </c>
    </row>
    <row r="227" spans="2:6" ht="13.5">
      <c r="B227" s="7" t="s">
        <v>254</v>
      </c>
      <c r="C227" s="18">
        <v>42.3080197044304</v>
      </c>
      <c r="D227" s="18">
        <v>56.53107964971735</v>
      </c>
      <c r="E227" s="18">
        <v>-12.099419372542275</v>
      </c>
      <c r="F227" s="18">
        <v>-0.0024</v>
      </c>
    </row>
    <row r="228" spans="2:6" ht="13.5">
      <c r="B228" s="7" t="s">
        <v>255</v>
      </c>
      <c r="C228" s="18">
        <v>42.382753786620356</v>
      </c>
      <c r="D228" s="18">
        <v>56.98690285466627</v>
      </c>
      <c r="E228" s="18">
        <v>-11.75273074379209</v>
      </c>
      <c r="F228" s="18">
        <v>-0.0013</v>
      </c>
    </row>
    <row r="229" spans="2:6" ht="13.5">
      <c r="B229" s="7" t="s">
        <v>256</v>
      </c>
      <c r="C229" s="18">
        <v>42.44072868821121</v>
      </c>
      <c r="D229" s="18">
        <v>57.457003130476394</v>
      </c>
      <c r="E229" s="18">
        <v>-11.371365928293793</v>
      </c>
      <c r="F229" s="18">
        <v>-0.0014</v>
      </c>
    </row>
    <row r="230" spans="2:6" ht="13.5">
      <c r="B230" s="7" t="s">
        <v>257</v>
      </c>
      <c r="C230" s="18">
        <v>42.49499094677891</v>
      </c>
      <c r="D230" s="18">
        <v>57.89067803634547</v>
      </c>
      <c r="E230" s="18">
        <v>-10.99983806880264</v>
      </c>
      <c r="F230" s="18">
        <v>-0.0021</v>
      </c>
    </row>
    <row r="231" spans="2:6" ht="13.5">
      <c r="B231" s="7" t="s">
        <v>258</v>
      </c>
      <c r="C231" s="18">
        <v>42.50432259144788</v>
      </c>
      <c r="D231" s="18">
        <v>58.35882752817763</v>
      </c>
      <c r="E231" s="18">
        <v>-10.57496356838136</v>
      </c>
      <c r="F231" s="18">
        <v>-0.0056</v>
      </c>
    </row>
    <row r="232" spans="2:6" ht="13.5">
      <c r="B232" s="7" t="s">
        <v>259</v>
      </c>
      <c r="C232" s="18">
        <v>42.54199312774128</v>
      </c>
      <c r="D232" s="18">
        <v>58.74124984033516</v>
      </c>
      <c r="E232" s="18">
        <v>-10.209021690458647</v>
      </c>
      <c r="F232" s="18">
        <v>-0.0089</v>
      </c>
    </row>
    <row r="233" spans="2:6" ht="13.5">
      <c r="B233" s="7" t="s">
        <v>260</v>
      </c>
      <c r="C233" s="18">
        <v>42.57114325404701</v>
      </c>
      <c r="D233" s="18">
        <v>59.14685163020553</v>
      </c>
      <c r="E233" s="18">
        <v>-9.796507443643385</v>
      </c>
      <c r="F233" s="18">
        <v>-0.0121</v>
      </c>
    </row>
    <row r="234" spans="2:6" ht="13.5">
      <c r="B234" s="7" t="s">
        <v>261</v>
      </c>
      <c r="C234" s="18">
        <v>42.51886176115531</v>
      </c>
      <c r="D234" s="18">
        <v>59.53744688502915</v>
      </c>
      <c r="E234" s="18">
        <v>-9.379094281142871</v>
      </c>
      <c r="F234" s="18">
        <v>-0.0121</v>
      </c>
    </row>
    <row r="235" spans="2:6" ht="13.5">
      <c r="B235" s="7" t="s">
        <v>262</v>
      </c>
      <c r="C235" s="18">
        <v>42.497286576582674</v>
      </c>
      <c r="D235" s="18">
        <v>59.87386124085513</v>
      </c>
      <c r="E235" s="18">
        <v>-8.995261629281657</v>
      </c>
      <c r="F235" s="18">
        <v>-0.0109</v>
      </c>
    </row>
    <row r="236" spans="2:6" ht="13.5">
      <c r="B236" s="7" t="s">
        <v>263</v>
      </c>
      <c r="C236" s="18">
        <v>42.505803463259504</v>
      </c>
      <c r="D236" s="18">
        <v>60.188690072756934</v>
      </c>
      <c r="E236" s="18">
        <v>-8.610569562861928</v>
      </c>
      <c r="F236" s="18">
        <v>-0.0084</v>
      </c>
    </row>
    <row r="237" spans="2:6" ht="13.5">
      <c r="B237" s="7" t="s">
        <v>264</v>
      </c>
      <c r="C237" s="18">
        <v>42.49050178896683</v>
      </c>
      <c r="D237" s="18">
        <v>60.50917999487916</v>
      </c>
      <c r="E237" s="18">
        <v>-8.2007710875312</v>
      </c>
      <c r="F237" s="18">
        <v>-0.0076</v>
      </c>
    </row>
    <row r="238" spans="2:6" ht="13.5">
      <c r="B238" s="7" t="s">
        <v>265</v>
      </c>
      <c r="C238" s="18">
        <v>42.46239999560304</v>
      </c>
      <c r="D238" s="18">
        <v>60.89172251795431</v>
      </c>
      <c r="E238" s="18">
        <v>-7.676766950662123</v>
      </c>
      <c r="F238" s="18">
        <v>-0.0034</v>
      </c>
    </row>
    <row r="239" spans="2:6" ht="13.5">
      <c r="B239" s="7" t="s">
        <v>266</v>
      </c>
      <c r="C239" s="18">
        <v>42.4179491795008</v>
      </c>
      <c r="D239" s="18">
        <v>61.194085962227135</v>
      </c>
      <c r="E239" s="18">
        <v>-7.2357078608328</v>
      </c>
      <c r="F239" s="18">
        <v>-0.0001</v>
      </c>
    </row>
    <row r="240" spans="2:6" ht="13.5">
      <c r="B240" s="7" t="s">
        <v>267</v>
      </c>
      <c r="C240" s="18">
        <v>42.36297512829361</v>
      </c>
      <c r="D240" s="18">
        <v>61.51014290426494</v>
      </c>
      <c r="E240" s="18">
        <v>-6.744034172728252</v>
      </c>
      <c r="F240" s="18">
        <v>0.0013</v>
      </c>
    </row>
    <row r="241" spans="2:6" ht="13.5">
      <c r="B241" s="7" t="s">
        <v>268</v>
      </c>
      <c r="C241" s="18">
        <v>42.27395026527428</v>
      </c>
      <c r="D241" s="18">
        <v>61.82612249222591</v>
      </c>
      <c r="E241" s="18">
        <v>-6.233105506521786</v>
      </c>
      <c r="F241" s="18">
        <v>0.0016</v>
      </c>
    </row>
    <row r="242" spans="2:6" ht="13.5">
      <c r="B242" s="7" t="s">
        <v>269</v>
      </c>
      <c r="C242" s="18">
        <v>42.18995128482636</v>
      </c>
      <c r="D242" s="18">
        <v>62.07208555239203</v>
      </c>
      <c r="E242" s="18">
        <v>-5.810646668825459</v>
      </c>
      <c r="F242" s="18">
        <v>-0.0001</v>
      </c>
    </row>
    <row r="243" spans="2:6" ht="13.5">
      <c r="B243" s="7" t="s">
        <v>270</v>
      </c>
      <c r="C243" s="18">
        <v>42.08144599196936</v>
      </c>
      <c r="D243" s="18">
        <v>62.351448596384344</v>
      </c>
      <c r="E243" s="18">
        <v>-5.287744061273741</v>
      </c>
      <c r="F243" s="18">
        <v>0.0017</v>
      </c>
    </row>
    <row r="244" spans="2:6" ht="13.5">
      <c r="B244" s="7" t="s">
        <v>271</v>
      </c>
      <c r="C244" s="18">
        <v>41.93714064107843</v>
      </c>
      <c r="D244" s="18">
        <v>62.639371071363634</v>
      </c>
      <c r="E244" s="18">
        <v>-4.7023532102177885</v>
      </c>
      <c r="F244" s="18">
        <v>0.0084</v>
      </c>
    </row>
    <row r="245" spans="2:6" ht="13.5">
      <c r="B245" s="7" t="s">
        <v>272</v>
      </c>
      <c r="C245" s="18">
        <v>41.81652675960728</v>
      </c>
      <c r="D245" s="18">
        <v>62.840661210148966</v>
      </c>
      <c r="E245" s="18">
        <v>-4.257232855695742</v>
      </c>
      <c r="F245" s="18">
        <v>0.015</v>
      </c>
    </row>
    <row r="246" spans="2:6" ht="13.5">
      <c r="B246" s="7" t="s">
        <v>273</v>
      </c>
      <c r="C246" s="18">
        <v>41.63184634264871</v>
      </c>
      <c r="D246" s="18">
        <v>63.0873073292105</v>
      </c>
      <c r="E246" s="18">
        <v>-3.6832093255687095</v>
      </c>
      <c r="F246" s="18">
        <v>0.0233</v>
      </c>
    </row>
    <row r="247" spans="2:6" ht="13.5">
      <c r="B247" s="7" t="s">
        <v>274</v>
      </c>
      <c r="C247" s="18">
        <v>41.506356088874504</v>
      </c>
      <c r="D247" s="18">
        <v>63.249278031093056</v>
      </c>
      <c r="E247" s="18">
        <v>-3.234401086373538</v>
      </c>
      <c r="F247" s="18">
        <v>0.0282</v>
      </c>
    </row>
    <row r="248" spans="2:6" ht="13.5">
      <c r="B248" s="7" t="s">
        <v>275</v>
      </c>
      <c r="C248" s="18">
        <v>41.2638190960402</v>
      </c>
      <c r="D248" s="18">
        <v>63.491774106471986</v>
      </c>
      <c r="E248" s="18">
        <v>-2.5029193093797213</v>
      </c>
      <c r="F248" s="18">
        <v>0.0357</v>
      </c>
    </row>
    <row r="249" spans="2:6" ht="13.5">
      <c r="B249" s="7" t="s">
        <v>276</v>
      </c>
      <c r="C249" s="18">
        <v>41.07493742460628</v>
      </c>
      <c r="D249" s="18">
        <v>63.640341270725024</v>
      </c>
      <c r="E249" s="18">
        <v>-1.9901148953249883</v>
      </c>
      <c r="F249" s="18">
        <v>0.0416</v>
      </c>
    </row>
    <row r="250" spans="2:6" ht="13.5">
      <c r="B250" s="7" t="s">
        <v>277</v>
      </c>
      <c r="C250" s="18">
        <v>40.96466368466603</v>
      </c>
      <c r="D250" s="18">
        <v>63.708876713279864</v>
      </c>
      <c r="E250" s="18">
        <v>-1.4572115942711397</v>
      </c>
      <c r="F250" s="18">
        <v>0.0407</v>
      </c>
    </row>
    <row r="251" spans="2:6" ht="13.5">
      <c r="B251" s="7" t="s">
        <v>278</v>
      </c>
      <c r="C251" s="18">
        <v>40.859852439724676</v>
      </c>
      <c r="D251" s="18">
        <v>63.743113384941246</v>
      </c>
      <c r="E251" s="18">
        <v>-0.973449777847954</v>
      </c>
      <c r="F251" s="18">
        <v>0.0454</v>
      </c>
    </row>
    <row r="252" spans="2:6" ht="13.5">
      <c r="B252" s="7" t="s">
        <v>279</v>
      </c>
      <c r="C252" s="18">
        <v>40.54513193481957</v>
      </c>
      <c r="D252" s="18">
        <v>63.896227188085696</v>
      </c>
      <c r="E252" s="18">
        <v>-0.48563306779829357</v>
      </c>
      <c r="F252" s="18">
        <v>0.0504</v>
      </c>
    </row>
    <row r="253" spans="2:6" ht="13.5">
      <c r="B253" s="7" t="s">
        <v>280</v>
      </c>
      <c r="C253" s="18">
        <v>40.30217051615676</v>
      </c>
      <c r="D253" s="18">
        <v>63.95464921726968</v>
      </c>
      <c r="E253" s="18">
        <v>0.09576562325901633</v>
      </c>
      <c r="F253" s="18">
        <v>0.0582</v>
      </c>
    </row>
    <row r="254" spans="2:6" ht="13.5">
      <c r="B254" s="7" t="s">
        <v>281</v>
      </c>
      <c r="C254" s="18">
        <v>40.10049867623258</v>
      </c>
      <c r="D254" s="18">
        <v>63.950671285803516</v>
      </c>
      <c r="E254" s="18">
        <v>0.6701063969676693</v>
      </c>
      <c r="F254" s="18">
        <v>0.0627</v>
      </c>
    </row>
    <row r="255" spans="2:6" ht="13.5">
      <c r="B255" s="7" t="s">
        <v>282</v>
      </c>
      <c r="C255" s="18">
        <v>39.88378506067534</v>
      </c>
      <c r="D255" s="18">
        <v>63.96689074145455</v>
      </c>
      <c r="E255" s="18">
        <v>1.1298395528263585</v>
      </c>
      <c r="F255" s="18">
        <v>0.0656</v>
      </c>
    </row>
    <row r="256" spans="2:6" ht="13.5">
      <c r="B256" s="7" t="s">
        <v>283</v>
      </c>
      <c r="C256" s="18">
        <v>39.57278696841725</v>
      </c>
      <c r="D256" s="18">
        <v>64.02063846716717</v>
      </c>
      <c r="E256" s="18">
        <v>1.6320554492800423</v>
      </c>
      <c r="F256" s="18">
        <v>0.0676</v>
      </c>
    </row>
    <row r="257" spans="2:6" ht="13.5">
      <c r="B257" s="7" t="s">
        <v>284</v>
      </c>
      <c r="C257" s="18">
        <v>39.273647431030234</v>
      </c>
      <c r="D257" s="18">
        <v>64.07693663596758</v>
      </c>
      <c r="E257" s="18">
        <v>2.056128609421297</v>
      </c>
      <c r="F257" s="18">
        <v>0.0706</v>
      </c>
    </row>
    <row r="258" spans="2:6" ht="13.5">
      <c r="B258" s="7" t="s">
        <v>285</v>
      </c>
      <c r="C258" s="18">
        <v>38.9252598437875</v>
      </c>
      <c r="D258" s="18">
        <v>64.11374987532615</v>
      </c>
      <c r="E258" s="18">
        <v>2.5642878644570675</v>
      </c>
      <c r="F258" s="18">
        <v>0.0748</v>
      </c>
    </row>
    <row r="259" spans="2:6" ht="13.5">
      <c r="B259" s="7" t="s">
        <v>286</v>
      </c>
      <c r="C259" s="18">
        <v>38.64983518823726</v>
      </c>
      <c r="D259" s="18">
        <v>64.11188889421062</v>
      </c>
      <c r="E259" s="18">
        <v>2.9904666871661796</v>
      </c>
      <c r="F259" s="18">
        <v>0.0764</v>
      </c>
    </row>
    <row r="260" spans="2:6" ht="13.5">
      <c r="B260" s="7" t="s">
        <v>287</v>
      </c>
      <c r="C260" s="18">
        <v>38.40182413012597</v>
      </c>
      <c r="D260" s="18">
        <v>64.03052073025287</v>
      </c>
      <c r="E260" s="18">
        <v>3.476282971602123</v>
      </c>
      <c r="F260" s="18">
        <v>0.0819</v>
      </c>
    </row>
    <row r="261" spans="2:6" ht="13.5">
      <c r="B261" s="7" t="s">
        <v>288</v>
      </c>
      <c r="C261" s="18">
        <v>38.030504819350185</v>
      </c>
      <c r="D261" s="18">
        <v>63.95136542982893</v>
      </c>
      <c r="E261" s="18">
        <v>4.075761883758254</v>
      </c>
      <c r="F261" s="18">
        <v>0.0838</v>
      </c>
    </row>
    <row r="262" spans="2:6" ht="13.5">
      <c r="B262" s="7" t="s">
        <v>289</v>
      </c>
      <c r="C262" s="18">
        <v>37.77017101081485</v>
      </c>
      <c r="D262" s="18">
        <v>63.87832078543724</v>
      </c>
      <c r="E262" s="18">
        <v>4.487667957749405</v>
      </c>
      <c r="F262" s="18">
        <v>0.0865</v>
      </c>
    </row>
    <row r="263" spans="2:6" ht="13.5">
      <c r="B263" s="7" t="s">
        <v>290</v>
      </c>
      <c r="C263" s="18">
        <v>37.45115708814228</v>
      </c>
      <c r="D263" s="18">
        <v>63.786387448456814</v>
      </c>
      <c r="E263" s="18">
        <v>4.962645567151321</v>
      </c>
      <c r="F263" s="18">
        <v>0.0885</v>
      </c>
    </row>
    <row r="264" spans="2:6" ht="13.5">
      <c r="B264" s="7" t="s">
        <v>291</v>
      </c>
      <c r="C264" s="18">
        <v>37.154244790286576</v>
      </c>
      <c r="D264" s="18">
        <v>63.687160140877296</v>
      </c>
      <c r="E264" s="18">
        <v>5.391799567401769</v>
      </c>
      <c r="F264" s="18">
        <v>0.0907</v>
      </c>
    </row>
    <row r="265" spans="2:6" ht="13.5">
      <c r="B265" s="7" t="s">
        <v>292</v>
      </c>
      <c r="C265" s="18">
        <v>36.781052735571045</v>
      </c>
      <c r="D265" s="18">
        <v>63.551021433614075</v>
      </c>
      <c r="E265" s="18">
        <v>5.907569029265786</v>
      </c>
      <c r="F265" s="18">
        <v>0.0924</v>
      </c>
    </row>
    <row r="266" spans="2:6" ht="13.5">
      <c r="B266" s="7" t="s">
        <v>293</v>
      </c>
      <c r="C266" s="18">
        <v>36.46121635289965</v>
      </c>
      <c r="D266" s="18">
        <v>63.374247117583806</v>
      </c>
      <c r="E266" s="18">
        <v>6.3782414382030765</v>
      </c>
      <c r="F266" s="18">
        <v>0.0956</v>
      </c>
    </row>
    <row r="267" spans="2:6" ht="13.5">
      <c r="B267" s="7" t="s">
        <v>294</v>
      </c>
      <c r="C267" s="18">
        <v>36.16277627875431</v>
      </c>
      <c r="D267" s="18">
        <v>63.20869289417621</v>
      </c>
      <c r="E267" s="18">
        <v>6.79092333249225</v>
      </c>
      <c r="F267" s="18">
        <v>0.0975</v>
      </c>
    </row>
    <row r="268" spans="2:6" ht="13.5">
      <c r="B268" s="7" t="s">
        <v>295</v>
      </c>
      <c r="C268" s="18">
        <v>35.834771155500306</v>
      </c>
      <c r="D268" s="18">
        <v>63.07677255099653</v>
      </c>
      <c r="E268" s="18">
        <v>7.1768135086787535</v>
      </c>
      <c r="F268" s="18">
        <v>0.1007</v>
      </c>
    </row>
    <row r="269" spans="2:6" ht="13.5">
      <c r="B269" s="7" t="s">
        <v>296</v>
      </c>
      <c r="C269" s="18">
        <v>35.481802305474005</v>
      </c>
      <c r="D269" s="18">
        <v>62.92764546878295</v>
      </c>
      <c r="E269" s="18">
        <v>7.576296979224558</v>
      </c>
      <c r="F269" s="18">
        <v>0.1028</v>
      </c>
    </row>
    <row r="270" spans="2:6" ht="13.5">
      <c r="B270" s="7" t="s">
        <v>297</v>
      </c>
      <c r="C270" s="18">
        <v>35.10761478585581</v>
      </c>
      <c r="D270" s="18">
        <v>62.68868000318056</v>
      </c>
      <c r="E270" s="18">
        <v>8.037039628548658</v>
      </c>
      <c r="F270" s="18">
        <v>0.1047</v>
      </c>
    </row>
    <row r="271" spans="2:6" ht="13.5">
      <c r="B271" s="7" t="s">
        <v>298</v>
      </c>
      <c r="C271" s="18">
        <v>34.67270701614308</v>
      </c>
      <c r="D271" s="18">
        <v>62.40373299651739</v>
      </c>
      <c r="E271" s="18">
        <v>8.543353414274126</v>
      </c>
      <c r="F271" s="18">
        <v>0.1069</v>
      </c>
    </row>
    <row r="272" spans="2:6" ht="13.5">
      <c r="B272" s="7" t="s">
        <v>299</v>
      </c>
      <c r="C272" s="18">
        <v>34.369147911758716</v>
      </c>
      <c r="D272" s="18">
        <v>62.17708947976852</v>
      </c>
      <c r="E272" s="18">
        <v>8.894509851700754</v>
      </c>
      <c r="F272" s="18">
        <v>0.1081</v>
      </c>
    </row>
    <row r="273" spans="2:6" ht="13.5">
      <c r="B273" s="7" t="s">
        <v>300</v>
      </c>
      <c r="C273" s="18">
        <v>34.014847018393816</v>
      </c>
      <c r="D273" s="18">
        <v>61.91207896021024</v>
      </c>
      <c r="E273" s="18">
        <v>9.283327984773164</v>
      </c>
      <c r="F273" s="18">
        <v>0.1097</v>
      </c>
    </row>
    <row r="274" spans="2:6" ht="13.5">
      <c r="B274" s="7" t="s">
        <v>301</v>
      </c>
      <c r="C274" s="18">
        <v>33.60351904721704</v>
      </c>
      <c r="D274" s="18">
        <v>61.60677510260353</v>
      </c>
      <c r="E274" s="18">
        <v>9.70707703915307</v>
      </c>
      <c r="F274" s="18">
        <v>0.1104</v>
      </c>
    </row>
    <row r="275" spans="2:6" ht="13.5">
      <c r="B275" s="7" t="s">
        <v>302</v>
      </c>
      <c r="C275" s="18">
        <v>33.205997220826234</v>
      </c>
      <c r="D275" s="18">
        <v>61.255457969321114</v>
      </c>
      <c r="E275" s="18">
        <v>10.121873356107738</v>
      </c>
      <c r="F275" s="18">
        <v>0.1126</v>
      </c>
    </row>
    <row r="276" spans="2:6" ht="13.5">
      <c r="B276" s="7" t="s">
        <v>303</v>
      </c>
      <c r="C276" s="18">
        <v>32.791714165400975</v>
      </c>
      <c r="D276" s="18">
        <v>60.91795125242418</v>
      </c>
      <c r="E276" s="18">
        <v>10.51299254107074</v>
      </c>
      <c r="F276" s="18">
        <v>0.114</v>
      </c>
    </row>
    <row r="277" spans="2:6" ht="13.5">
      <c r="B277" s="7" t="s">
        <v>304</v>
      </c>
      <c r="C277" s="18">
        <v>32.3237571522911</v>
      </c>
      <c r="D277" s="18">
        <v>60.51270005091943</v>
      </c>
      <c r="E277" s="18">
        <v>10.938385631996344</v>
      </c>
      <c r="F277" s="18">
        <v>0.1134</v>
      </c>
    </row>
    <row r="278" spans="2:6" ht="13.5">
      <c r="B278" s="7" t="s">
        <v>305</v>
      </c>
      <c r="C278" s="18">
        <v>31.918633791320197</v>
      </c>
      <c r="D278" s="18">
        <v>60.266264244852856</v>
      </c>
      <c r="E278" s="18">
        <v>11.23786643883554</v>
      </c>
      <c r="F278" s="18">
        <v>0.1121</v>
      </c>
    </row>
    <row r="279" spans="2:6" ht="13.5">
      <c r="B279" s="7" t="s">
        <v>306</v>
      </c>
      <c r="C279" s="18">
        <v>31.576762620756888</v>
      </c>
      <c r="D279" s="18">
        <v>59.92811127954569</v>
      </c>
      <c r="E279" s="18">
        <v>11.53279483621725</v>
      </c>
      <c r="F279" s="18">
        <v>0.1107</v>
      </c>
    </row>
    <row r="280" spans="2:6" ht="13.5">
      <c r="B280" s="7" t="s">
        <v>307</v>
      </c>
      <c r="C280" s="18">
        <v>31.265272223231065</v>
      </c>
      <c r="D280" s="18">
        <v>59.629404031009635</v>
      </c>
      <c r="E280" s="18">
        <v>11.784090434940001</v>
      </c>
      <c r="F280" s="18">
        <v>0.1103</v>
      </c>
    </row>
    <row r="281" spans="2:6" ht="13.5">
      <c r="B281" s="7" t="s">
        <v>308</v>
      </c>
      <c r="C281" s="18">
        <v>30.90002208728133</v>
      </c>
      <c r="D281" s="18">
        <v>59.262668013710176</v>
      </c>
      <c r="E281" s="18">
        <v>12.069434186805436</v>
      </c>
      <c r="F281" s="18">
        <v>0.1091</v>
      </c>
    </row>
    <row r="282" spans="2:6" ht="13.5">
      <c r="B282" s="7" t="s">
        <v>309</v>
      </c>
      <c r="C282" s="18">
        <v>30.540989016536287</v>
      </c>
      <c r="D282" s="18">
        <v>58.891098948609994</v>
      </c>
      <c r="E282" s="18">
        <v>12.337141807969662</v>
      </c>
      <c r="F282" s="18">
        <v>0.1075</v>
      </c>
    </row>
    <row r="283" spans="2:6" ht="13.5">
      <c r="B283" s="7" t="s">
        <v>310</v>
      </c>
      <c r="C283" s="18">
        <v>30.226691588586426</v>
      </c>
      <c r="D283" s="18">
        <v>58.541818055839556</v>
      </c>
      <c r="E283" s="18">
        <v>12.565913827988634</v>
      </c>
      <c r="F283" s="18">
        <v>0.1065</v>
      </c>
    </row>
    <row r="284" spans="2:6" ht="13.5">
      <c r="B284" s="7" t="s">
        <v>311</v>
      </c>
      <c r="C284" s="18">
        <v>29.90731418652447</v>
      </c>
      <c r="D284" s="18">
        <v>58.17827435033952</v>
      </c>
      <c r="E284" s="18">
        <v>12.787480080949976</v>
      </c>
      <c r="F284" s="18">
        <v>0.1056</v>
      </c>
    </row>
    <row r="285" spans="2:6" ht="13.5">
      <c r="B285" s="7" t="s">
        <v>312</v>
      </c>
      <c r="C285" s="18">
        <v>29.602828091144882</v>
      </c>
      <c r="D285" s="18">
        <v>57.840333260429965</v>
      </c>
      <c r="E285" s="18">
        <v>12.983287752896855</v>
      </c>
      <c r="F285" s="18">
        <v>0.1041</v>
      </c>
    </row>
    <row r="286" spans="2:6" ht="13.5">
      <c r="B286" s="7" t="s">
        <v>313</v>
      </c>
      <c r="C286" s="18">
        <v>29.166173933785487</v>
      </c>
      <c r="D286" s="18">
        <v>57.33002217414486</v>
      </c>
      <c r="E286" s="18">
        <v>13.250316272606298</v>
      </c>
      <c r="F286" s="18">
        <v>0.1018</v>
      </c>
    </row>
    <row r="287" spans="2:6" ht="13.5">
      <c r="B287" s="7" t="s">
        <v>314</v>
      </c>
      <c r="C287" s="18">
        <v>28.701499727811402</v>
      </c>
      <c r="D287" s="18">
        <v>56.76294248815069</v>
      </c>
      <c r="E287" s="18">
        <v>13.513134424217824</v>
      </c>
      <c r="F287" s="18">
        <v>0.0964</v>
      </c>
    </row>
    <row r="288" spans="2:6" ht="13.5">
      <c r="B288" s="7" t="s">
        <v>315</v>
      </c>
      <c r="C288" s="18">
        <v>28.352866861953867</v>
      </c>
      <c r="D288" s="18">
        <v>56.329482934466405</v>
      </c>
      <c r="E288" s="18">
        <v>13.693829009710191</v>
      </c>
      <c r="F288" s="18">
        <v>0.0946</v>
      </c>
    </row>
    <row r="289" spans="2:6" ht="13.5">
      <c r="B289" s="7" t="s">
        <v>316</v>
      </c>
      <c r="C289" s="18">
        <v>28.05201502081685</v>
      </c>
      <c r="D289" s="18">
        <v>55.93598032205954</v>
      </c>
      <c r="E289" s="18">
        <v>13.84171027699986</v>
      </c>
      <c r="F289" s="18">
        <v>0.092</v>
      </c>
    </row>
    <row r="290" spans="2:6" ht="13.5">
      <c r="B290" s="7" t="s">
        <v>317</v>
      </c>
      <c r="C290" s="18">
        <v>27.72509877623831</v>
      </c>
      <c r="D290" s="18">
        <v>55.518263249613405</v>
      </c>
      <c r="E290" s="18">
        <v>13.987310134620845</v>
      </c>
      <c r="F290" s="18">
        <v>0.0894</v>
      </c>
    </row>
    <row r="291" spans="2:6" ht="13.5">
      <c r="B291" s="7" t="s">
        <v>318</v>
      </c>
      <c r="C291" s="18">
        <v>27.408184343707127</v>
      </c>
      <c r="D291" s="18">
        <v>55.07945979708028</v>
      </c>
      <c r="E291" s="18">
        <v>14.122672344289109</v>
      </c>
      <c r="F291" s="18">
        <v>0.0861</v>
      </c>
    </row>
    <row r="292" spans="2:6" ht="13.5">
      <c r="B292" s="7" t="s">
        <v>319</v>
      </c>
      <c r="C292" s="18">
        <v>27.062734881615008</v>
      </c>
      <c r="D292" s="18">
        <v>54.591181118030576</v>
      </c>
      <c r="E292" s="18">
        <v>14.257554531311042</v>
      </c>
      <c r="F292" s="18">
        <v>0.0821</v>
      </c>
    </row>
    <row r="293" spans="2:6" ht="13.5">
      <c r="B293" s="7" t="s">
        <v>320</v>
      </c>
      <c r="C293" s="18">
        <v>26.709946427452792</v>
      </c>
      <c r="D293" s="18">
        <v>54.091154517640106</v>
      </c>
      <c r="E293" s="18">
        <v>14.380004838095685</v>
      </c>
      <c r="F293" s="18">
        <v>0.0788</v>
      </c>
    </row>
    <row r="294" spans="2:6" ht="13.5">
      <c r="B294" s="7" t="s">
        <v>321</v>
      </c>
      <c r="C294" s="18">
        <v>26.25530410849228</v>
      </c>
      <c r="D294" s="18">
        <v>53.487493462258385</v>
      </c>
      <c r="E294" s="18">
        <v>14.509078714703874</v>
      </c>
      <c r="F294" s="18">
        <v>0.0733</v>
      </c>
    </row>
    <row r="295" spans="2:6" ht="13.5">
      <c r="B295" s="7" t="s">
        <v>322</v>
      </c>
      <c r="C295" s="18">
        <v>25.819633166509558</v>
      </c>
      <c r="D295" s="18">
        <v>52.90257058824232</v>
      </c>
      <c r="E295" s="18">
        <v>14.61129565744635</v>
      </c>
      <c r="F295" s="18">
        <v>0.0658</v>
      </c>
    </row>
    <row r="296" spans="2:6" ht="13.5">
      <c r="B296" s="7" t="s">
        <v>323</v>
      </c>
      <c r="C296" s="18">
        <v>25.513154234521156</v>
      </c>
      <c r="D296" s="18">
        <v>52.44459639342303</v>
      </c>
      <c r="E296" s="18">
        <v>14.675772306844717</v>
      </c>
      <c r="F296" s="18">
        <v>0.0602</v>
      </c>
    </row>
    <row r="297" spans="2:6" ht="13.5">
      <c r="B297" s="7" t="s">
        <v>324</v>
      </c>
      <c r="C297" s="18">
        <v>25.23863022350719</v>
      </c>
      <c r="D297" s="18">
        <v>52.00602330666508</v>
      </c>
      <c r="E297" s="18">
        <v>14.726803966138661</v>
      </c>
      <c r="F297" s="18">
        <v>0.0563</v>
      </c>
    </row>
    <row r="298" spans="2:6" ht="13.5">
      <c r="B298" s="7" t="s">
        <v>325</v>
      </c>
      <c r="C298" s="18">
        <v>24.867279923352513</v>
      </c>
      <c r="D298" s="18">
        <v>51.413286801353145</v>
      </c>
      <c r="E298" s="18">
        <v>14.780255768298542</v>
      </c>
      <c r="F298" s="18">
        <v>0.0485</v>
      </c>
    </row>
    <row r="299" spans="2:6" ht="13.5">
      <c r="B299" s="7" t="s">
        <v>326</v>
      </c>
      <c r="C299" s="18">
        <v>24.00449792505704</v>
      </c>
      <c r="D299" s="18">
        <v>49.77931237383576</v>
      </c>
      <c r="E299" s="18">
        <v>14.859174174169674</v>
      </c>
      <c r="F299" s="18">
        <v>0.0307</v>
      </c>
    </row>
    <row r="300" spans="2:6" ht="13.5">
      <c r="B300" s="7" t="s">
        <v>327</v>
      </c>
      <c r="C300" s="18">
        <v>23.77915653966003</v>
      </c>
      <c r="D300" s="18">
        <v>49.30260442904474</v>
      </c>
      <c r="E300" s="18">
        <v>14.868169078390743</v>
      </c>
      <c r="F300" s="18">
        <v>0.0255</v>
      </c>
    </row>
    <row r="301" spans="2:6" ht="13.5">
      <c r="B301" s="7" t="s">
        <v>328</v>
      </c>
      <c r="C301" s="18">
        <v>23.526078533067682</v>
      </c>
      <c r="D301" s="18">
        <v>48.833413588722614</v>
      </c>
      <c r="E301" s="18">
        <v>14.866069712259844</v>
      </c>
      <c r="F301" s="18">
        <v>0.0179</v>
      </c>
    </row>
    <row r="302" spans="2:6" ht="13.5">
      <c r="B302" s="7" t="s">
        <v>329</v>
      </c>
      <c r="C302" s="18">
        <v>23.278891394435988</v>
      </c>
      <c r="D302" s="18">
        <v>48.4032444450312</v>
      </c>
      <c r="E302" s="18">
        <v>14.8549762228721</v>
      </c>
      <c r="F302" s="18">
        <v>0.0135</v>
      </c>
    </row>
    <row r="303" spans="2:6" ht="13.5">
      <c r="B303" s="7" t="s">
        <v>330</v>
      </c>
      <c r="C303" s="18">
        <v>23.00034565202741</v>
      </c>
      <c r="D303" s="18">
        <v>47.91402946926405</v>
      </c>
      <c r="E303" s="18">
        <v>14.83450758936559</v>
      </c>
      <c r="F303" s="18">
        <v>0.0064</v>
      </c>
    </row>
    <row r="304" spans="2:6" ht="13.5">
      <c r="B304" s="7" t="s">
        <v>331</v>
      </c>
      <c r="C304" s="18">
        <v>22.666046410965695</v>
      </c>
      <c r="D304" s="18">
        <v>47.293806662913084</v>
      </c>
      <c r="E304" s="18">
        <v>14.800273114591912</v>
      </c>
      <c r="F304" s="18">
        <v>-0.002</v>
      </c>
    </row>
    <row r="305" spans="2:6" ht="13.5">
      <c r="B305" s="7" t="s">
        <v>332</v>
      </c>
      <c r="C305" s="18">
        <v>22.333111919284317</v>
      </c>
      <c r="D305" s="18">
        <v>46.673385135684484</v>
      </c>
      <c r="E305" s="18">
        <v>14.753432601696748</v>
      </c>
      <c r="F305" s="18">
        <v>-0.0105</v>
      </c>
    </row>
    <row r="306" spans="2:6" ht="13.5">
      <c r="B306" s="7" t="s">
        <v>333</v>
      </c>
      <c r="C306" s="18">
        <v>22.036336341719466</v>
      </c>
      <c r="D306" s="18">
        <v>46.109636287393926</v>
      </c>
      <c r="E306" s="18">
        <v>14.700967408413513</v>
      </c>
      <c r="F306" s="18">
        <v>-0.0184</v>
      </c>
    </row>
    <row r="307" spans="2:6" ht="13.5">
      <c r="B307" s="7" t="s">
        <v>334</v>
      </c>
      <c r="C307" s="18">
        <v>21.73930377683546</v>
      </c>
      <c r="D307" s="18">
        <v>45.5432528625898</v>
      </c>
      <c r="E307" s="18">
        <v>14.63738513191837</v>
      </c>
      <c r="F307" s="18">
        <v>-0.0263</v>
      </c>
    </row>
    <row r="308" spans="2:6" ht="13.5">
      <c r="B308" s="7" t="s">
        <v>335</v>
      </c>
      <c r="C308" s="18">
        <v>21.42169066235898</v>
      </c>
      <c r="D308" s="18">
        <v>44.90848865793989</v>
      </c>
      <c r="E308" s="18">
        <v>14.557541780303938</v>
      </c>
      <c r="F308" s="18">
        <v>-0.0347</v>
      </c>
    </row>
    <row r="309" spans="2:6" ht="13.5">
      <c r="B309" s="7" t="s">
        <v>336</v>
      </c>
      <c r="C309" s="18">
        <v>21.194849330105438</v>
      </c>
      <c r="D309" s="18">
        <v>44.4577389502722</v>
      </c>
      <c r="E309" s="18">
        <v>14.491880109121688</v>
      </c>
      <c r="F309" s="18">
        <v>-0.041</v>
      </c>
    </row>
    <row r="310" spans="2:6" ht="13.5">
      <c r="B310" s="7" t="s">
        <v>337</v>
      </c>
      <c r="C310" s="18">
        <v>20.863821380464593</v>
      </c>
      <c r="D310" s="18">
        <v>43.77545074449144</v>
      </c>
      <c r="E310" s="18">
        <v>14.383121301961683</v>
      </c>
      <c r="F310" s="18">
        <v>-0.05</v>
      </c>
    </row>
    <row r="311" spans="2:6" ht="13.5">
      <c r="B311" s="7" t="s">
        <v>338</v>
      </c>
      <c r="C311" s="18">
        <v>20.535506885930143</v>
      </c>
      <c r="D311" s="18">
        <v>43.09987173837329</v>
      </c>
      <c r="E311" s="18">
        <v>14.257345058838856</v>
      </c>
      <c r="F311" s="18">
        <v>-0.0588</v>
      </c>
    </row>
    <row r="312" spans="2:6" ht="13.5">
      <c r="B312" s="7" t="s">
        <v>339</v>
      </c>
      <c r="C312" s="18">
        <v>20.286399068605682</v>
      </c>
      <c r="D312" s="18">
        <v>42.565408469145375</v>
      </c>
      <c r="E312" s="18">
        <v>14.149618626889593</v>
      </c>
      <c r="F312" s="18">
        <v>-0.0651</v>
      </c>
    </row>
    <row r="313" spans="2:6" ht="13.5">
      <c r="B313" s="7" t="s">
        <v>340</v>
      </c>
      <c r="C313" s="18">
        <v>20.06471119064012</v>
      </c>
      <c r="D313" s="18">
        <v>42.062645350587694</v>
      </c>
      <c r="E313" s="18">
        <v>14.04429651246106</v>
      </c>
      <c r="F313" s="18">
        <v>-0.0725</v>
      </c>
    </row>
    <row r="314" spans="2:6" ht="13.5">
      <c r="B314" s="7" t="s">
        <v>341</v>
      </c>
      <c r="C314" s="18">
        <v>19.849580412385478</v>
      </c>
      <c r="D314" s="18">
        <v>41.61943949754969</v>
      </c>
      <c r="E314" s="18">
        <v>13.93214942263171</v>
      </c>
      <c r="F314" s="18">
        <v>-0.0778</v>
      </c>
    </row>
    <row r="315" spans="2:6" ht="13.5">
      <c r="B315" s="7" t="s">
        <v>342</v>
      </c>
      <c r="C315" s="18">
        <v>19.58801582453502</v>
      </c>
      <c r="D315" s="18">
        <v>41.021098394267945</v>
      </c>
      <c r="E315" s="18">
        <v>13.78324206980867</v>
      </c>
      <c r="F315" s="18">
        <v>-0.0839</v>
      </c>
    </row>
    <row r="316" spans="2:6" ht="13.5">
      <c r="B316" s="7" t="s">
        <v>343</v>
      </c>
      <c r="C316" s="18">
        <v>19.359861659280163</v>
      </c>
      <c r="D316" s="18">
        <v>40.52217858468095</v>
      </c>
      <c r="E316" s="18">
        <v>13.64109161729359</v>
      </c>
      <c r="F316" s="18">
        <v>-0.0896</v>
      </c>
    </row>
    <row r="317" spans="2:6" ht="13.5">
      <c r="B317" s="7" t="s">
        <v>344</v>
      </c>
      <c r="C317" s="18">
        <v>19.15916952221203</v>
      </c>
      <c r="D317" s="18">
        <v>40.069294491351066</v>
      </c>
      <c r="E317" s="18">
        <v>13.506314261401243</v>
      </c>
      <c r="F317" s="18">
        <v>-0.0949</v>
      </c>
    </row>
    <row r="318" spans="2:6" ht="13.5">
      <c r="B318" s="7" t="s">
        <v>345</v>
      </c>
      <c r="C318" s="18">
        <v>18.919052290885883</v>
      </c>
      <c r="D318" s="18">
        <v>39.503555931858024</v>
      </c>
      <c r="E318" s="18">
        <v>13.331258773878734</v>
      </c>
      <c r="F318" s="18">
        <v>-0.1006</v>
      </c>
    </row>
    <row r="319" spans="2:6" ht="13.5">
      <c r="B319" s="7" t="s">
        <v>346</v>
      </c>
      <c r="C319" s="18">
        <v>18.678166297640725</v>
      </c>
      <c r="D319" s="18">
        <v>38.920757848476015</v>
      </c>
      <c r="E319" s="18">
        <v>13.137832587457625</v>
      </c>
      <c r="F319" s="18">
        <v>-0.1065</v>
      </c>
    </row>
    <row r="320" spans="2:6" ht="13.5">
      <c r="B320" s="7" t="s">
        <v>347</v>
      </c>
      <c r="C320" s="18">
        <v>18.428501342920715</v>
      </c>
      <c r="D320" s="18">
        <v>38.31142340593383</v>
      </c>
      <c r="E320" s="18">
        <v>12.91471779144347</v>
      </c>
      <c r="F320" s="18">
        <v>-0.111</v>
      </c>
    </row>
    <row r="321" spans="2:6" ht="13.5">
      <c r="B321" s="7" t="s">
        <v>348</v>
      </c>
      <c r="C321" s="18">
        <v>18.22387165543798</v>
      </c>
      <c r="D321" s="18">
        <v>37.83019737691699</v>
      </c>
      <c r="E321" s="18">
        <v>12.711982414194505</v>
      </c>
      <c r="F321" s="18">
        <v>-0.1135</v>
      </c>
    </row>
    <row r="322" spans="2:6" ht="13.5">
      <c r="B322" s="7" t="s">
        <v>349</v>
      </c>
      <c r="C322" s="18">
        <v>18.058775633433555</v>
      </c>
      <c r="D322" s="18">
        <v>37.35653329236899</v>
      </c>
      <c r="E322" s="18">
        <v>12.527696936030289</v>
      </c>
      <c r="F322" s="18">
        <v>-0.1158</v>
      </c>
    </row>
    <row r="323" spans="2:6" ht="13.5">
      <c r="B323" s="7" t="s">
        <v>350</v>
      </c>
      <c r="C323" s="18">
        <v>17.87220686505456</v>
      </c>
      <c r="D323" s="18">
        <v>36.786337930619</v>
      </c>
      <c r="E323" s="18">
        <v>12.2922596401668</v>
      </c>
      <c r="F323" s="18">
        <v>-0.1166</v>
      </c>
    </row>
    <row r="324" spans="2:6" ht="13.5">
      <c r="B324" s="7" t="s">
        <v>351</v>
      </c>
      <c r="C324" s="18">
        <v>17.717166932077774</v>
      </c>
      <c r="D324" s="18">
        <v>36.33151302488697</v>
      </c>
      <c r="E324" s="18">
        <v>12.073132112768775</v>
      </c>
      <c r="F324" s="18">
        <v>-0.1163</v>
      </c>
    </row>
    <row r="325" spans="2:6" ht="13.5">
      <c r="B325" s="7" t="s">
        <v>352</v>
      </c>
      <c r="C325" s="18">
        <v>17.549296772195678</v>
      </c>
      <c r="D325" s="18">
        <v>35.75159081730392</v>
      </c>
      <c r="E325" s="18">
        <v>11.791604024845494</v>
      </c>
      <c r="F325" s="18">
        <v>-0.1151</v>
      </c>
    </row>
    <row r="326" spans="2:6" ht="13.5">
      <c r="B326" s="7" t="s">
        <v>353</v>
      </c>
      <c r="C326" s="18">
        <v>17.39492445112906</v>
      </c>
      <c r="D326" s="18">
        <v>35.23488110090384</v>
      </c>
      <c r="E326" s="18">
        <v>11.492719333333246</v>
      </c>
      <c r="F326" s="18">
        <v>-0.1135</v>
      </c>
    </row>
    <row r="327" spans="2:6" ht="13.5">
      <c r="B327" s="7" t="s">
        <v>354</v>
      </c>
      <c r="C327" s="18">
        <v>17.263267610023398</v>
      </c>
      <c r="D327" s="18">
        <v>34.66046904339132</v>
      </c>
      <c r="E327" s="18">
        <v>11.159879119637013</v>
      </c>
      <c r="F327" s="18">
        <v>-0.1102</v>
      </c>
    </row>
    <row r="328" spans="2:6" ht="13.5">
      <c r="B328" s="7" t="s">
        <v>355</v>
      </c>
      <c r="C328" s="18">
        <v>17.132762314476743</v>
      </c>
      <c r="D328" s="18">
        <v>34.03535875439482</v>
      </c>
      <c r="E328" s="18">
        <v>10.736271434508918</v>
      </c>
      <c r="F328" s="18">
        <v>-0.1064</v>
      </c>
    </row>
    <row r="329" spans="2:6" ht="13.5">
      <c r="B329" s="7" t="s">
        <v>356</v>
      </c>
      <c r="C329" s="18">
        <v>17.058839685115405</v>
      </c>
      <c r="D329" s="18">
        <v>33.572905527024254</v>
      </c>
      <c r="E329" s="18">
        <v>10.393983663903319</v>
      </c>
      <c r="F329" s="18">
        <v>-0.1014</v>
      </c>
    </row>
    <row r="330" spans="2:6" ht="13.5">
      <c r="B330" s="7" t="s">
        <v>357</v>
      </c>
      <c r="C330" s="18">
        <v>17.002319640566977</v>
      </c>
      <c r="D330" s="18">
        <v>33.15491142445936</v>
      </c>
      <c r="E330" s="18">
        <v>10.045932332908837</v>
      </c>
      <c r="F330" s="18">
        <v>-0.0978</v>
      </c>
    </row>
    <row r="331" spans="2:6" ht="13.5">
      <c r="B331" s="7" t="s">
        <v>358</v>
      </c>
      <c r="C331" s="18">
        <v>16.957425291541348</v>
      </c>
      <c r="D331" s="18">
        <v>32.626523084499944</v>
      </c>
      <c r="E331" s="18">
        <v>9.568559801959589</v>
      </c>
      <c r="F331" s="18">
        <v>-0.0931</v>
      </c>
    </row>
    <row r="332" spans="2:6" ht="13.5">
      <c r="B332" s="7" t="s">
        <v>359</v>
      </c>
      <c r="C332" s="18">
        <v>16.931499317522377</v>
      </c>
      <c r="D332" s="18">
        <v>32.263040947266596</v>
      </c>
      <c r="E332" s="18">
        <v>9.178659679700893</v>
      </c>
      <c r="F332" s="18">
        <v>-0.0904</v>
      </c>
    </row>
    <row r="333" spans="2:6" ht="13.5">
      <c r="B333" s="7" t="s">
        <v>360</v>
      </c>
      <c r="C333" s="18">
        <v>16.938350509026183</v>
      </c>
      <c r="D333" s="18">
        <v>31.903415578869275</v>
      </c>
      <c r="E333" s="18">
        <v>8.80439360917655</v>
      </c>
      <c r="F333" s="18">
        <v>-0.0888</v>
      </c>
    </row>
    <row r="334" spans="2:6" ht="13.5">
      <c r="B334" s="7" t="s">
        <v>361</v>
      </c>
      <c r="C334" s="18">
        <v>16.962339670798553</v>
      </c>
      <c r="D334" s="18">
        <v>31.53851324951659</v>
      </c>
      <c r="E334" s="18">
        <v>8.388572095004056</v>
      </c>
      <c r="F334" s="18">
        <v>-0.0845</v>
      </c>
    </row>
    <row r="335" spans="2:6" ht="13.5">
      <c r="B335" s="7" t="s">
        <v>362</v>
      </c>
      <c r="C335" s="18">
        <v>16.999279449260737</v>
      </c>
      <c r="D335" s="18">
        <v>31.186111931553018</v>
      </c>
      <c r="E335" s="18">
        <v>7.928331127120922</v>
      </c>
      <c r="F335" s="18">
        <v>-0.0706</v>
      </c>
    </row>
    <row r="336" spans="2:6" ht="13.5">
      <c r="B336" s="7" t="s">
        <v>363</v>
      </c>
      <c r="C336" s="18">
        <v>17.057671744587353</v>
      </c>
      <c r="D336" s="18">
        <v>30.865744674170124</v>
      </c>
      <c r="E336" s="18">
        <v>7.484667186115873</v>
      </c>
      <c r="F336" s="18">
        <v>-0.0547</v>
      </c>
    </row>
    <row r="337" spans="2:6" ht="13.5">
      <c r="B337" s="7" t="s">
        <v>364</v>
      </c>
      <c r="C337" s="18">
        <v>17.105828796436693</v>
      </c>
      <c r="D337" s="18">
        <v>30.580661755640584</v>
      </c>
      <c r="E337" s="18">
        <v>6.95876051115085</v>
      </c>
      <c r="F337" s="18">
        <v>-0.0682</v>
      </c>
    </row>
    <row r="338" spans="2:6" ht="13.5">
      <c r="B338" s="7" t="s">
        <v>365</v>
      </c>
      <c r="C338" s="18">
        <v>17.186126404052064</v>
      </c>
      <c r="D338" s="18">
        <v>30.3247055720054</v>
      </c>
      <c r="E338" s="18">
        <v>6.516808144149707</v>
      </c>
      <c r="F338" s="18">
        <v>-0.0587</v>
      </c>
    </row>
    <row r="339" spans="2:6" ht="13.5">
      <c r="B339" s="7" t="s">
        <v>366</v>
      </c>
      <c r="C339" s="18">
        <v>17.29034755879388</v>
      </c>
      <c r="D339" s="18">
        <v>30.078044939628505</v>
      </c>
      <c r="E339" s="18">
        <v>6.092995668072604</v>
      </c>
      <c r="F339" s="18">
        <v>-0.0502</v>
      </c>
    </row>
    <row r="340" spans="2:6" ht="13.5">
      <c r="B340" s="7" t="s">
        <v>367</v>
      </c>
      <c r="C340" s="18">
        <v>17.411749144471834</v>
      </c>
      <c r="D340" s="18">
        <v>29.828737561712728</v>
      </c>
      <c r="E340" s="18">
        <v>5.608498346194647</v>
      </c>
      <c r="F340" s="18">
        <v>-0.0425</v>
      </c>
    </row>
    <row r="341" spans="2:6" ht="13.5">
      <c r="B341" s="7" t="s">
        <v>368</v>
      </c>
      <c r="C341" s="18">
        <v>17.554519364028856</v>
      </c>
      <c r="D341" s="18">
        <v>29.58235792725085</v>
      </c>
      <c r="E341" s="18">
        <v>5.0965704699993095</v>
      </c>
      <c r="F341" s="18">
        <v>-0.0419</v>
      </c>
    </row>
    <row r="342" spans="2:6" ht="13.5">
      <c r="B342" s="7" t="s">
        <v>369</v>
      </c>
      <c r="C342" s="18">
        <v>17.700211065814194</v>
      </c>
      <c r="D342" s="18">
        <v>29.365540432790937</v>
      </c>
      <c r="E342" s="18">
        <v>4.605722093206875</v>
      </c>
      <c r="F342" s="18">
        <v>-0.0493</v>
      </c>
    </row>
    <row r="343" spans="2:6" ht="13.5">
      <c r="B343" s="7" t="s">
        <v>370</v>
      </c>
      <c r="C343" s="18">
        <v>17.853906388081874</v>
      </c>
      <c r="D343" s="18">
        <v>29.16188011249344</v>
      </c>
      <c r="E343" s="18">
        <v>4.051340144444546</v>
      </c>
      <c r="F343" s="18">
        <v>-0.0568</v>
      </c>
    </row>
    <row r="344" spans="2:6" ht="13.5">
      <c r="B344" s="7" t="s">
        <v>371</v>
      </c>
      <c r="C344" s="18">
        <v>17.997352550508772</v>
      </c>
      <c r="D344" s="18">
        <v>28.999865002964558</v>
      </c>
      <c r="E344" s="18">
        <v>3.5755667264772693</v>
      </c>
      <c r="F344" s="18">
        <v>-0.053</v>
      </c>
    </row>
    <row r="345" spans="2:6" ht="13.5">
      <c r="B345" s="7" t="s">
        <v>372</v>
      </c>
      <c r="C345" s="18">
        <v>18.15569554730568</v>
      </c>
      <c r="D345" s="18">
        <v>28.84701717411835</v>
      </c>
      <c r="E345" s="18">
        <v>3.1266484745620904</v>
      </c>
      <c r="F345" s="18">
        <v>-0.0494</v>
      </c>
    </row>
    <row r="346" spans="2:6" ht="13.5">
      <c r="B346" s="7" t="s">
        <v>373</v>
      </c>
      <c r="C346" s="18">
        <v>18.37493155771688</v>
      </c>
      <c r="D346" s="18">
        <v>28.66727852521046</v>
      </c>
      <c r="E346" s="18">
        <v>2.5409134499807142</v>
      </c>
      <c r="F346" s="18">
        <v>-0.0457</v>
      </c>
    </row>
    <row r="347" spans="2:6" ht="13.5">
      <c r="B347" s="7" t="s">
        <v>374</v>
      </c>
      <c r="C347" s="18">
        <v>18.600250904504954</v>
      </c>
      <c r="D347" s="18">
        <v>28.512370142047967</v>
      </c>
      <c r="E347" s="18">
        <v>2.0271662869909624</v>
      </c>
      <c r="F347" s="18">
        <v>-0.0434</v>
      </c>
    </row>
    <row r="348" spans="2:6" ht="13.5">
      <c r="B348" s="7" t="s">
        <v>375</v>
      </c>
      <c r="C348" s="18">
        <v>18.822984156613092</v>
      </c>
      <c r="D348" s="18">
        <v>28.383393632127984</v>
      </c>
      <c r="E348" s="18">
        <v>1.553390791995477</v>
      </c>
      <c r="F348" s="18">
        <v>-0.0413</v>
      </c>
    </row>
    <row r="349" spans="2:6" ht="13.5">
      <c r="B349" s="7" t="s">
        <v>376</v>
      </c>
      <c r="C349" s="18">
        <v>19.03411832137526</v>
      </c>
      <c r="D349" s="18">
        <v>28.28790759033998</v>
      </c>
      <c r="E349" s="18">
        <v>1.0700920935650315</v>
      </c>
      <c r="F349" s="18">
        <v>-0.0388</v>
      </c>
    </row>
    <row r="350" spans="2:6" ht="13.5">
      <c r="B350" s="7" t="s">
        <v>377</v>
      </c>
      <c r="C350" s="18">
        <v>19.269550130841736</v>
      </c>
      <c r="D350" s="18">
        <v>28.20877405817447</v>
      </c>
      <c r="E350" s="18">
        <v>0.55004421885081</v>
      </c>
      <c r="F350" s="18">
        <v>-0.0341</v>
      </c>
    </row>
    <row r="351" spans="2:6" ht="13.5">
      <c r="B351" s="7" t="s">
        <v>378</v>
      </c>
      <c r="C351" s="18">
        <v>19.48702056068791</v>
      </c>
      <c r="D351" s="18">
        <v>28.15690732138829</v>
      </c>
      <c r="E351" s="18">
        <v>0.09701396366157254</v>
      </c>
      <c r="F351" s="18">
        <v>-0.0289</v>
      </c>
    </row>
    <row r="352" spans="2:6" ht="13.5">
      <c r="B352" s="7" t="s">
        <v>379</v>
      </c>
      <c r="C352" s="18">
        <v>19.7462926311206</v>
      </c>
      <c r="D352" s="18">
        <v>28.125364126504955</v>
      </c>
      <c r="E352" s="18">
        <v>-0.44120653007460153</v>
      </c>
      <c r="F352" s="18">
        <v>-0.0215</v>
      </c>
    </row>
    <row r="353" spans="2:6" ht="13.5">
      <c r="B353" s="7" t="s">
        <v>380</v>
      </c>
      <c r="C353" s="18">
        <v>19.98272321881979</v>
      </c>
      <c r="D353" s="18">
        <v>28.120795718764143</v>
      </c>
      <c r="E353" s="18">
        <v>-0.9080254087820661</v>
      </c>
      <c r="F353" s="18">
        <v>-0.0143</v>
      </c>
    </row>
    <row r="354" spans="2:6" ht="13.5">
      <c r="B354" s="7" t="s">
        <v>381</v>
      </c>
      <c r="C354" s="18">
        <v>20.27191897376893</v>
      </c>
      <c r="D354" s="18">
        <v>28.133237672910813</v>
      </c>
      <c r="E354" s="18">
        <v>-1.4171109224701446</v>
      </c>
      <c r="F354" s="18">
        <v>-0.0053</v>
      </c>
    </row>
    <row r="355" spans="2:6" ht="13.5">
      <c r="B355" s="7" t="s">
        <v>382</v>
      </c>
      <c r="C355" s="18">
        <v>20.554455257838242</v>
      </c>
      <c r="D355" s="18">
        <v>28.167309306488107</v>
      </c>
      <c r="E355" s="18">
        <v>-1.8819721617015794</v>
      </c>
      <c r="F355" s="18">
        <v>0.0022</v>
      </c>
    </row>
    <row r="356" spans="2:6" ht="13.5">
      <c r="B356" s="7" t="s">
        <v>383</v>
      </c>
      <c r="C356" s="18">
        <v>20.853489111719266</v>
      </c>
      <c r="D356" s="18">
        <v>28.209859205852798</v>
      </c>
      <c r="E356" s="18">
        <v>-2.3036110124737195</v>
      </c>
      <c r="F356" s="18">
        <v>0.0082</v>
      </c>
    </row>
    <row r="357" spans="2:6" ht="13.5">
      <c r="B357" s="7" t="s">
        <v>384</v>
      </c>
      <c r="C357" s="18">
        <v>21.140729546147114</v>
      </c>
      <c r="D357" s="18">
        <v>28.289224545503313</v>
      </c>
      <c r="E357" s="18">
        <v>-2.73047497209235</v>
      </c>
      <c r="F357" s="18">
        <v>0.0149</v>
      </c>
    </row>
    <row r="358" spans="2:6" ht="13.5">
      <c r="B358" s="7" t="s">
        <v>385</v>
      </c>
      <c r="C358" s="18">
        <v>21.43923439579164</v>
      </c>
      <c r="D358" s="18">
        <v>28.40701704935436</v>
      </c>
      <c r="E358" s="18">
        <v>-3.180166880045301</v>
      </c>
      <c r="F358" s="18">
        <v>0.023</v>
      </c>
    </row>
    <row r="359" spans="2:6" ht="13.5">
      <c r="B359" s="7" t="s">
        <v>386</v>
      </c>
      <c r="C359" s="18">
        <v>21.83286194650262</v>
      </c>
      <c r="D359" s="18">
        <v>28.570853310564342</v>
      </c>
      <c r="E359" s="18">
        <v>-3.6962021004205314</v>
      </c>
      <c r="F359" s="18">
        <v>0.0343</v>
      </c>
    </row>
    <row r="360" spans="2:6" ht="13.5">
      <c r="B360" s="7" t="s">
        <v>387</v>
      </c>
      <c r="C360" s="18">
        <v>22.180532795269873</v>
      </c>
      <c r="D360" s="18">
        <v>28.743784909967232</v>
      </c>
      <c r="E360" s="18">
        <v>-4.136011517700508</v>
      </c>
      <c r="F360" s="18">
        <v>0.0424</v>
      </c>
    </row>
    <row r="361" spans="2:6" ht="13.5">
      <c r="B361" s="7" t="s">
        <v>388</v>
      </c>
      <c r="C361" s="18">
        <v>22.51503284315102</v>
      </c>
      <c r="D361" s="18">
        <v>28.928307375167467</v>
      </c>
      <c r="E361" s="18">
        <v>-4.539452309090132</v>
      </c>
      <c r="F361" s="18">
        <v>0.0492</v>
      </c>
    </row>
    <row r="362" spans="2:6" ht="13.5">
      <c r="B362" s="7" t="s">
        <v>389</v>
      </c>
      <c r="C362" s="18">
        <v>22.82154312502137</v>
      </c>
      <c r="D362" s="18">
        <v>29.14304059341684</v>
      </c>
      <c r="E362" s="18">
        <v>-4.944384905751232</v>
      </c>
      <c r="F362" s="18">
        <v>0.0546</v>
      </c>
    </row>
    <row r="363" spans="2:6" ht="13.5">
      <c r="B363" s="7" t="s">
        <v>390</v>
      </c>
      <c r="C363" s="18">
        <v>23.122153876198805</v>
      </c>
      <c r="D363" s="18">
        <v>29.34091623109966</v>
      </c>
      <c r="E363" s="18">
        <v>-5.28770747793427</v>
      </c>
      <c r="F363" s="18">
        <v>0.059</v>
      </c>
    </row>
    <row r="364" spans="2:6" ht="13.5">
      <c r="B364" s="7" t="s">
        <v>391</v>
      </c>
      <c r="C364" s="18">
        <v>23.604757104933398</v>
      </c>
      <c r="D364" s="18">
        <v>29.67598566028827</v>
      </c>
      <c r="E364" s="18">
        <v>-5.8104686333778695</v>
      </c>
      <c r="F364" s="18">
        <v>0.0643</v>
      </c>
    </row>
    <row r="365" spans="2:6" ht="13.5">
      <c r="B365" s="7" t="s">
        <v>392</v>
      </c>
      <c r="C365" s="18">
        <v>24.016644104200388</v>
      </c>
      <c r="D365" s="18">
        <v>29.976113188668485</v>
      </c>
      <c r="E365" s="18">
        <v>-6.2339565690375585</v>
      </c>
      <c r="F365" s="18">
        <v>0.0673</v>
      </c>
    </row>
    <row r="366" spans="2:6" ht="13.5">
      <c r="B366" s="7" t="s">
        <v>393</v>
      </c>
      <c r="C366" s="18">
        <v>24.529610264206408</v>
      </c>
      <c r="D366" s="18">
        <v>30.37137257444346</v>
      </c>
      <c r="E366" s="18">
        <v>-6.746040744241754</v>
      </c>
      <c r="F366" s="18">
        <v>0.0684</v>
      </c>
    </row>
    <row r="367" spans="2:6" ht="13.5">
      <c r="B367" s="7" t="s">
        <v>394</v>
      </c>
      <c r="C367" s="18">
        <v>24.87091447172639</v>
      </c>
      <c r="D367" s="18">
        <v>30.655132241872433</v>
      </c>
      <c r="E367" s="18">
        <v>-7.091343863222235</v>
      </c>
      <c r="F367" s="18">
        <v>0.0686</v>
      </c>
    </row>
    <row r="368" spans="2:6" ht="13.5">
      <c r="B368" s="7" t="s">
        <v>395</v>
      </c>
      <c r="C368" s="18">
        <v>25.191310443385305</v>
      </c>
      <c r="D368" s="18">
        <v>30.907877477255866</v>
      </c>
      <c r="E368" s="18">
        <v>-7.384255990737146</v>
      </c>
      <c r="F368" s="18">
        <v>0.0682</v>
      </c>
    </row>
    <row r="369" spans="2:6" ht="13.5">
      <c r="B369" s="7" t="s">
        <v>396</v>
      </c>
      <c r="C369" s="18">
        <v>25.519214950509</v>
      </c>
      <c r="D369" s="18">
        <v>31.187109795840087</v>
      </c>
      <c r="E369" s="18">
        <v>-7.700145340909827</v>
      </c>
      <c r="F369" s="18">
        <v>0.0671</v>
      </c>
    </row>
    <row r="370" spans="2:6" ht="13.5">
      <c r="B370" s="7" t="s">
        <v>397</v>
      </c>
      <c r="C370" s="18">
        <v>25.92700250892214</v>
      </c>
      <c r="D370" s="18">
        <v>31.524201363602767</v>
      </c>
      <c r="E370" s="18">
        <v>-8.067803275293151</v>
      </c>
      <c r="F370" s="18">
        <v>0.0642</v>
      </c>
    </row>
    <row r="371" spans="2:6" ht="13.5">
      <c r="B371" s="7" t="s">
        <v>398</v>
      </c>
      <c r="C371" s="18">
        <v>26.3017604825859</v>
      </c>
      <c r="D371" s="18">
        <v>31.858157456595514</v>
      </c>
      <c r="E371" s="18">
        <v>-8.425134668290344</v>
      </c>
      <c r="F371" s="18">
        <v>0.0612</v>
      </c>
    </row>
    <row r="372" spans="2:6" ht="13.5">
      <c r="B372" s="7" t="s">
        <v>399</v>
      </c>
      <c r="C372" s="18">
        <v>26.685751331960223</v>
      </c>
      <c r="D372" s="18">
        <v>32.189622012436985</v>
      </c>
      <c r="E372" s="18">
        <v>-8.768419799849406</v>
      </c>
      <c r="F372" s="18">
        <v>0.0578</v>
      </c>
    </row>
    <row r="373" spans="2:6" ht="13.5">
      <c r="B373" s="7" t="s">
        <v>400</v>
      </c>
      <c r="C373" s="18">
        <v>27.085734313083663</v>
      </c>
      <c r="D373" s="18">
        <v>32.53097934436166</v>
      </c>
      <c r="E373" s="18">
        <v>-9.11205694366429</v>
      </c>
      <c r="F373" s="18">
        <v>0.0553</v>
      </c>
    </row>
    <row r="374" spans="2:6" ht="13.5">
      <c r="B374" s="7" t="s">
        <v>401</v>
      </c>
      <c r="C374" s="18">
        <v>27.446475344626844</v>
      </c>
      <c r="D374" s="18">
        <v>32.850220361729505</v>
      </c>
      <c r="E374" s="18">
        <v>-9.427599726489538</v>
      </c>
      <c r="F374" s="18">
        <v>0.0516</v>
      </c>
    </row>
    <row r="375" spans="2:6" ht="13.5">
      <c r="B375" s="7" t="s">
        <v>402</v>
      </c>
      <c r="C375" s="18">
        <v>27.81221692578132</v>
      </c>
      <c r="D375" s="18">
        <v>33.1751252125929</v>
      </c>
      <c r="E375" s="18">
        <v>-9.741526166587368</v>
      </c>
      <c r="F375" s="18">
        <v>0.0479</v>
      </c>
    </row>
    <row r="376" spans="2:6" ht="13.5">
      <c r="B376" s="7" t="s">
        <v>403</v>
      </c>
      <c r="C376" s="18">
        <v>28.130279883833868</v>
      </c>
      <c r="D376" s="18">
        <v>33.46092481799534</v>
      </c>
      <c r="E376" s="18">
        <v>-10.011620792954135</v>
      </c>
      <c r="F376" s="18">
        <v>0.0445</v>
      </c>
    </row>
    <row r="377" spans="2:6" ht="13.5">
      <c r="B377" s="7" t="s">
        <v>404</v>
      </c>
      <c r="C377" s="18">
        <v>28.529430895909556</v>
      </c>
      <c r="D377" s="18">
        <v>33.8255741709831</v>
      </c>
      <c r="E377" s="18">
        <v>-10.346775189155508</v>
      </c>
      <c r="F377" s="18">
        <v>0.0405</v>
      </c>
    </row>
    <row r="378" spans="2:6" ht="13.5">
      <c r="B378" s="7" t="s">
        <v>405</v>
      </c>
      <c r="C378" s="18">
        <v>28.844011238076526</v>
      </c>
      <c r="D378" s="18">
        <v>34.120640108133145</v>
      </c>
      <c r="E378" s="18">
        <v>-10.609711877257746</v>
      </c>
      <c r="F378" s="18">
        <v>0.0371</v>
      </c>
    </row>
    <row r="379" spans="2:6" ht="13.5">
      <c r="B379" s="7" t="s">
        <v>406</v>
      </c>
      <c r="C379" s="18">
        <v>29.188911105596333</v>
      </c>
      <c r="D379" s="18">
        <v>34.43739049245385</v>
      </c>
      <c r="E379" s="18">
        <v>-10.88212608409013</v>
      </c>
      <c r="F379" s="18">
        <v>0.0344</v>
      </c>
    </row>
    <row r="380" spans="2:6" ht="13.5">
      <c r="B380" s="7" t="s">
        <v>407</v>
      </c>
      <c r="C380" s="18">
        <v>29.56443847642904</v>
      </c>
      <c r="D380" s="18">
        <v>34.79239563216355</v>
      </c>
      <c r="E380" s="18">
        <v>-11.177208271844801</v>
      </c>
      <c r="F380" s="18">
        <v>0.0314</v>
      </c>
    </row>
    <row r="381" spans="2:6" ht="13.5">
      <c r="B381" s="7" t="s">
        <v>408</v>
      </c>
      <c r="C381" s="18">
        <v>29.935673861580437</v>
      </c>
      <c r="D381" s="18">
        <v>35.14218542423661</v>
      </c>
      <c r="E381" s="18">
        <v>-11.456956140567899</v>
      </c>
      <c r="F381" s="18">
        <v>0.0284</v>
      </c>
    </row>
    <row r="382" spans="2:6" ht="13.5">
      <c r="B382" s="7" t="s">
        <v>409</v>
      </c>
      <c r="C382" s="18">
        <v>30.322493217006695</v>
      </c>
      <c r="D382" s="18">
        <v>35.517247150695646</v>
      </c>
      <c r="E382" s="18">
        <v>-11.74611761568698</v>
      </c>
      <c r="F382" s="18">
        <v>0.0267</v>
      </c>
    </row>
    <row r="383" spans="2:6" ht="13.5">
      <c r="B383" s="7" t="s">
        <v>410</v>
      </c>
      <c r="C383" s="18">
        <v>30.707216680310445</v>
      </c>
      <c r="D383" s="18">
        <v>35.8922317131986</v>
      </c>
      <c r="E383" s="18">
        <v>-12.025053630820631</v>
      </c>
      <c r="F383" s="18">
        <v>0.0229</v>
      </c>
    </row>
    <row r="384" spans="2:6" ht="13.5">
      <c r="B384" s="7" t="s">
        <v>411</v>
      </c>
      <c r="C384" s="18">
        <v>31.073935834541416</v>
      </c>
      <c r="D384" s="18">
        <v>36.27461521672095</v>
      </c>
      <c r="E384" s="18">
        <v>-12.299279498889032</v>
      </c>
      <c r="F384" s="18">
        <v>0.02</v>
      </c>
    </row>
    <row r="385" spans="2:6" ht="13.5">
      <c r="B385" s="7" t="s">
        <v>412</v>
      </c>
      <c r="C385" s="18">
        <v>41.774955634129476</v>
      </c>
      <c r="D385" s="18">
        <v>52.56185248223375</v>
      </c>
      <c r="E385" s="18">
        <v>-14.48150582906231</v>
      </c>
      <c r="F385" s="18">
        <v>0.0187</v>
      </c>
    </row>
    <row r="386" spans="2:6" ht="13.5">
      <c r="B386" s="7" t="s">
        <v>413</v>
      </c>
      <c r="C386" s="18">
        <v>41.64419783359741</v>
      </c>
      <c r="D386" s="18">
        <v>52.10234986225596</v>
      </c>
      <c r="E386" s="18">
        <v>-14.679280999545634</v>
      </c>
      <c r="F386" s="18">
        <v>0.0179</v>
      </c>
    </row>
    <row r="387" spans="2:6" ht="13.5">
      <c r="B387" s="7" t="s">
        <v>414</v>
      </c>
      <c r="C387" s="18">
        <v>41.484254504815105</v>
      </c>
      <c r="D387" s="18">
        <v>51.658615734932006</v>
      </c>
      <c r="E387" s="18">
        <v>-14.846652835667953</v>
      </c>
      <c r="F387" s="18">
        <v>0.0166</v>
      </c>
    </row>
    <row r="388" spans="2:6" ht="13.5">
      <c r="B388" s="7" t="s">
        <v>415</v>
      </c>
      <c r="C388" s="18">
        <v>41.260078629632325</v>
      </c>
      <c r="D388" s="18">
        <v>51.20376444615946</v>
      </c>
      <c r="E388" s="18">
        <v>-14.983036384093749</v>
      </c>
      <c r="F388" s="18">
        <v>0.018</v>
      </c>
    </row>
    <row r="389" spans="2:6" ht="13.5">
      <c r="B389" s="7" t="s">
        <v>416</v>
      </c>
      <c r="C389" s="18">
        <v>40.93688157003215</v>
      </c>
      <c r="D389" s="18">
        <v>50.60817091203085</v>
      </c>
      <c r="E389" s="18">
        <v>-15.130826683063264</v>
      </c>
      <c r="F389" s="18">
        <v>0.0206</v>
      </c>
    </row>
    <row r="390" spans="2:6" ht="13.5">
      <c r="B390" s="7" t="s">
        <v>417</v>
      </c>
      <c r="C390" s="18">
        <v>40.60206300972809</v>
      </c>
      <c r="D390" s="18">
        <v>49.9928857608009</v>
      </c>
      <c r="E390" s="18">
        <v>-15.260632967575805</v>
      </c>
      <c r="F390" s="18">
        <v>0.0235</v>
      </c>
    </row>
    <row r="391" spans="2:6" ht="13.5">
      <c r="B391" s="7" t="s">
        <v>418</v>
      </c>
      <c r="C391" s="18">
        <v>40.30206742745212</v>
      </c>
      <c r="D391" s="18">
        <v>49.379648466665124</v>
      </c>
      <c r="E391" s="18">
        <v>-15.381717291001015</v>
      </c>
      <c r="F391" s="18">
        <v>0.0271</v>
      </c>
    </row>
    <row r="392" spans="2:6" ht="13.5">
      <c r="B392" s="7" t="s">
        <v>419</v>
      </c>
      <c r="C392" s="18">
        <v>40.02005517257485</v>
      </c>
      <c r="D392" s="18">
        <v>48.9147520656277</v>
      </c>
      <c r="E392" s="18">
        <v>-15.438530173210903</v>
      </c>
      <c r="F392" s="18">
        <v>0.0294</v>
      </c>
    </row>
    <row r="393" spans="2:6" ht="13.5">
      <c r="B393" s="7" t="s">
        <v>420</v>
      </c>
      <c r="C393" s="18">
        <v>39.73298059924667</v>
      </c>
      <c r="D393" s="18">
        <v>48.416610770834794</v>
      </c>
      <c r="E393" s="18">
        <v>-15.493847423279329</v>
      </c>
      <c r="F393" s="18">
        <v>0.0314</v>
      </c>
    </row>
    <row r="394" spans="2:6" ht="13.5">
      <c r="B394" s="7" t="s">
        <v>421</v>
      </c>
      <c r="C394" s="18">
        <v>39.40357047195429</v>
      </c>
      <c r="D394" s="18">
        <v>47.90702455444761</v>
      </c>
      <c r="E394" s="18">
        <v>-15.524839570384778</v>
      </c>
      <c r="F394" s="18">
        <v>0.0311</v>
      </c>
    </row>
    <row r="395" spans="2:6" ht="13.5">
      <c r="B395" s="7" t="s">
        <v>422</v>
      </c>
      <c r="C395" s="18">
        <v>39.15585518608784</v>
      </c>
      <c r="D395" s="18">
        <v>47.394734598952525</v>
      </c>
      <c r="E395" s="18">
        <v>-15.577017769848323</v>
      </c>
      <c r="F395" s="18">
        <v>0.0304</v>
      </c>
    </row>
    <row r="396" spans="2:6" ht="13.5">
      <c r="B396" s="7" t="s">
        <v>423</v>
      </c>
      <c r="C396" s="18">
        <v>39.02287906616286</v>
      </c>
      <c r="D396" s="18">
        <v>46.817592058516986</v>
      </c>
      <c r="E396" s="18">
        <v>-15.681073940501618</v>
      </c>
      <c r="F396" s="18">
        <v>0.0308</v>
      </c>
    </row>
    <row r="397" spans="2:6" ht="13.5">
      <c r="B397" s="7" t="s">
        <v>424</v>
      </c>
      <c r="C397" s="18">
        <v>38.9446816480317</v>
      </c>
      <c r="D397" s="18">
        <v>46.02525526644655</v>
      </c>
      <c r="E397" s="18">
        <v>-15.851190683781137</v>
      </c>
      <c r="F397" s="18">
        <v>0.0205</v>
      </c>
    </row>
    <row r="398" spans="2:6" ht="13.5">
      <c r="B398" s="7" t="s">
        <v>425</v>
      </c>
      <c r="C398" s="18">
        <v>38.5883073314945</v>
      </c>
      <c r="D398" s="18">
        <v>45.46547729677159</v>
      </c>
      <c r="E398" s="18">
        <v>-15.821771026883189</v>
      </c>
      <c r="F398" s="18">
        <v>0.0211</v>
      </c>
    </row>
    <row r="399" spans="2:6" ht="13.5">
      <c r="B399" s="7" t="s">
        <v>426</v>
      </c>
      <c r="C399" s="18">
        <v>38.21328639650884</v>
      </c>
      <c r="D399" s="18">
        <v>44.936973964738996</v>
      </c>
      <c r="E399" s="18">
        <v>-15.763138648782476</v>
      </c>
      <c r="F399" s="18">
        <v>0.0216</v>
      </c>
    </row>
    <row r="400" spans="2:6" ht="13.5">
      <c r="B400" s="7" t="s">
        <v>427</v>
      </c>
      <c r="C400" s="18">
        <v>37.744427215955035</v>
      </c>
      <c r="D400" s="18">
        <v>44.56599303991472</v>
      </c>
      <c r="E400" s="18">
        <v>-15.626132807295756</v>
      </c>
      <c r="F400" s="18">
        <v>0.0258</v>
      </c>
    </row>
    <row r="401" spans="2:6" ht="13.5">
      <c r="B401" s="7" t="s">
        <v>428</v>
      </c>
      <c r="C401" s="18">
        <v>37.21654684777133</v>
      </c>
      <c r="D401" s="18">
        <v>44.0311046140206</v>
      </c>
      <c r="E401" s="18">
        <v>-15.48570984727017</v>
      </c>
      <c r="F401" s="18">
        <v>0.0267</v>
      </c>
    </row>
    <row r="402" spans="2:6" ht="13.5">
      <c r="B402" s="7" t="s">
        <v>429</v>
      </c>
      <c r="C402" s="18">
        <v>36.57586913248076</v>
      </c>
      <c r="D402" s="18">
        <v>43.28115006203429</v>
      </c>
      <c r="E402" s="18">
        <v>-15.310333297706055</v>
      </c>
      <c r="F402" s="18">
        <v>0.0252</v>
      </c>
    </row>
    <row r="403" spans="2:6" ht="13.5">
      <c r="B403" s="7" t="s">
        <v>430</v>
      </c>
      <c r="C403" s="18">
        <v>36.31893854352232</v>
      </c>
      <c r="D403" s="18">
        <v>42.8427564689185</v>
      </c>
      <c r="E403" s="18">
        <v>-15.240290399335246</v>
      </c>
      <c r="F403" s="18">
        <v>0.0238</v>
      </c>
    </row>
    <row r="404" spans="2:6" ht="13.5">
      <c r="B404" s="7" t="s">
        <v>431</v>
      </c>
      <c r="C404" s="18">
        <v>35.986669935177815</v>
      </c>
      <c r="D404" s="18">
        <v>42.35349171752725</v>
      </c>
      <c r="E404" s="18">
        <v>-15.133421627612751</v>
      </c>
      <c r="F404" s="18">
        <v>0.0225</v>
      </c>
    </row>
    <row r="405" spans="2:6" ht="13.5">
      <c r="B405" s="7" t="s">
        <v>432</v>
      </c>
      <c r="C405" s="18">
        <v>35.65813773837646</v>
      </c>
      <c r="D405" s="18">
        <v>41.84416824462232</v>
      </c>
      <c r="E405" s="18">
        <v>-15.014845557280289</v>
      </c>
      <c r="F405" s="18">
        <v>0.0206</v>
      </c>
    </row>
    <row r="406" spans="2:6" ht="13.5">
      <c r="B406" s="7" t="s">
        <v>433</v>
      </c>
      <c r="C406" s="18">
        <v>35.160113315824944</v>
      </c>
      <c r="D406" s="18">
        <v>41.18939321845123</v>
      </c>
      <c r="E406" s="18">
        <v>-14.814113720177001</v>
      </c>
      <c r="F406" s="18">
        <v>0.018</v>
      </c>
    </row>
    <row r="407" spans="2:6" ht="13.5">
      <c r="B407" s="7" t="s">
        <v>434</v>
      </c>
      <c r="C407" s="18">
        <v>34.818285971057136</v>
      </c>
      <c r="D407" s="18">
        <v>40.647004467798666</v>
      </c>
      <c r="E407" s="18">
        <v>-14.651686397711028</v>
      </c>
      <c r="F407" s="18">
        <v>0.015</v>
      </c>
    </row>
    <row r="408" spans="2:6" ht="13.5">
      <c r="B408" s="7" t="s">
        <v>435</v>
      </c>
      <c r="C408" s="18">
        <v>34.56829473108693</v>
      </c>
      <c r="D408" s="18">
        <v>40.11694323323081</v>
      </c>
      <c r="E408" s="18">
        <v>-14.498816029016483</v>
      </c>
      <c r="F408" s="18">
        <v>0.0109</v>
      </c>
    </row>
    <row r="409" spans="2:6" ht="13.5">
      <c r="B409" s="7" t="s">
        <v>436</v>
      </c>
      <c r="C409" s="18">
        <v>34.304319031042965</v>
      </c>
      <c r="D409" s="18">
        <v>39.43684686909769</v>
      </c>
      <c r="E409" s="18">
        <v>-14.283443088617794</v>
      </c>
      <c r="F409" s="18">
        <v>0.0029</v>
      </c>
    </row>
    <row r="410" spans="2:6" ht="13.5">
      <c r="B410" s="7" t="s">
        <v>437</v>
      </c>
      <c r="C410" s="18">
        <v>33.90387260996204</v>
      </c>
      <c r="D410" s="18">
        <v>38.917465678743085</v>
      </c>
      <c r="E410" s="18">
        <v>-14.028571793807503</v>
      </c>
      <c r="F410" s="18">
        <v>0.0012</v>
      </c>
    </row>
    <row r="411" spans="2:6" ht="13.5">
      <c r="B411" s="7" t="s">
        <v>438</v>
      </c>
      <c r="C411" s="18">
        <v>33.26154744815691</v>
      </c>
      <c r="D411" s="18">
        <v>38.32624942168786</v>
      </c>
      <c r="E411" s="18">
        <v>-13.664541680913038</v>
      </c>
      <c r="F411" s="18">
        <v>0.0046</v>
      </c>
    </row>
    <row r="412" spans="2:6" ht="13.5">
      <c r="B412" s="7" t="s">
        <v>439</v>
      </c>
      <c r="C412" s="18">
        <v>32.717497402712375</v>
      </c>
      <c r="D412" s="18">
        <v>37.7538158857773</v>
      </c>
      <c r="E412" s="18">
        <v>-13.313203934947595</v>
      </c>
      <c r="F412" s="18">
        <v>0.006</v>
      </c>
    </row>
    <row r="413" spans="2:6" ht="13.5">
      <c r="B413" s="7" t="s">
        <v>440</v>
      </c>
      <c r="C413" s="18">
        <v>32.29792130099157</v>
      </c>
      <c r="D413" s="18">
        <v>37.30847017975045</v>
      </c>
      <c r="E413" s="18">
        <v>-13.02701318092229</v>
      </c>
      <c r="F413" s="18">
        <v>0.0077</v>
      </c>
    </row>
    <row r="414" spans="2:6" ht="13.5">
      <c r="B414" s="7" t="s">
        <v>441</v>
      </c>
      <c r="C414" s="18">
        <v>31.947290006410803</v>
      </c>
      <c r="D414" s="18">
        <v>36.90216099993192</v>
      </c>
      <c r="E414" s="18">
        <v>-12.759415458166961</v>
      </c>
      <c r="F414" s="18">
        <v>0.0089</v>
      </c>
    </row>
    <row r="415" spans="2:6" ht="13.5">
      <c r="B415" s="7" t="s">
        <v>442</v>
      </c>
      <c r="C415" s="18">
        <v>31.596649555497866</v>
      </c>
      <c r="D415" s="18">
        <v>36.533300456790435</v>
      </c>
      <c r="E415" s="18">
        <v>-12.502292401875303</v>
      </c>
      <c r="F415" s="18">
        <v>0.0088</v>
      </c>
    </row>
    <row r="416" spans="2:6" ht="13.5">
      <c r="B416" s="7" t="s">
        <v>443</v>
      </c>
      <c r="C416" s="18">
        <v>31.25591648457174</v>
      </c>
      <c r="D416" s="18">
        <v>36.13784522101248</v>
      </c>
      <c r="E416" s="18">
        <v>-12.218891733636426</v>
      </c>
      <c r="F416" s="18">
        <v>0.0111</v>
      </c>
    </row>
    <row r="417" spans="2:6" ht="13.5">
      <c r="B417" s="7" t="s">
        <v>444</v>
      </c>
      <c r="C417" s="18">
        <v>30.91494027324046</v>
      </c>
      <c r="D417" s="18">
        <v>35.64379159213992</v>
      </c>
      <c r="E417" s="18">
        <v>-11.849727200839073</v>
      </c>
      <c r="F417" s="18">
        <v>0.0129</v>
      </c>
    </row>
    <row r="418" spans="2:6" ht="13.5">
      <c r="B418" s="7" t="s">
        <v>445</v>
      </c>
      <c r="C418" s="18">
        <v>30.5197853354471</v>
      </c>
      <c r="D418" s="18">
        <v>35.2428070282383</v>
      </c>
      <c r="E418" s="18">
        <v>-11.529944162928334</v>
      </c>
      <c r="F418" s="18">
        <v>0.0162</v>
      </c>
    </row>
    <row r="419" spans="2:6" ht="13.5">
      <c r="B419" s="7" t="s">
        <v>446</v>
      </c>
      <c r="C419" s="18">
        <v>30.131380321660775</v>
      </c>
      <c r="D419" s="18">
        <v>34.84500766277075</v>
      </c>
      <c r="E419" s="18">
        <v>-11.200628697086064</v>
      </c>
      <c r="F419" s="18">
        <v>0.0177</v>
      </c>
    </row>
    <row r="420" spans="2:6" ht="13.5">
      <c r="B420" s="7" t="s">
        <v>447</v>
      </c>
      <c r="C420" s="18">
        <v>29.758979199962514</v>
      </c>
      <c r="D420" s="18">
        <v>34.45716582307373</v>
      </c>
      <c r="E420" s="18">
        <v>-10.86649467240871</v>
      </c>
      <c r="F420" s="18">
        <v>0.0209</v>
      </c>
    </row>
    <row r="421" spans="2:6" ht="13.5">
      <c r="B421" s="7" t="s">
        <v>448</v>
      </c>
      <c r="C421" s="18">
        <v>29.389267754192478</v>
      </c>
      <c r="D421" s="18">
        <v>34.13091040854515</v>
      </c>
      <c r="E421" s="18">
        <v>-10.578017191004292</v>
      </c>
      <c r="F421" s="18">
        <v>0.0245</v>
      </c>
    </row>
    <row r="422" spans="2:6" ht="13.5">
      <c r="B422" s="7" t="s">
        <v>449</v>
      </c>
      <c r="C422" s="18">
        <v>29.08191846022972</v>
      </c>
      <c r="D422" s="18">
        <v>33.81693254936775</v>
      </c>
      <c r="E422" s="18">
        <v>-10.289449066968572</v>
      </c>
      <c r="F422" s="18">
        <v>0.0273</v>
      </c>
    </row>
    <row r="423" spans="2:6" ht="13.5">
      <c r="B423" s="7" t="s">
        <v>450</v>
      </c>
      <c r="C423" s="18">
        <v>28.735574006358277</v>
      </c>
      <c r="D423" s="18">
        <v>33.5505927770362</v>
      </c>
      <c r="E423" s="18">
        <v>-10.044606942848349</v>
      </c>
      <c r="F423" s="18">
        <v>0.0317</v>
      </c>
    </row>
    <row r="424" spans="2:6" ht="13.5">
      <c r="B424" s="7" t="s">
        <v>451</v>
      </c>
      <c r="C424" s="18">
        <v>28.355173535697183</v>
      </c>
      <c r="D424" s="18">
        <v>33.195030748252925</v>
      </c>
      <c r="E424" s="18">
        <v>-9.703592516639693</v>
      </c>
      <c r="F424" s="18">
        <v>0.0351</v>
      </c>
    </row>
    <row r="425" spans="2:6" ht="13.5">
      <c r="B425" s="7" t="s">
        <v>452</v>
      </c>
      <c r="C425" s="18">
        <v>28.044554598571715</v>
      </c>
      <c r="D425" s="18">
        <v>32.84788294489305</v>
      </c>
      <c r="E425" s="18">
        <v>-9.357026387500465</v>
      </c>
      <c r="F425" s="18">
        <v>0.0368</v>
      </c>
    </row>
    <row r="426" spans="2:6" ht="13.5">
      <c r="B426" s="7" t="s">
        <v>453</v>
      </c>
      <c r="C426" s="18">
        <v>27.718260667701202</v>
      </c>
      <c r="D426" s="18">
        <v>32.51580036737532</v>
      </c>
      <c r="E426" s="18">
        <v>-9.021488492732356</v>
      </c>
      <c r="F426" s="18">
        <v>0.039</v>
      </c>
    </row>
    <row r="427" spans="2:6" ht="13.5">
      <c r="B427" s="7" t="s">
        <v>454</v>
      </c>
      <c r="C427" s="18">
        <v>27.31252151912831</v>
      </c>
      <c r="D427" s="18">
        <v>32.152317314793386</v>
      </c>
      <c r="E427" s="18">
        <v>-8.651618163438878</v>
      </c>
      <c r="F427" s="18">
        <v>0.0422</v>
      </c>
    </row>
    <row r="428" spans="2:6" ht="13.5">
      <c r="B428" s="7" t="s">
        <v>455</v>
      </c>
      <c r="C428" s="18">
        <v>26.92845727038549</v>
      </c>
      <c r="D428" s="18">
        <v>31.845185771641653</v>
      </c>
      <c r="E428" s="18">
        <v>-8.336578720608827</v>
      </c>
      <c r="F428" s="18">
        <v>0.0464</v>
      </c>
    </row>
    <row r="429" spans="2:6" ht="13.5">
      <c r="B429" s="7" t="s">
        <v>456</v>
      </c>
      <c r="C429" s="18">
        <v>26.618860122203532</v>
      </c>
      <c r="D429" s="18">
        <v>31.563525542740262</v>
      </c>
      <c r="E429" s="18">
        <v>-8.0381088035093</v>
      </c>
      <c r="F429" s="18">
        <v>0.0493</v>
      </c>
    </row>
    <row r="430" spans="2:6" ht="13.5">
      <c r="B430" s="7" t="s">
        <v>457</v>
      </c>
      <c r="C430" s="18">
        <v>26.26130718294398</v>
      </c>
      <c r="D430" s="18">
        <v>31.274018653590925</v>
      </c>
      <c r="E430" s="18">
        <v>-7.728184771330823</v>
      </c>
      <c r="F430" s="18">
        <v>0.0532</v>
      </c>
    </row>
    <row r="431" spans="2:6" ht="13.5">
      <c r="B431" s="7" t="s">
        <v>458</v>
      </c>
      <c r="C431" s="18">
        <v>25.813970246978013</v>
      </c>
      <c r="D431" s="18">
        <v>30.90191543126374</v>
      </c>
      <c r="E431" s="18">
        <v>-7.317649383770526</v>
      </c>
      <c r="F431" s="18">
        <v>0.0569</v>
      </c>
    </row>
    <row r="432" spans="2:6" ht="13.5">
      <c r="B432" s="7" t="s">
        <v>459</v>
      </c>
      <c r="C432" s="18">
        <v>25.3984213024795</v>
      </c>
      <c r="D432" s="18">
        <v>30.523118347899057</v>
      </c>
      <c r="E432" s="18">
        <v>-6.8817324369676856</v>
      </c>
      <c r="F432" s="18">
        <v>0.058</v>
      </c>
    </row>
    <row r="433" spans="2:6" ht="13.5">
      <c r="B433" s="7" t="s">
        <v>460</v>
      </c>
      <c r="C433" s="18">
        <v>24.907232051267428</v>
      </c>
      <c r="D433" s="18">
        <v>30.1250999476224</v>
      </c>
      <c r="E433" s="18">
        <v>-6.403732958004163</v>
      </c>
      <c r="F433" s="18">
        <v>0.0595</v>
      </c>
    </row>
    <row r="434" spans="2:6" ht="13.5">
      <c r="B434" s="7" t="s">
        <v>461</v>
      </c>
      <c r="C434" s="18">
        <v>24.570082584027304</v>
      </c>
      <c r="D434" s="18">
        <v>29.817246609553134</v>
      </c>
      <c r="E434" s="18">
        <v>-6.011217028710152</v>
      </c>
      <c r="F434" s="18">
        <v>0.0579</v>
      </c>
    </row>
    <row r="435" spans="2:5" ht="13.5">
      <c r="B435" s="7" t="s">
        <v>462</v>
      </c>
      <c r="C435" s="18">
        <v>24.249944999999997</v>
      </c>
      <c r="D435" s="18">
        <v>29.273130999999996</v>
      </c>
      <c r="E435" s="18">
        <v>-5.869305000000001</v>
      </c>
    </row>
    <row r="436" spans="2:5" ht="13.5">
      <c r="B436" s="7" t="s">
        <v>463</v>
      </c>
      <c r="C436" s="18">
        <v>23.917192</v>
      </c>
      <c r="D436" s="18">
        <v>28.985892999999997</v>
      </c>
      <c r="E436" s="18">
        <v>-5.453083000000001</v>
      </c>
    </row>
    <row r="437" spans="2:6" ht="13.5">
      <c r="B437" s="7" t="s">
        <v>464</v>
      </c>
      <c r="C437" s="18">
        <v>23.436229127399827</v>
      </c>
      <c r="D437" s="18">
        <v>29.00116642260112</v>
      </c>
      <c r="E437" s="18">
        <v>-4.813746392270966</v>
      </c>
      <c r="F437" s="18">
        <v>0.0522</v>
      </c>
    </row>
    <row r="438" spans="2:6" ht="13.5">
      <c r="B438" s="7" t="s">
        <v>465</v>
      </c>
      <c r="C438" s="18">
        <v>23.059889063110077</v>
      </c>
      <c r="D438" s="18">
        <v>28.82547852155377</v>
      </c>
      <c r="E438" s="18">
        <v>-4.485620274629741</v>
      </c>
      <c r="F438" s="18">
        <v>0.0492</v>
      </c>
    </row>
    <row r="439" spans="2:6" ht="13.5">
      <c r="B439" s="7" t="s">
        <v>466</v>
      </c>
      <c r="C439" s="18">
        <v>22.65543297272271</v>
      </c>
      <c r="D439" s="18">
        <v>28.586429999421583</v>
      </c>
      <c r="E439" s="18">
        <v>-4.004551092823502</v>
      </c>
      <c r="F439" s="18">
        <v>0.0434</v>
      </c>
    </row>
    <row r="440" spans="2:6" ht="13.5">
      <c r="B440" s="7" t="s">
        <v>467</v>
      </c>
      <c r="C440" s="18">
        <v>22.25158385958012</v>
      </c>
      <c r="D440" s="18">
        <v>28.363125903657945</v>
      </c>
      <c r="E440" s="18">
        <v>-3.4797167258349546</v>
      </c>
      <c r="F440" s="18">
        <v>0.0344</v>
      </c>
    </row>
    <row r="441" spans="2:6" ht="13.5">
      <c r="B441" s="7" t="s">
        <v>468</v>
      </c>
      <c r="C441" s="18">
        <v>21.555862273998834</v>
      </c>
      <c r="D441" s="18">
        <v>28.11333939402206</v>
      </c>
      <c r="E441" s="18">
        <v>-2.627311092211249</v>
      </c>
      <c r="F441" s="18">
        <v>0.0168</v>
      </c>
    </row>
    <row r="442" spans="2:6" ht="13.5">
      <c r="B442" s="7" t="s">
        <v>469</v>
      </c>
      <c r="C442" s="18">
        <v>21.18681820506383</v>
      </c>
      <c r="D442" s="18">
        <v>28.00380305845993</v>
      </c>
      <c r="E442" s="18">
        <v>-2.088164619877282</v>
      </c>
      <c r="F442" s="18">
        <v>0.0074</v>
      </c>
    </row>
    <row r="443" spans="2:6" ht="13.5">
      <c r="B443" s="7" t="s">
        <v>470</v>
      </c>
      <c r="C443" s="18">
        <v>21.021690634924635</v>
      </c>
      <c r="D443" s="18">
        <v>27.880400931590252</v>
      </c>
      <c r="E443" s="18">
        <v>-1.60417381704899</v>
      </c>
      <c r="F443" s="18">
        <v>0.0014</v>
      </c>
    </row>
    <row r="444" spans="2:6" ht="13.5">
      <c r="B444" s="7" t="s">
        <v>471</v>
      </c>
      <c r="C444" s="18">
        <v>20.684568219263884</v>
      </c>
      <c r="D444" s="18">
        <v>27.852607537078292</v>
      </c>
      <c r="E444" s="18">
        <v>-1.1056289463122042</v>
      </c>
      <c r="F444" s="18">
        <v>-0.0067</v>
      </c>
    </row>
    <row r="445" spans="2:6" ht="13.5">
      <c r="B445" s="7" t="s">
        <v>472</v>
      </c>
      <c r="C445" s="18">
        <v>20.431023973018604</v>
      </c>
      <c r="D445" s="18">
        <v>27.83035568131918</v>
      </c>
      <c r="E445" s="18">
        <v>-0.6338507879622789</v>
      </c>
      <c r="F445" s="18">
        <v>-0.0145</v>
      </c>
    </row>
    <row r="446" spans="2:6" ht="13.5">
      <c r="B446" s="7" t="s">
        <v>473</v>
      </c>
      <c r="C446" s="18">
        <v>20.164560048556478</v>
      </c>
      <c r="D446" s="18">
        <v>27.825993932405588</v>
      </c>
      <c r="E446" s="18">
        <v>-0.08093374746939977</v>
      </c>
      <c r="F446" s="18">
        <v>-0.0222</v>
      </c>
    </row>
    <row r="447" spans="2:6" ht="13.5">
      <c r="B447" s="7" t="s">
        <v>474</v>
      </c>
      <c r="C447" s="18">
        <v>19.919169719533855</v>
      </c>
      <c r="D447" s="18">
        <v>27.862398505762144</v>
      </c>
      <c r="E447" s="18">
        <v>0.3813126200274055</v>
      </c>
      <c r="F447" s="18">
        <v>-0.0285</v>
      </c>
    </row>
    <row r="448" spans="2:6" ht="13.5">
      <c r="B448" s="7" t="s">
        <v>475</v>
      </c>
      <c r="C448" s="18">
        <v>19.667091979507767</v>
      </c>
      <c r="D448" s="18">
        <v>27.92051684421233</v>
      </c>
      <c r="E448" s="18">
        <v>0.8920016829344718</v>
      </c>
      <c r="F448" s="18">
        <v>-0.034</v>
      </c>
    </row>
    <row r="449" spans="2:6" ht="13.5">
      <c r="B449" s="7" t="s">
        <v>476</v>
      </c>
      <c r="C449" s="18">
        <v>19.334088870728536</v>
      </c>
      <c r="D449" s="18">
        <v>28.027446174316893</v>
      </c>
      <c r="E449" s="18">
        <v>1.7320744595922406</v>
      </c>
      <c r="F449" s="18">
        <v>-0.0362</v>
      </c>
    </row>
    <row r="450" spans="2:6" ht="13.5">
      <c r="B450" s="7" t="s">
        <v>477</v>
      </c>
      <c r="C450" s="18">
        <v>19.10148256131337</v>
      </c>
      <c r="D450" s="18">
        <v>28.145625847693587</v>
      </c>
      <c r="E450" s="18">
        <v>2.264940370669456</v>
      </c>
      <c r="F450" s="18">
        <v>-0.0373</v>
      </c>
    </row>
    <row r="451" spans="2:6" ht="13.5">
      <c r="B451" s="7" t="s">
        <v>478</v>
      </c>
      <c r="C451" s="18">
        <v>18.88581970791842</v>
      </c>
      <c r="D451" s="18">
        <v>28.27489740001227</v>
      </c>
      <c r="E451" s="18">
        <v>2.8506748039737153</v>
      </c>
      <c r="F451" s="18">
        <v>-0.0392</v>
      </c>
    </row>
    <row r="452" spans="2:6" ht="13.5">
      <c r="B452" s="7" t="s">
        <v>479</v>
      </c>
      <c r="C452" s="18">
        <v>18.688154972236163</v>
      </c>
      <c r="D452" s="18">
        <v>28.41752394480646</v>
      </c>
      <c r="E452" s="18">
        <v>3.378561881682807</v>
      </c>
      <c r="F452" s="18">
        <v>-0.0428</v>
      </c>
    </row>
    <row r="453" spans="2:6" ht="13.5">
      <c r="B453" s="7" t="s">
        <v>480</v>
      </c>
      <c r="C453" s="18">
        <v>18.49675341404276</v>
      </c>
      <c r="D453" s="18">
        <v>28.577751021759745</v>
      </c>
      <c r="E453" s="18">
        <v>3.8059923403512688</v>
      </c>
      <c r="F453" s="18">
        <v>-0.0465</v>
      </c>
    </row>
    <row r="454" spans="2:6" ht="13.5">
      <c r="B454" s="7" t="s">
        <v>481</v>
      </c>
      <c r="C454" s="18">
        <v>18.22734432386238</v>
      </c>
      <c r="D454" s="18">
        <v>28.839814141557863</v>
      </c>
      <c r="E454" s="18">
        <v>4.413447422672924</v>
      </c>
      <c r="F454" s="18">
        <v>-0.0538</v>
      </c>
    </row>
    <row r="455" spans="2:6" ht="13.5">
      <c r="B455" s="7" t="s">
        <v>482</v>
      </c>
      <c r="C455" s="18">
        <v>18.046115473057952</v>
      </c>
      <c r="D455" s="18">
        <v>29.0522989796386</v>
      </c>
      <c r="E455" s="18">
        <v>4.9198583301871945</v>
      </c>
      <c r="F455" s="18">
        <v>-0.0442</v>
      </c>
    </row>
    <row r="456" spans="2:6" ht="13.5">
      <c r="B456" s="7" t="s">
        <v>483</v>
      </c>
      <c r="C456" s="18">
        <v>17.902584525064643</v>
      </c>
      <c r="D456" s="18">
        <v>29.25528791519417</v>
      </c>
      <c r="E456" s="18">
        <v>5.417863861418121</v>
      </c>
      <c r="F456" s="18">
        <v>-0.0353</v>
      </c>
    </row>
    <row r="457" spans="2:6" ht="13.5">
      <c r="B457" s="7" t="s">
        <v>484</v>
      </c>
      <c r="C457" s="18">
        <v>17.73805694176774</v>
      </c>
      <c r="D457" s="18">
        <v>29.504342827876638</v>
      </c>
      <c r="E457" s="18">
        <v>5.878084667215587</v>
      </c>
      <c r="F457" s="18">
        <v>-0.0316</v>
      </c>
    </row>
    <row r="458" spans="2:6" ht="13.5">
      <c r="B458" s="7" t="s">
        <v>485</v>
      </c>
      <c r="C458" s="18">
        <v>17.59908615266106</v>
      </c>
      <c r="D458" s="18">
        <v>29.756860699218215</v>
      </c>
      <c r="E458" s="18">
        <v>6.3480622481391125</v>
      </c>
      <c r="F458" s="18">
        <v>-0.0361</v>
      </c>
    </row>
    <row r="459" spans="2:6" ht="13.5">
      <c r="B459" s="7" t="s">
        <v>486</v>
      </c>
      <c r="C459" s="18">
        <v>17.447911927032507</v>
      </c>
      <c r="D459" s="18">
        <v>30.088422996664935</v>
      </c>
      <c r="E459" s="18">
        <v>6.9148816493616</v>
      </c>
      <c r="F459" s="18">
        <v>-0.0491</v>
      </c>
    </row>
    <row r="460" spans="2:6" ht="13.5">
      <c r="B460" s="7" t="s">
        <v>487</v>
      </c>
      <c r="C460" s="18">
        <v>17.36244661225487</v>
      </c>
      <c r="D460" s="18">
        <v>30.376390562875546</v>
      </c>
      <c r="E460" s="18">
        <v>7.447866969077466</v>
      </c>
      <c r="F460" s="18">
        <v>-0.0632</v>
      </c>
    </row>
    <row r="461" spans="2:6" ht="13.5">
      <c r="B461" s="7" t="s">
        <v>488</v>
      </c>
      <c r="C461" s="18">
        <v>17.292074991757765</v>
      </c>
      <c r="D461" s="18">
        <v>30.67514984520915</v>
      </c>
      <c r="E461" s="18">
        <v>7.926041524020353</v>
      </c>
      <c r="F461" s="18">
        <v>-0.0753</v>
      </c>
    </row>
    <row r="462" spans="2:6" ht="13.5">
      <c r="B462" s="7" t="s">
        <v>489</v>
      </c>
      <c r="C462" s="18">
        <v>17.233499488774978</v>
      </c>
      <c r="D462" s="18">
        <v>31.027554149432845</v>
      </c>
      <c r="E462" s="18">
        <v>8.427023017519522</v>
      </c>
      <c r="F462" s="18">
        <v>-0.0854</v>
      </c>
    </row>
    <row r="463" spans="2:6" ht="13.5">
      <c r="B463" s="7" t="s">
        <v>490</v>
      </c>
      <c r="C463" s="18">
        <v>17.19799700432117</v>
      </c>
      <c r="D463" s="18">
        <v>31.370587508654555</v>
      </c>
      <c r="E463" s="18">
        <v>8.86065124242744</v>
      </c>
      <c r="F463" s="18">
        <v>-0.0929</v>
      </c>
    </row>
    <row r="464" spans="2:6" ht="13.5">
      <c r="B464" s="7" t="s">
        <v>491</v>
      </c>
      <c r="C464" s="18">
        <v>17.192820872501123</v>
      </c>
      <c r="D464" s="18">
        <v>31.76112311551297</v>
      </c>
      <c r="E464" s="18">
        <v>9.338189596121447</v>
      </c>
      <c r="F464" s="18">
        <v>-0.0975</v>
      </c>
    </row>
    <row r="465" spans="2:6" ht="13.5">
      <c r="B465" s="7" t="s">
        <v>492</v>
      </c>
      <c r="C465" s="18">
        <v>17.203886846509892</v>
      </c>
      <c r="D465" s="18">
        <v>32.15268210984754</v>
      </c>
      <c r="E465" s="18">
        <v>9.755232953672909</v>
      </c>
      <c r="F465" s="18">
        <v>-0.0991</v>
      </c>
    </row>
    <row r="466" spans="2:6" ht="13.5">
      <c r="B466" s="7" t="s">
        <v>493</v>
      </c>
      <c r="C466" s="18">
        <v>17.229830038224332</v>
      </c>
      <c r="D466" s="18">
        <v>32.57346561135766</v>
      </c>
      <c r="E466" s="18">
        <v>10.147017760595793</v>
      </c>
      <c r="F466" s="18">
        <v>-0.1006</v>
      </c>
    </row>
    <row r="467" spans="2:6" ht="13.5">
      <c r="B467" s="7" t="s">
        <v>494</v>
      </c>
      <c r="C467" s="18">
        <v>17.248446745782843</v>
      </c>
      <c r="D467" s="18">
        <v>33.0562054547674</v>
      </c>
      <c r="E467" s="18">
        <v>10.487294557797917</v>
      </c>
      <c r="F467" s="18">
        <v>-0.1019</v>
      </c>
    </row>
    <row r="468" spans="2:6" ht="13.5">
      <c r="B468" s="7" t="s">
        <v>495</v>
      </c>
      <c r="C468" s="18">
        <v>17.403859255312973</v>
      </c>
      <c r="D468" s="18">
        <v>33.502194026280804</v>
      </c>
      <c r="E468" s="18">
        <v>10.997145325403329</v>
      </c>
      <c r="F468" s="18">
        <v>-0.1074</v>
      </c>
    </row>
    <row r="469" spans="2:6" ht="13.5">
      <c r="B469" s="7" t="s">
        <v>496</v>
      </c>
      <c r="C469" s="18">
        <v>17.528486863247284</v>
      </c>
      <c r="D469" s="18">
        <v>33.91037290111604</v>
      </c>
      <c r="E469" s="18">
        <v>11.357294020338255</v>
      </c>
      <c r="F469" s="18">
        <v>-0.1114</v>
      </c>
    </row>
    <row r="470" spans="2:6" ht="13.5">
      <c r="B470" s="7" t="s">
        <v>497</v>
      </c>
      <c r="C470" s="18">
        <v>17.578139591394006</v>
      </c>
      <c r="D470" s="18">
        <v>34.37542687729475</v>
      </c>
      <c r="E470" s="18">
        <v>11.56387428979205</v>
      </c>
      <c r="F470" s="18">
        <v>-0.1137</v>
      </c>
    </row>
    <row r="471" spans="2:6" ht="13.5">
      <c r="B471" s="7" t="s">
        <v>498</v>
      </c>
      <c r="C471" s="18">
        <v>17.653770011427458</v>
      </c>
      <c r="D471" s="18">
        <v>34.86570376782901</v>
      </c>
      <c r="E471" s="18">
        <v>11.779780598271778</v>
      </c>
      <c r="F471" s="18">
        <v>-0.1158</v>
      </c>
    </row>
    <row r="472" spans="2:6" ht="13.5">
      <c r="B472" s="7" t="s">
        <v>499</v>
      </c>
      <c r="C472" s="18">
        <v>17.816535507073077</v>
      </c>
      <c r="D472" s="18">
        <v>35.422806471753084</v>
      </c>
      <c r="E472" s="18">
        <v>12.084976835282816</v>
      </c>
      <c r="F472" s="18">
        <v>-0.1185</v>
      </c>
    </row>
    <row r="473" spans="2:6" ht="13.5">
      <c r="B473" s="7" t="s">
        <v>500</v>
      </c>
      <c r="C473" s="18">
        <v>17.980741461458678</v>
      </c>
      <c r="D473" s="18">
        <v>35.935789931221606</v>
      </c>
      <c r="E473" s="18">
        <v>12.34162083410206</v>
      </c>
      <c r="F473" s="18">
        <v>-0.1202</v>
      </c>
    </row>
    <row r="474" spans="2:6" ht="13.5">
      <c r="B474" s="7" t="s">
        <v>501</v>
      </c>
      <c r="C474" s="18">
        <v>18.222393043558444</v>
      </c>
      <c r="D474" s="18">
        <v>36.525363362787985</v>
      </c>
      <c r="E474" s="18">
        <v>12.652215158821727</v>
      </c>
      <c r="F474" s="18">
        <v>-0.1212</v>
      </c>
    </row>
    <row r="475" spans="2:6" ht="13.5">
      <c r="B475" s="7" t="s">
        <v>502</v>
      </c>
      <c r="C475" s="18">
        <v>18.39435323376735</v>
      </c>
      <c r="D475" s="18">
        <v>36.986899020591466</v>
      </c>
      <c r="E475" s="18">
        <v>12.847052961480449</v>
      </c>
      <c r="F475" s="18">
        <v>-0.1214</v>
      </c>
    </row>
    <row r="476" spans="2:6" ht="13.5">
      <c r="B476" s="7" t="s">
        <v>503</v>
      </c>
      <c r="C476" s="18">
        <v>18.662917543215666</v>
      </c>
      <c r="D476" s="18">
        <v>37.57681588143828</v>
      </c>
      <c r="E476" s="18">
        <v>13.111639806925657</v>
      </c>
      <c r="F476" s="18">
        <v>-0.119</v>
      </c>
    </row>
    <row r="477" spans="2:6" ht="13.5">
      <c r="B477" s="7" t="s">
        <v>504</v>
      </c>
      <c r="C477" s="18">
        <v>18.83549280481454</v>
      </c>
      <c r="D477" s="18">
        <v>38.04842565650633</v>
      </c>
      <c r="E477" s="18">
        <v>13.263407199715182</v>
      </c>
      <c r="F477" s="18">
        <v>-0.1162</v>
      </c>
    </row>
    <row r="478" spans="2:6" ht="13.5">
      <c r="B478" s="7" t="s">
        <v>505</v>
      </c>
      <c r="C478" s="18">
        <v>19.09314330392605</v>
      </c>
      <c r="D478" s="18">
        <v>38.54217642382962</v>
      </c>
      <c r="E478" s="18">
        <v>13.469435045450457</v>
      </c>
      <c r="F478" s="18">
        <v>-0.1122</v>
      </c>
    </row>
    <row r="479" spans="2:6" ht="13.5">
      <c r="B479" s="7" t="s">
        <v>506</v>
      </c>
      <c r="C479" s="18">
        <v>19.373606906870425</v>
      </c>
      <c r="D479" s="18">
        <v>39.169030780649166</v>
      </c>
      <c r="E479" s="18">
        <v>13.668587749352449</v>
      </c>
      <c r="F479" s="18">
        <v>-0.1056</v>
      </c>
    </row>
    <row r="480" spans="2:5" ht="13.5">
      <c r="B480" s="7" t="s">
        <v>507</v>
      </c>
      <c r="C480" s="18">
        <v>19.72712399999999</v>
      </c>
      <c r="D480" s="18">
        <v>39.775924</v>
      </c>
      <c r="E480" s="18">
        <v>14.129268999999999</v>
      </c>
    </row>
    <row r="481" spans="2:5" ht="13.5">
      <c r="B481" s="7" t="s">
        <v>508</v>
      </c>
      <c r="C481" s="18">
        <v>20.015584000000004</v>
      </c>
      <c r="D481" s="18">
        <v>40.331845</v>
      </c>
      <c r="E481" s="18">
        <v>14.295281999999997</v>
      </c>
    </row>
    <row r="482" spans="2:5" ht="13.5">
      <c r="B482" s="7" t="s">
        <v>509</v>
      </c>
      <c r="C482" s="18">
        <v>20.273121000000003</v>
      </c>
      <c r="D482" s="18">
        <v>40.855771999999995</v>
      </c>
      <c r="E482" s="18">
        <v>14.430097999999994</v>
      </c>
    </row>
    <row r="483" spans="2:5" ht="13.5">
      <c r="B483" s="7" t="s">
        <v>510</v>
      </c>
      <c r="C483" s="18">
        <v>20.50777200000001</v>
      </c>
      <c r="D483" s="18">
        <v>41.49424900000001</v>
      </c>
      <c r="E483" s="18">
        <v>14.532262000000003</v>
      </c>
    </row>
    <row r="484" spans="2:5" ht="13.5">
      <c r="B484" s="7" t="s">
        <v>511</v>
      </c>
      <c r="C484" s="18">
        <v>20.737626000000006</v>
      </c>
      <c r="D484" s="18">
        <v>42.039072000000004</v>
      </c>
      <c r="E484" s="18">
        <v>14.635083000000003</v>
      </c>
    </row>
    <row r="485" spans="2:5" ht="13.5">
      <c r="B485" s="7" t="s">
        <v>512</v>
      </c>
      <c r="C485" s="18">
        <v>21.009620999999996</v>
      </c>
      <c r="D485" s="18">
        <v>42.534237</v>
      </c>
      <c r="E485" s="18">
        <v>14.744806999999998</v>
      </c>
    </row>
    <row r="486" spans="2:5" ht="13.5">
      <c r="B486" s="7" t="s">
        <v>513</v>
      </c>
      <c r="C486" s="18">
        <v>21.288532000000007</v>
      </c>
      <c r="D486" s="18">
        <v>43.12524400000001</v>
      </c>
      <c r="E486" s="18">
        <v>14.841877999999996</v>
      </c>
    </row>
    <row r="487" spans="2:5" ht="13.5">
      <c r="B487" s="7" t="s">
        <v>514</v>
      </c>
      <c r="C487" s="18">
        <v>21.512545000000003</v>
      </c>
      <c r="D487" s="18">
        <v>43.676444</v>
      </c>
      <c r="E487" s="18">
        <v>14.908093999999997</v>
      </c>
    </row>
    <row r="488" spans="2:5" ht="13.5">
      <c r="B488" s="7" t="s">
        <v>515</v>
      </c>
      <c r="C488" s="18">
        <v>21.80039800000001</v>
      </c>
      <c r="D488" s="18">
        <v>44.253851</v>
      </c>
      <c r="E488" s="18">
        <v>14.987655000000006</v>
      </c>
    </row>
    <row r="489" spans="2:5" ht="13.5">
      <c r="B489" s="7" t="s">
        <v>516</v>
      </c>
      <c r="C489" s="18">
        <v>22.04176</v>
      </c>
      <c r="D489" s="18">
        <v>44.73186799999999</v>
      </c>
      <c r="E489" s="18">
        <v>15.045966</v>
      </c>
    </row>
    <row r="490" spans="2:5" ht="13.5">
      <c r="B490" s="7" t="s">
        <v>517</v>
      </c>
      <c r="C490" s="18">
        <v>22.392699999999998</v>
      </c>
      <c r="D490" s="18">
        <v>45.311062</v>
      </c>
      <c r="E490" s="18">
        <v>15.123113000000005</v>
      </c>
    </row>
    <row r="491" spans="2:5" ht="13.5">
      <c r="B491" s="7" t="s">
        <v>518</v>
      </c>
      <c r="C491" s="18">
        <v>22.74940200000001</v>
      </c>
      <c r="D491" s="18">
        <v>45.906177</v>
      </c>
      <c r="E491" s="18">
        <v>15.187054999999999</v>
      </c>
    </row>
    <row r="492" spans="2:5" ht="13.5">
      <c r="B492" s="7" t="s">
        <v>519</v>
      </c>
      <c r="C492" s="18">
        <v>23.097837999999996</v>
      </c>
      <c r="D492" s="18">
        <v>46.82540199999999</v>
      </c>
      <c r="E492" s="18">
        <v>15.215910000000008</v>
      </c>
    </row>
    <row r="493" spans="2:5" ht="13.5">
      <c r="B493" s="7" t="s">
        <v>520</v>
      </c>
      <c r="C493" s="18">
        <v>23.539920999999993</v>
      </c>
      <c r="D493" s="18">
        <v>47.61218399999999</v>
      </c>
      <c r="E493" s="18">
        <v>15.256054999999991</v>
      </c>
    </row>
    <row r="494" spans="2:5" ht="13.5">
      <c r="B494" s="7" t="s">
        <v>521</v>
      </c>
      <c r="C494" s="18">
        <v>23.951707999999993</v>
      </c>
      <c r="D494" s="18">
        <v>48.209292999999995</v>
      </c>
      <c r="E494" s="18">
        <v>15.284546999999996</v>
      </c>
    </row>
    <row r="495" spans="2:5" ht="13.5">
      <c r="B495" s="7" t="s">
        <v>522</v>
      </c>
      <c r="C495" s="18">
        <v>24.270345999999996</v>
      </c>
      <c r="D495" s="18">
        <v>48.66460800000001</v>
      </c>
      <c r="E495" s="18">
        <v>15.295853999999997</v>
      </c>
    </row>
    <row r="496" spans="2:5" ht="13.5">
      <c r="B496" s="7" t="s">
        <v>523</v>
      </c>
      <c r="C496" s="18">
        <v>24.617849</v>
      </c>
      <c r="D496" s="18">
        <v>49.21438799999999</v>
      </c>
      <c r="E496" s="18">
        <v>15.292748000000003</v>
      </c>
    </row>
    <row r="497" spans="2:5" ht="13.5">
      <c r="B497" s="7" t="s">
        <v>524</v>
      </c>
      <c r="C497" s="18">
        <v>24.887115999999992</v>
      </c>
      <c r="D497" s="18">
        <v>49.638411999999995</v>
      </c>
      <c r="E497" s="18">
        <v>15.281891000000003</v>
      </c>
    </row>
    <row r="498" spans="2:5" ht="13.5">
      <c r="B498" s="7" t="s">
        <v>525</v>
      </c>
      <c r="C498" s="18">
        <v>25.23028</v>
      </c>
      <c r="D498" s="18">
        <v>50.068782000000006</v>
      </c>
      <c r="E498" s="18">
        <v>15.266697999999996</v>
      </c>
    </row>
    <row r="499" spans="2:5" ht="13.5">
      <c r="B499" s="7" t="s">
        <v>526</v>
      </c>
      <c r="C499" s="18">
        <v>25.53748900000001</v>
      </c>
      <c r="D499" s="18">
        <v>50.470192</v>
      </c>
      <c r="E499" s="18">
        <v>15.244158000000004</v>
      </c>
    </row>
    <row r="500" spans="2:5" ht="13.5">
      <c r="B500" s="7" t="s">
        <v>527</v>
      </c>
      <c r="C500" s="18">
        <v>25.802064999999992</v>
      </c>
      <c r="D500" s="18">
        <v>50.902590000000004</v>
      </c>
      <c r="E500" s="18">
        <v>15.206066</v>
      </c>
    </row>
    <row r="501" spans="2:5" ht="13.5">
      <c r="B501" s="7" t="s">
        <v>528</v>
      </c>
      <c r="C501" s="18">
        <v>26.124738000000008</v>
      </c>
      <c r="D501" s="18">
        <v>51.49388900000001</v>
      </c>
      <c r="E501" s="18">
        <v>15.139297000000004</v>
      </c>
    </row>
    <row r="502" spans="2:5" ht="13.5">
      <c r="B502" s="7" t="s">
        <v>529</v>
      </c>
      <c r="C502" s="18">
        <v>26.550871000000015</v>
      </c>
      <c r="D502" s="18">
        <v>52.13367800000001</v>
      </c>
      <c r="E502" s="18">
        <v>15.049440000000006</v>
      </c>
    </row>
    <row r="503" spans="2:5" ht="13.5">
      <c r="B503" s="7" t="s">
        <v>530</v>
      </c>
      <c r="C503" s="18">
        <v>27.101549999999992</v>
      </c>
      <c r="D503" s="18">
        <v>52.85231799999999</v>
      </c>
      <c r="E503" s="18">
        <v>14.918902999999995</v>
      </c>
    </row>
    <row r="504" spans="2:5" ht="13.5">
      <c r="B504" s="7" t="s">
        <v>531</v>
      </c>
      <c r="C504" s="18">
        <v>27.549133000000005</v>
      </c>
      <c r="D504" s="18">
        <v>53.540051</v>
      </c>
      <c r="E504" s="18">
        <v>14.767962000000004</v>
      </c>
    </row>
    <row r="505" spans="2:5" ht="13.5">
      <c r="B505" s="7" t="s">
        <v>532</v>
      </c>
      <c r="C505" s="18">
        <v>27.779119</v>
      </c>
      <c r="D505" s="18">
        <v>53.98468100000001</v>
      </c>
      <c r="E505" s="18">
        <v>14.662397000000007</v>
      </c>
    </row>
    <row r="506" spans="2:5" ht="13.5">
      <c r="B506" s="7" t="s">
        <v>533</v>
      </c>
      <c r="C506" s="18">
        <v>28.057677999999992</v>
      </c>
      <c r="D506" s="18">
        <v>54.38609399999999</v>
      </c>
      <c r="E506" s="18">
        <v>14.551574999999996</v>
      </c>
    </row>
    <row r="507" spans="2:5" ht="13.5">
      <c r="B507" s="7" t="s">
        <v>534</v>
      </c>
      <c r="C507" s="18">
        <v>28.373608</v>
      </c>
      <c r="D507" s="18">
        <v>54.79941099999999</v>
      </c>
      <c r="E507" s="18">
        <v>14.422097000000006</v>
      </c>
    </row>
    <row r="508" spans="2:5" ht="13.5">
      <c r="B508" s="7" t="s">
        <v>535</v>
      </c>
      <c r="C508" s="18">
        <v>28.680037000000002</v>
      </c>
      <c r="D508" s="18">
        <v>55.186846</v>
      </c>
      <c r="E508" s="18">
        <v>14.289353</v>
      </c>
    </row>
    <row r="509" spans="2:5" ht="13.5">
      <c r="B509" s="7" t="s">
        <v>536</v>
      </c>
      <c r="C509" s="18">
        <v>29.103447000000003</v>
      </c>
      <c r="D509" s="18">
        <v>55.731672</v>
      </c>
      <c r="E509" s="18">
        <v>14.083722000000003</v>
      </c>
    </row>
    <row r="510" spans="2:5" ht="13.5">
      <c r="B510" s="7" t="s">
        <v>537</v>
      </c>
      <c r="C510" s="18">
        <v>29.426171999999998</v>
      </c>
      <c r="D510" s="18">
        <v>56.209046</v>
      </c>
      <c r="E510" s="18">
        <v>13.897838999999996</v>
      </c>
    </row>
    <row r="511" spans="2:5" ht="13.5">
      <c r="B511" s="7" t="s">
        <v>538</v>
      </c>
      <c r="C511" s="18">
        <v>29.838157</v>
      </c>
      <c r="D511" s="18">
        <v>56.688935</v>
      </c>
      <c r="E511" s="18">
        <v>13.671488999999996</v>
      </c>
    </row>
    <row r="512" spans="2:5" ht="13.5">
      <c r="B512" s="7" t="s">
        <v>539</v>
      </c>
      <c r="C512" s="18">
        <v>30.320676</v>
      </c>
      <c r="D512" s="18">
        <v>57.253069</v>
      </c>
      <c r="E512" s="18">
        <v>13.378765</v>
      </c>
    </row>
    <row r="513" spans="2:5" ht="13.5">
      <c r="B513" s="7" t="s">
        <v>540</v>
      </c>
      <c r="C513" s="18">
        <v>30.632485000000003</v>
      </c>
      <c r="D513" s="18">
        <v>57.745078</v>
      </c>
      <c r="E513" s="18">
        <v>13.135285000000001</v>
      </c>
    </row>
    <row r="514" spans="2:6" ht="13.5">
      <c r="B514" s="7" t="s">
        <v>541</v>
      </c>
      <c r="C514" s="18">
        <v>31.031772469499774</v>
      </c>
      <c r="D514" s="18">
        <v>58.18586761757259</v>
      </c>
      <c r="E514" s="18">
        <v>12.425656376230553</v>
      </c>
      <c r="F514" s="18">
        <v>0.0932</v>
      </c>
    </row>
    <row r="515" spans="2:5" ht="13.5">
      <c r="B515" s="7" t="s">
        <v>542</v>
      </c>
      <c r="C515" s="18">
        <v>31.700181000000008</v>
      </c>
      <c r="D515" s="18">
        <v>58.82866299999999</v>
      </c>
      <c r="E515" s="18">
        <v>12.383395999999994</v>
      </c>
    </row>
    <row r="516" spans="2:5" ht="13.5">
      <c r="B516" s="7" t="s">
        <v>543</v>
      </c>
      <c r="C516" s="18">
        <v>32.25098200000001</v>
      </c>
      <c r="D516" s="18">
        <v>59.312184</v>
      </c>
      <c r="E516" s="18">
        <v>11.969639000000003</v>
      </c>
    </row>
    <row r="517" spans="2:5" ht="13.5">
      <c r="B517" s="7" t="s">
        <v>544</v>
      </c>
      <c r="C517" s="18">
        <v>32.806574</v>
      </c>
      <c r="D517" s="18">
        <v>59.896003</v>
      </c>
      <c r="E517" s="18">
        <v>11.475197000000003</v>
      </c>
    </row>
    <row r="518" spans="2:5" ht="13.5">
      <c r="B518" s="7" t="s">
        <v>545</v>
      </c>
      <c r="C518" s="18">
        <v>33.243854</v>
      </c>
      <c r="D518" s="18">
        <v>60.307438</v>
      </c>
      <c r="E518" s="18">
        <v>11.075877</v>
      </c>
    </row>
    <row r="519" spans="2:5" ht="13.5">
      <c r="B519" s="7" t="s">
        <v>546</v>
      </c>
      <c r="C519" s="18">
        <v>33.82341600000001</v>
      </c>
      <c r="D519" s="18">
        <v>60.705296</v>
      </c>
      <c r="E519" s="18">
        <v>10.579814999999998</v>
      </c>
    </row>
    <row r="520" spans="2:5" ht="13.5">
      <c r="B520" s="7" t="s">
        <v>547</v>
      </c>
      <c r="C520" s="18">
        <v>34.428313</v>
      </c>
      <c r="D520" s="18">
        <v>61.180808</v>
      </c>
      <c r="E520" s="18">
        <v>9.985175999999997</v>
      </c>
    </row>
    <row r="521" spans="2:6" ht="13.5">
      <c r="B521" s="7" t="s">
        <v>548</v>
      </c>
      <c r="C521" s="18">
        <v>34.721733161089254</v>
      </c>
      <c r="D521" s="18">
        <v>61.4743155805346</v>
      </c>
      <c r="E521" s="18">
        <v>9.11800368203879</v>
      </c>
      <c r="F521" s="18">
        <v>0.0997</v>
      </c>
    </row>
    <row r="522" spans="2:6" ht="13.5">
      <c r="B522" s="7" t="s">
        <v>549</v>
      </c>
      <c r="C522" s="18">
        <v>35.08710213780353</v>
      </c>
      <c r="D522" s="18">
        <v>61.78817722428903</v>
      </c>
      <c r="E522" s="18">
        <v>8.681194300282455</v>
      </c>
      <c r="F522" s="18">
        <v>0.1002</v>
      </c>
    </row>
    <row r="523" spans="2:6" ht="13.5">
      <c r="B523" s="7" t="s">
        <v>550</v>
      </c>
      <c r="C523" s="18">
        <v>35.50189895720138</v>
      </c>
      <c r="D523" s="18">
        <v>62.022593177186316</v>
      </c>
      <c r="E523" s="18">
        <v>8.238630319412948</v>
      </c>
      <c r="F523" s="18">
        <v>0.0989</v>
      </c>
    </row>
    <row r="524" spans="2:5" ht="13.5">
      <c r="B524" s="7" t="s">
        <v>551</v>
      </c>
      <c r="C524" s="18">
        <v>36.11766600000001</v>
      </c>
      <c r="D524" s="18">
        <v>62.467136999999994</v>
      </c>
      <c r="E524" s="18">
        <v>8.032062000000002</v>
      </c>
    </row>
    <row r="525" spans="2:5" ht="13.5">
      <c r="B525" s="7" t="s">
        <v>552</v>
      </c>
      <c r="C525" s="18">
        <v>36.541540999999995</v>
      </c>
      <c r="D525" s="18">
        <v>62.71215</v>
      </c>
      <c r="E525" s="18">
        <v>7.509414</v>
      </c>
    </row>
    <row r="526" spans="2:5" ht="13.5">
      <c r="B526" s="7" t="s">
        <v>553</v>
      </c>
      <c r="C526" s="18">
        <v>36.872832</v>
      </c>
      <c r="D526" s="18">
        <v>62.85829799999999</v>
      </c>
      <c r="E526" s="18">
        <v>7.114248000000001</v>
      </c>
    </row>
    <row r="527" spans="2:5" ht="13.5">
      <c r="B527" s="7" t="s">
        <v>554</v>
      </c>
      <c r="C527" s="18">
        <v>37.295018</v>
      </c>
      <c r="D527" s="18">
        <v>63.062969</v>
      </c>
      <c r="E527" s="18">
        <v>6.5618929999999995</v>
      </c>
    </row>
    <row r="528" spans="2:5" ht="13.5">
      <c r="B528" s="7" t="s">
        <v>555</v>
      </c>
      <c r="C528" s="18">
        <v>37.668665000000004</v>
      </c>
      <c r="D528" s="18">
        <v>63.24396900000001</v>
      </c>
      <c r="E528" s="18">
        <v>6.0346530000000005</v>
      </c>
    </row>
    <row r="529" spans="2:5" ht="13.5">
      <c r="B529" s="7" t="s">
        <v>556</v>
      </c>
      <c r="C529" s="18">
        <v>38.16982300000001</v>
      </c>
      <c r="D529" s="18">
        <v>63.443096</v>
      </c>
      <c r="E529" s="18">
        <v>5.313976999999999</v>
      </c>
    </row>
    <row r="530" spans="2:6" ht="13.5">
      <c r="B530" s="7" t="s">
        <v>557</v>
      </c>
      <c r="C530" s="18">
        <v>38.37749766444847</v>
      </c>
      <c r="D530" s="18">
        <v>63.406516994566246</v>
      </c>
      <c r="E530" s="18">
        <v>4.389550421961152</v>
      </c>
      <c r="F530" s="18">
        <v>0.0863</v>
      </c>
    </row>
    <row r="531" spans="2:5" ht="13.5">
      <c r="B531" s="7" t="s">
        <v>558</v>
      </c>
      <c r="C531" s="18">
        <v>39.04731</v>
      </c>
      <c r="D531" s="18">
        <v>63.746757</v>
      </c>
      <c r="E531" s="18">
        <v>3.8999820000000014</v>
      </c>
    </row>
    <row r="532" spans="2:5" ht="13.5">
      <c r="B532" s="7" t="s">
        <v>559</v>
      </c>
      <c r="C532" s="18">
        <v>39.354984</v>
      </c>
      <c r="D532" s="18">
        <v>63.818469</v>
      </c>
      <c r="E532" s="18">
        <v>3.378216999999999</v>
      </c>
    </row>
    <row r="533" spans="2:5" ht="13.5">
      <c r="B533" s="7" t="s">
        <v>560</v>
      </c>
      <c r="C533" s="18">
        <v>39.700287</v>
      </c>
      <c r="D533" s="18">
        <v>63.866941000000004</v>
      </c>
      <c r="E533" s="18">
        <v>2.790572</v>
      </c>
    </row>
    <row r="534" spans="2:5" ht="13.5">
      <c r="B534" s="7" t="s">
        <v>561</v>
      </c>
      <c r="C534" s="18">
        <v>40.14038599999999</v>
      </c>
      <c r="D534" s="18">
        <v>63.89966299999999</v>
      </c>
      <c r="E534" s="18">
        <v>2.0032350000000005</v>
      </c>
    </row>
    <row r="535" spans="2:5" ht="13.5">
      <c r="B535" s="7" t="s">
        <v>562</v>
      </c>
      <c r="C535" s="18">
        <v>40.45674199999999</v>
      </c>
      <c r="D535" s="18">
        <v>63.923373999999995</v>
      </c>
      <c r="E535" s="18">
        <v>1.3458149999999993</v>
      </c>
    </row>
    <row r="536" spans="2:6" ht="13.5">
      <c r="B536" s="7" t="s">
        <v>563</v>
      </c>
      <c r="C536" s="18">
        <v>40.52501653461313</v>
      </c>
      <c r="D536" s="18">
        <v>63.66518765606875</v>
      </c>
      <c r="E536" s="18">
        <v>0.5313753208810158</v>
      </c>
      <c r="F536" s="18">
        <v>0.0722</v>
      </c>
    </row>
    <row r="537" spans="2:6" ht="13.5">
      <c r="B537" s="7" t="s">
        <v>564</v>
      </c>
      <c r="C537" s="18">
        <v>40.76046883912311</v>
      </c>
      <c r="D537" s="18">
        <v>63.62709424824623</v>
      </c>
      <c r="E537" s="18">
        <v>0.0348026822035504</v>
      </c>
      <c r="F537" s="18">
        <v>0.0681</v>
      </c>
    </row>
    <row r="538" spans="2:6" ht="13.5">
      <c r="B538" s="7" t="s">
        <v>565</v>
      </c>
      <c r="C538" s="18">
        <v>40.91710238594903</v>
      </c>
      <c r="D538" s="18">
        <v>63.63136800612713</v>
      </c>
      <c r="E538" s="18">
        <v>-0.5000893224299476</v>
      </c>
      <c r="F538" s="18">
        <v>0.0599</v>
      </c>
    </row>
    <row r="539" spans="2:6" ht="13.5">
      <c r="B539" s="7" t="s">
        <v>566</v>
      </c>
      <c r="C539" s="18">
        <v>41.12216908984807</v>
      </c>
      <c r="D539" s="18">
        <v>63.575535414439614</v>
      </c>
      <c r="E539" s="18">
        <v>-1.106241208365708</v>
      </c>
      <c r="F539" s="18">
        <v>0.0519</v>
      </c>
    </row>
    <row r="540" spans="2:6" ht="13.5">
      <c r="B540" s="7" t="s">
        <v>567</v>
      </c>
      <c r="C540" s="18">
        <v>41.329386460134906</v>
      </c>
      <c r="D540" s="18">
        <v>63.47498241490792</v>
      </c>
      <c r="E540" s="18">
        <v>-1.648150609918652</v>
      </c>
      <c r="F540" s="18">
        <v>0.0483</v>
      </c>
    </row>
    <row r="541" spans="2:6" ht="13.5">
      <c r="B541" s="7" t="s">
        <v>568</v>
      </c>
      <c r="C541" s="18">
        <v>41.578186761828974</v>
      </c>
      <c r="D541" s="18">
        <v>63.31952448048231</v>
      </c>
      <c r="E541" s="18">
        <v>-2.1225710802386932</v>
      </c>
      <c r="F541" s="18">
        <v>0.0468</v>
      </c>
    </row>
    <row r="542" spans="2:6" ht="13.5">
      <c r="B542" s="7" t="s">
        <v>569</v>
      </c>
      <c r="C542" s="18">
        <v>41.758023942978724</v>
      </c>
      <c r="D542" s="18">
        <v>63.185420940475495</v>
      </c>
      <c r="E542" s="18">
        <v>-2.624896085869227</v>
      </c>
      <c r="F542" s="18">
        <v>0.0404</v>
      </c>
    </row>
    <row r="543" spans="2:6" ht="13.5">
      <c r="B543" s="7" t="s">
        <v>570</v>
      </c>
      <c r="C543" s="18">
        <v>41.91337050210427</v>
      </c>
      <c r="D543" s="18">
        <v>63.04129229498777</v>
      </c>
      <c r="E543" s="18">
        <v>-3.122663833903531</v>
      </c>
      <c r="F543" s="18">
        <v>0.0346</v>
      </c>
    </row>
    <row r="544" spans="2:6" ht="13.5">
      <c r="B544" s="7" t="s">
        <v>571</v>
      </c>
      <c r="C544" s="18">
        <v>41.99614675560871</v>
      </c>
      <c r="D544" s="18">
        <v>62.90844425742164</v>
      </c>
      <c r="E544" s="18">
        <v>-3.636139045978573</v>
      </c>
      <c r="F544" s="18">
        <v>0.0269</v>
      </c>
    </row>
    <row r="545" spans="2:6" ht="13.5">
      <c r="B545" s="7" t="s">
        <v>572</v>
      </c>
      <c r="C545" s="18">
        <v>42.13426697954731</v>
      </c>
      <c r="D545" s="18">
        <v>62.73453655148624</v>
      </c>
      <c r="E545" s="18">
        <v>-4.081783706264487</v>
      </c>
      <c r="F545" s="18">
        <v>0.0224</v>
      </c>
    </row>
    <row r="546" spans="2:6" ht="13.5">
      <c r="B546" s="7" t="s">
        <v>573</v>
      </c>
      <c r="C546" s="18">
        <v>42.29093498626917</v>
      </c>
      <c r="D546" s="18">
        <v>62.5383234032488</v>
      </c>
      <c r="E546" s="18">
        <v>-4.5092580247679015</v>
      </c>
      <c r="F546" s="18">
        <v>0.0188</v>
      </c>
    </row>
    <row r="547" spans="2:6" ht="13.5">
      <c r="B547" s="7" t="s">
        <v>574</v>
      </c>
      <c r="C547" s="18">
        <v>42.42578231429482</v>
      </c>
      <c r="D547" s="18">
        <v>62.29381895903005</v>
      </c>
      <c r="E547" s="18">
        <v>-5.056143315494643</v>
      </c>
      <c r="F547" s="18">
        <v>0.0119</v>
      </c>
    </row>
    <row r="548" spans="2:6" ht="13.5">
      <c r="B548" s="7" t="s">
        <v>575</v>
      </c>
      <c r="C548" s="18">
        <v>42.60590944272522</v>
      </c>
      <c r="D548" s="18">
        <v>61.97157449531862</v>
      </c>
      <c r="E548" s="18">
        <v>-5.669491529045723</v>
      </c>
      <c r="F548" s="18">
        <v>0.0107</v>
      </c>
    </row>
    <row r="549" spans="2:6" ht="13.5">
      <c r="B549" s="7" t="s">
        <v>576</v>
      </c>
      <c r="C549" s="18">
        <v>42.764621840609095</v>
      </c>
      <c r="D549" s="18">
        <v>61.59026812661727</v>
      </c>
      <c r="E549" s="18">
        <v>-6.3448809808336515</v>
      </c>
      <c r="F549" s="18">
        <v>0.0121</v>
      </c>
    </row>
    <row r="550" spans="2:6" ht="13.5">
      <c r="B550" s="7" t="s">
        <v>577</v>
      </c>
      <c r="C550" s="18">
        <v>42.94383745457088</v>
      </c>
      <c r="D550" s="18">
        <v>61.15703455090993</v>
      </c>
      <c r="E550" s="18">
        <v>-7.032848374199127</v>
      </c>
      <c r="F550" s="18">
        <v>0.0137</v>
      </c>
    </row>
    <row r="551" spans="2:6" ht="13.5">
      <c r="B551" s="7" t="s">
        <v>578</v>
      </c>
      <c r="C551" s="18">
        <v>42.98129220190919</v>
      </c>
      <c r="D551" s="18">
        <v>60.80272245246907</v>
      </c>
      <c r="E551" s="18">
        <v>-7.6048675866080755</v>
      </c>
      <c r="F551" s="18">
        <v>0.0063</v>
      </c>
    </row>
    <row r="552" spans="2:6" ht="13.5">
      <c r="B552" s="7" t="s">
        <v>579</v>
      </c>
      <c r="C552" s="18">
        <v>43.05673173130447</v>
      </c>
      <c r="D552" s="18">
        <v>60.404544887006445</v>
      </c>
      <c r="E552" s="18">
        <v>-8.172214951571254</v>
      </c>
      <c r="F552" s="18">
        <v>0.0033</v>
      </c>
    </row>
    <row r="553" spans="2:6" ht="13.5">
      <c r="B553" s="7" t="s">
        <v>580</v>
      </c>
      <c r="C553" s="18">
        <v>43.08363134219335</v>
      </c>
      <c r="D553" s="18">
        <v>60.10959983045106</v>
      </c>
      <c r="E553" s="18">
        <v>-8.570847360009914</v>
      </c>
      <c r="F553" s="18">
        <v>0.002</v>
      </c>
    </row>
    <row r="554" spans="2:6" ht="13.5">
      <c r="B554" s="7" t="s">
        <v>581</v>
      </c>
      <c r="C554" s="18">
        <v>43.09065710198577</v>
      </c>
      <c r="D554" s="18">
        <v>59.76460152947202</v>
      </c>
      <c r="E554" s="18">
        <v>-9.015295616131398</v>
      </c>
      <c r="F554" s="18">
        <v>-0.0014</v>
      </c>
    </row>
    <row r="555" spans="2:6" ht="13.5">
      <c r="B555" s="7" t="s">
        <v>582</v>
      </c>
      <c r="C555" s="18">
        <v>43.12033450659317</v>
      </c>
      <c r="D555" s="18">
        <v>59.42121090475723</v>
      </c>
      <c r="E555" s="18">
        <v>-9.426106004278875</v>
      </c>
      <c r="F555" s="18">
        <v>-0.0021</v>
      </c>
    </row>
    <row r="556" spans="2:6" ht="13.5">
      <c r="B556" s="7" t="s">
        <v>583</v>
      </c>
      <c r="C556" s="18">
        <v>43.1522783608228</v>
      </c>
      <c r="D556" s="18">
        <v>59.00075535957615</v>
      </c>
      <c r="E556" s="18">
        <v>-9.898043590936489</v>
      </c>
      <c r="F556" s="18">
        <v>-0.0008</v>
      </c>
    </row>
    <row r="557" spans="2:6" ht="13.5">
      <c r="B557" s="7" t="s">
        <v>584</v>
      </c>
      <c r="C557" s="18">
        <v>43.140457570243036</v>
      </c>
      <c r="D557" s="18">
        <v>58.46919198709324</v>
      </c>
      <c r="E557" s="18">
        <v>-10.457253408268848</v>
      </c>
      <c r="F557" s="18">
        <v>0.0028</v>
      </c>
    </row>
    <row r="558" spans="2:6" ht="13.5">
      <c r="B558" s="7" t="s">
        <v>585</v>
      </c>
      <c r="C558" s="18">
        <v>43.172134994661576</v>
      </c>
      <c r="D558" s="18">
        <v>57.97931460260438</v>
      </c>
      <c r="E558" s="18">
        <v>-10.939384966532899</v>
      </c>
      <c r="F558" s="18">
        <v>0.0056</v>
      </c>
    </row>
    <row r="559" spans="2:6" ht="13.5">
      <c r="B559" s="7" t="s">
        <v>586</v>
      </c>
      <c r="C559" s="18">
        <v>43.064696479540736</v>
      </c>
      <c r="D559" s="18">
        <v>57.32466843582885</v>
      </c>
      <c r="E559" s="18">
        <v>-11.538118365668522</v>
      </c>
      <c r="F559" s="18">
        <v>0.0032</v>
      </c>
    </row>
    <row r="560" spans="2:6" ht="13.5">
      <c r="B560" s="7" t="s">
        <v>587</v>
      </c>
      <c r="C560" s="18">
        <v>43.0470212963676</v>
      </c>
      <c r="D560" s="18">
        <v>56.80529852698239</v>
      </c>
      <c r="E560" s="18">
        <v>-11.982753588667533</v>
      </c>
      <c r="F560" s="18">
        <v>0.0025</v>
      </c>
    </row>
    <row r="561" spans="2:6" ht="13.5">
      <c r="B561" s="7" t="s">
        <v>588</v>
      </c>
      <c r="C561" s="18">
        <v>42.87746760123501</v>
      </c>
      <c r="D561" s="18">
        <v>56.29190035525024</v>
      </c>
      <c r="E561" s="18">
        <v>-12.372682531160487</v>
      </c>
      <c r="F561" s="18">
        <v>0.0026</v>
      </c>
    </row>
    <row r="562" spans="2:6" ht="13.5">
      <c r="B562" s="7" t="s">
        <v>589</v>
      </c>
      <c r="C562" s="18">
        <v>42.83471512798698</v>
      </c>
      <c r="D562" s="18">
        <v>55.82562887892084</v>
      </c>
      <c r="E562" s="18">
        <v>-12.718605485322913</v>
      </c>
      <c r="F562" s="18">
        <v>0.0037</v>
      </c>
    </row>
    <row r="563" spans="2:6" ht="13.5">
      <c r="B563" s="7" t="s">
        <v>590</v>
      </c>
      <c r="C563" s="18">
        <v>42.794791223051845</v>
      </c>
      <c r="D563" s="18">
        <v>55.307771423267255</v>
      </c>
      <c r="E563" s="18">
        <v>-13.083544911846218</v>
      </c>
      <c r="F563" s="18">
        <v>0.0064</v>
      </c>
    </row>
    <row r="564" spans="2:6" ht="13.5">
      <c r="B564" s="7" t="s">
        <v>591</v>
      </c>
      <c r="C564" s="18">
        <v>42.681542534311724</v>
      </c>
      <c r="D564" s="18">
        <v>54.772159422607665</v>
      </c>
      <c r="E564" s="18">
        <v>-13.424462268794901</v>
      </c>
      <c r="F564" s="18">
        <v>0.0094</v>
      </c>
    </row>
    <row r="565" spans="2:6" ht="13.5">
      <c r="B565" s="7" t="s">
        <v>592</v>
      </c>
      <c r="C565" s="18">
        <v>42.57670975160519</v>
      </c>
      <c r="D565" s="18">
        <v>54.32014842575492</v>
      </c>
      <c r="E565" s="18">
        <v>-13.693967991939875</v>
      </c>
      <c r="F565" s="18">
        <v>0.0108</v>
      </c>
    </row>
    <row r="566" spans="2:6" ht="13.5">
      <c r="B566" s="7" t="s">
        <v>593</v>
      </c>
      <c r="C566" s="18">
        <v>42.4669345879867</v>
      </c>
      <c r="D566" s="18">
        <v>53.84840510180532</v>
      </c>
      <c r="E566" s="18">
        <v>-13.960898887365667</v>
      </c>
      <c r="F566" s="18">
        <v>0.0116</v>
      </c>
    </row>
    <row r="567" spans="2:6" ht="13.5">
      <c r="B567" s="7" t="s">
        <v>594</v>
      </c>
      <c r="C567" s="18">
        <v>42.28293058169714</v>
      </c>
      <c r="D567" s="18">
        <v>53.28126413881342</v>
      </c>
      <c r="E567" s="18">
        <v>-14.24675857943816</v>
      </c>
      <c r="F567" s="18">
        <v>0.0118</v>
      </c>
    </row>
    <row r="568" spans="2:6" ht="13.5">
      <c r="B568" s="7" t="s">
        <v>595</v>
      </c>
      <c r="C568" s="18">
        <v>42.139614733585795</v>
      </c>
      <c r="D568" s="18">
        <v>52.82606679528098</v>
      </c>
      <c r="E568" s="18">
        <v>-14.462328590307605</v>
      </c>
      <c r="F568" s="18">
        <v>0.0115</v>
      </c>
    </row>
    <row r="569" spans="2:6" ht="13.5">
      <c r="B569" s="7" t="s">
        <v>596</v>
      </c>
      <c r="C569" s="18">
        <v>41.96146177846929</v>
      </c>
      <c r="D569" s="18">
        <v>52.29641981165995</v>
      </c>
      <c r="E569" s="18">
        <v>-14.692821855350498</v>
      </c>
      <c r="F569" s="18">
        <v>0.0104</v>
      </c>
    </row>
    <row r="570" spans="2:6" ht="13.5">
      <c r="B570" s="7" t="s">
        <v>597</v>
      </c>
      <c r="C570" s="18">
        <v>41.80488040174382</v>
      </c>
      <c r="D570" s="18">
        <v>51.814557703633014</v>
      </c>
      <c r="E570" s="18">
        <v>-14.88985890128575</v>
      </c>
      <c r="F570" s="18">
        <v>0.0101</v>
      </c>
    </row>
    <row r="571" spans="2:6" ht="13.5">
      <c r="B571" s="7" t="s">
        <v>598</v>
      </c>
      <c r="C571" s="18">
        <v>41.643202533833</v>
      </c>
      <c r="D571" s="18">
        <v>51.32813729367526</v>
      </c>
      <c r="E571" s="18">
        <v>-15.073709160824622</v>
      </c>
      <c r="F571" s="18">
        <v>0.0113</v>
      </c>
    </row>
    <row r="572" spans="2:6" ht="13.5">
      <c r="B572" s="7" t="s">
        <v>599</v>
      </c>
      <c r="C572" s="18">
        <v>34.07969270466629</v>
      </c>
      <c r="D572" s="18">
        <v>67.6010388769727</v>
      </c>
      <c r="E572" s="18">
        <v>2.8315483655709315</v>
      </c>
      <c r="F572" s="18">
        <v>0.021</v>
      </c>
    </row>
    <row r="573" spans="2:6" ht="13.5">
      <c r="B573" s="7" t="s">
        <v>600</v>
      </c>
      <c r="C573" s="18">
        <v>33.81341703172851</v>
      </c>
      <c r="D573" s="18">
        <v>67.69168104058902</v>
      </c>
      <c r="E573" s="18">
        <v>3.270304762461103</v>
      </c>
      <c r="F573" s="18">
        <v>0.0356</v>
      </c>
    </row>
    <row r="574" spans="2:6" ht="13.5">
      <c r="B574" s="7" t="s">
        <v>601</v>
      </c>
      <c r="C574" s="18">
        <v>33.56211665501727</v>
      </c>
      <c r="D574" s="18">
        <v>67.7378129033494</v>
      </c>
      <c r="E574" s="18">
        <v>3.7908897733048406</v>
      </c>
      <c r="F574" s="18">
        <v>0.0511</v>
      </c>
    </row>
    <row r="575" spans="2:6" ht="13.5">
      <c r="B575" s="7" t="s">
        <v>602</v>
      </c>
      <c r="C575" s="18">
        <v>33.31139954577726</v>
      </c>
      <c r="D575" s="18">
        <v>67.77093164107818</v>
      </c>
      <c r="E575" s="18">
        <v>4.2647417707813045</v>
      </c>
      <c r="F575" s="18">
        <v>0.065</v>
      </c>
    </row>
    <row r="576" spans="2:6" ht="13.5">
      <c r="B576" s="7" t="s">
        <v>603</v>
      </c>
      <c r="C576" s="18">
        <v>33.12523024558652</v>
      </c>
      <c r="D576" s="18">
        <v>67.73199035272182</v>
      </c>
      <c r="E576" s="18">
        <v>4.746888435392695</v>
      </c>
      <c r="F576" s="18">
        <v>0.0761</v>
      </c>
    </row>
    <row r="577" spans="2:6" ht="13.5">
      <c r="B577" s="7" t="s">
        <v>604</v>
      </c>
      <c r="C577" s="18">
        <v>32.84379809681273</v>
      </c>
      <c r="D577" s="18">
        <v>67.73004033122015</v>
      </c>
      <c r="E577" s="18">
        <v>5.23750853439396</v>
      </c>
      <c r="F577" s="18">
        <v>0.0897</v>
      </c>
    </row>
    <row r="578" spans="2:6" ht="13.5">
      <c r="B578" s="7" t="s">
        <v>605</v>
      </c>
      <c r="C578" s="18">
        <v>32.64455677290747</v>
      </c>
      <c r="D578" s="18">
        <v>67.62432081287014</v>
      </c>
      <c r="E578" s="18">
        <v>5.745890991906935</v>
      </c>
      <c r="F578" s="18">
        <v>0.1051</v>
      </c>
    </row>
    <row r="579" spans="2:6" ht="13.5">
      <c r="B579" s="7" t="s">
        <v>606</v>
      </c>
      <c r="C579" s="18">
        <v>32.42217341476482</v>
      </c>
      <c r="D579" s="18">
        <v>67.51409265384002</v>
      </c>
      <c r="E579" s="18">
        <v>6.226168656511643</v>
      </c>
      <c r="F579" s="18">
        <v>0.1229</v>
      </c>
    </row>
    <row r="580" spans="2:6" ht="13.5">
      <c r="B580" s="7" t="s">
        <v>607</v>
      </c>
      <c r="C580" s="18">
        <v>32.128412654818575</v>
      </c>
      <c r="D580" s="18">
        <v>67.43173545752654</v>
      </c>
      <c r="E580" s="18">
        <v>6.709143232413601</v>
      </c>
      <c r="F580" s="18">
        <v>0.139</v>
      </c>
    </row>
    <row r="581" spans="2:6" ht="13.5">
      <c r="B581" s="7" t="s">
        <v>608</v>
      </c>
      <c r="C581" s="18">
        <v>31.840996896556796</v>
      </c>
      <c r="D581" s="18">
        <v>67.28549797896112</v>
      </c>
      <c r="E581" s="18">
        <v>7.227693133997951</v>
      </c>
      <c r="F581" s="18">
        <v>0.1531</v>
      </c>
    </row>
    <row r="582" spans="2:6" ht="13.5">
      <c r="B582" s="7" t="s">
        <v>609</v>
      </c>
      <c r="C582" s="18">
        <v>31.52524474940048</v>
      </c>
      <c r="D582" s="18">
        <v>67.19907947618722</v>
      </c>
      <c r="E582" s="18">
        <v>7.673209613743788</v>
      </c>
      <c r="F582" s="18">
        <v>0.1623</v>
      </c>
    </row>
    <row r="583" spans="2:6" ht="13.5">
      <c r="B583" s="7" t="s">
        <v>610</v>
      </c>
      <c r="C583" s="18">
        <v>31.16104509788719</v>
      </c>
      <c r="D583" s="18">
        <v>67.12679057517579</v>
      </c>
      <c r="E583" s="18">
        <v>8.128899998202646</v>
      </c>
      <c r="F583" s="18">
        <v>0.1708</v>
      </c>
    </row>
    <row r="584" spans="2:6" ht="13.5">
      <c r="B584" s="7" t="s">
        <v>611</v>
      </c>
      <c r="C584" s="18">
        <v>30.844701228443178</v>
      </c>
      <c r="D584" s="18">
        <v>66.99837113235691</v>
      </c>
      <c r="E584" s="18">
        <v>8.56100649520882</v>
      </c>
      <c r="F584" s="18">
        <v>0.1801</v>
      </c>
    </row>
    <row r="585" spans="2:7" ht="13.5">
      <c r="B585" s="7" t="s">
        <v>612</v>
      </c>
      <c r="C585" s="18">
        <v>30.569862672551466</v>
      </c>
      <c r="D585" s="18">
        <v>66.83398635553786</v>
      </c>
      <c r="E585" s="18">
        <v>8.957888589306163</v>
      </c>
      <c r="F585" s="18">
        <v>0.1883</v>
      </c>
      <c r="G585" s="18">
        <v>0.0007999999999999952</v>
      </c>
    </row>
    <row r="586" spans="2:7" ht="13.5">
      <c r="B586" s="7" t="s">
        <v>613</v>
      </c>
      <c r="C586" s="18">
        <v>30.22281428759269</v>
      </c>
      <c r="D586" s="18">
        <v>66.6805027995032</v>
      </c>
      <c r="E586" s="18">
        <v>9.390969059856225</v>
      </c>
      <c r="F586" s="18">
        <v>0.195</v>
      </c>
      <c r="G586" s="18">
        <v>0.007500000000000007</v>
      </c>
    </row>
    <row r="587" spans="2:7" ht="13.5">
      <c r="B587" s="7" t="s">
        <v>614</v>
      </c>
      <c r="C587" s="18">
        <v>29.860159241372642</v>
      </c>
      <c r="D587" s="18">
        <v>66.53051845730583</v>
      </c>
      <c r="E587" s="18">
        <v>9.81021853221042</v>
      </c>
      <c r="F587" s="18">
        <v>0.2032</v>
      </c>
      <c r="G587" s="18">
        <v>0.015699999999999992</v>
      </c>
    </row>
    <row r="588" spans="2:7" ht="13.5">
      <c r="B588" s="7" t="s">
        <v>615</v>
      </c>
      <c r="C588" s="18">
        <v>29.493455071528807</v>
      </c>
      <c r="D588" s="18">
        <v>66.38902334311602</v>
      </c>
      <c r="E588" s="18">
        <v>10.205623776820367</v>
      </c>
      <c r="F588" s="18">
        <v>0.2129</v>
      </c>
      <c r="G588" s="18">
        <v>0.025400000000000006</v>
      </c>
    </row>
    <row r="589" spans="2:7" ht="13.5">
      <c r="B589" s="7" t="s">
        <v>616</v>
      </c>
      <c r="C589" s="18">
        <v>29.081222705986832</v>
      </c>
      <c r="D589" s="18">
        <v>66.16274011461513</v>
      </c>
      <c r="E589" s="18">
        <v>10.663013320963078</v>
      </c>
      <c r="F589" s="18">
        <v>0.2236</v>
      </c>
      <c r="G589" s="18">
        <v>0.03609999999999999</v>
      </c>
    </row>
    <row r="590" spans="2:7" ht="13.5">
      <c r="B590" s="7" t="s">
        <v>617</v>
      </c>
      <c r="C590" s="18">
        <v>28.713492123748903</v>
      </c>
      <c r="D590" s="18">
        <v>65.86455286699619</v>
      </c>
      <c r="E590" s="18">
        <v>11.091151211480978</v>
      </c>
      <c r="F590" s="18">
        <v>0.233</v>
      </c>
      <c r="G590" s="18">
        <v>0.04550000000000001</v>
      </c>
    </row>
    <row r="591" spans="2:7" ht="13.5">
      <c r="B591" s="7" t="s">
        <v>618</v>
      </c>
      <c r="C591" s="18">
        <v>28.415556388188318</v>
      </c>
      <c r="D591" s="18">
        <v>65.63648234080419</v>
      </c>
      <c r="E591" s="18">
        <v>11.413874739995512</v>
      </c>
      <c r="F591" s="18">
        <v>0.2388</v>
      </c>
      <c r="G591" s="18">
        <v>0.05130000000000001</v>
      </c>
    </row>
    <row r="592" spans="2:7" ht="13.5">
      <c r="B592" s="7" t="s">
        <v>619</v>
      </c>
      <c r="C592" s="18">
        <v>27.972617380148602</v>
      </c>
      <c r="D592" s="18">
        <v>65.45726607235214</v>
      </c>
      <c r="E592" s="18">
        <v>11.818534549886344</v>
      </c>
      <c r="F592" s="18">
        <v>0.2428</v>
      </c>
      <c r="G592" s="18">
        <v>0.05529999999999999</v>
      </c>
    </row>
    <row r="593" spans="2:7" ht="13.5">
      <c r="B593" s="7" t="s">
        <v>620</v>
      </c>
      <c r="C593" s="18">
        <v>27.521363792810657</v>
      </c>
      <c r="D593" s="18">
        <v>65.1886100748872</v>
      </c>
      <c r="E593" s="18">
        <v>12.237848331589396</v>
      </c>
      <c r="F593" s="18">
        <v>0.2463</v>
      </c>
      <c r="G593" s="18">
        <v>0.05879999999999999</v>
      </c>
    </row>
    <row r="594" spans="2:7" ht="13.5">
      <c r="B594" s="7" t="s">
        <v>621</v>
      </c>
      <c r="C594" s="18">
        <v>27.1330256276269</v>
      </c>
      <c r="D594" s="18">
        <v>64.85223638318755</v>
      </c>
      <c r="E594" s="18">
        <v>12.602131742479875</v>
      </c>
      <c r="F594" s="18">
        <v>0.2521</v>
      </c>
      <c r="G594" s="18">
        <v>0.06459999999999999</v>
      </c>
    </row>
    <row r="595" spans="2:7" ht="13.5">
      <c r="B595" s="7" t="s">
        <v>622</v>
      </c>
      <c r="C595" s="18">
        <v>26.81480395705529</v>
      </c>
      <c r="D595" s="18">
        <v>64.52969360778611</v>
      </c>
      <c r="E595" s="18">
        <v>12.890384466360144</v>
      </c>
      <c r="F595" s="18">
        <v>0.2573</v>
      </c>
      <c r="G595" s="18">
        <v>0.06979999999999997</v>
      </c>
    </row>
    <row r="596" spans="2:7" ht="13.5">
      <c r="B596" s="7" t="s">
        <v>623</v>
      </c>
      <c r="C596" s="18">
        <v>26.45471814095666</v>
      </c>
      <c r="D596" s="18">
        <v>64.12720656210998</v>
      </c>
      <c r="E596" s="18">
        <v>13.200103983057843</v>
      </c>
      <c r="F596" s="18">
        <v>0.2636</v>
      </c>
      <c r="G596" s="18">
        <v>0.0761</v>
      </c>
    </row>
    <row r="597" spans="2:7" ht="13.5">
      <c r="B597" s="7" t="s">
        <v>624</v>
      </c>
      <c r="C597" s="18">
        <v>26.143432096553884</v>
      </c>
      <c r="D597" s="18">
        <v>63.81837732952478</v>
      </c>
      <c r="E597" s="18">
        <v>13.446038617376662</v>
      </c>
      <c r="F597" s="18">
        <v>0.2681</v>
      </c>
      <c r="G597" s="18">
        <v>0.0806</v>
      </c>
    </row>
    <row r="598" spans="2:7" ht="13.5">
      <c r="B598" s="7" t="s">
        <v>625</v>
      </c>
      <c r="C598" s="18">
        <v>25.7619296182881</v>
      </c>
      <c r="D598" s="18">
        <v>63.40888202782565</v>
      </c>
      <c r="E598" s="18">
        <v>13.732067226018067</v>
      </c>
      <c r="F598" s="18">
        <v>0.2715</v>
      </c>
      <c r="G598" s="18">
        <v>0.08400000000000002</v>
      </c>
    </row>
    <row r="599" spans="2:7" ht="13.5">
      <c r="B599" s="7" t="s">
        <v>626</v>
      </c>
      <c r="C599" s="18">
        <v>25.45767194397744</v>
      </c>
      <c r="D599" s="18">
        <v>63.08849555637618</v>
      </c>
      <c r="E599" s="18">
        <v>13.946269057375819</v>
      </c>
      <c r="F599" s="18">
        <v>0.2728</v>
      </c>
      <c r="G599" s="18">
        <v>0.08529999999999999</v>
      </c>
    </row>
    <row r="600" spans="2:7" ht="13.5">
      <c r="B600" s="7" t="s">
        <v>627</v>
      </c>
      <c r="C600" s="18">
        <v>25.119042538427532</v>
      </c>
      <c r="D600" s="18">
        <v>62.76820417178901</v>
      </c>
      <c r="E600" s="18">
        <v>14.171666588601042</v>
      </c>
      <c r="F600" s="18">
        <v>0.2737</v>
      </c>
      <c r="G600" s="18">
        <v>0.0862</v>
      </c>
    </row>
    <row r="601" spans="2:7" ht="13.5">
      <c r="B601" s="7" t="s">
        <v>628</v>
      </c>
      <c r="C601" s="18">
        <v>24.842857560038095</v>
      </c>
      <c r="D601" s="18">
        <v>62.37536269639978</v>
      </c>
      <c r="E601" s="18">
        <v>14.34468935719462</v>
      </c>
      <c r="F601" s="18">
        <v>0.2746</v>
      </c>
      <c r="G601" s="18">
        <v>0.08710000000000001</v>
      </c>
    </row>
    <row r="602" spans="2:7" ht="13.5">
      <c r="B602" s="7" t="s">
        <v>629</v>
      </c>
      <c r="C602" s="18">
        <v>24.41618583110055</v>
      </c>
      <c r="D602" s="18">
        <v>61.81923482217047</v>
      </c>
      <c r="E602" s="18">
        <v>14.590121247397494</v>
      </c>
      <c r="F602" s="18">
        <v>0.2746</v>
      </c>
      <c r="G602" s="18">
        <v>0.08710000000000001</v>
      </c>
    </row>
    <row r="603" spans="2:7" ht="13.5">
      <c r="B603" s="7" t="s">
        <v>630</v>
      </c>
      <c r="C603" s="18">
        <v>23.97765018785457</v>
      </c>
      <c r="D603" s="18">
        <v>61.31583347483436</v>
      </c>
      <c r="E603" s="18">
        <v>14.822179440119879</v>
      </c>
      <c r="F603" s="18">
        <v>0.2739</v>
      </c>
      <c r="G603" s="18">
        <v>0.08639999999999998</v>
      </c>
    </row>
    <row r="604" spans="2:7" ht="13.5">
      <c r="B604" s="7" t="s">
        <v>631</v>
      </c>
      <c r="C604" s="18">
        <v>23.713567928202416</v>
      </c>
      <c r="D604" s="18">
        <v>60.89934699923805</v>
      </c>
      <c r="E604" s="18">
        <v>14.940493616494422</v>
      </c>
      <c r="F604" s="18">
        <v>0.2736</v>
      </c>
      <c r="G604" s="18">
        <v>0.08610000000000001</v>
      </c>
    </row>
    <row r="605" spans="2:7" ht="13.5">
      <c r="B605" s="7" t="s">
        <v>632</v>
      </c>
      <c r="C605" s="18">
        <v>23.31942575445884</v>
      </c>
      <c r="D605" s="18">
        <v>60.371930875958654</v>
      </c>
      <c r="E605" s="18">
        <v>15.10761765743484</v>
      </c>
      <c r="F605" s="18">
        <v>0.2724</v>
      </c>
      <c r="G605" s="18">
        <v>0.08489999999999998</v>
      </c>
    </row>
    <row r="606" spans="2:7" ht="13.5">
      <c r="B606" s="7" t="s">
        <v>633</v>
      </c>
      <c r="C606" s="18">
        <v>22.97729900714084</v>
      </c>
      <c r="D606" s="18">
        <v>59.94637827747118</v>
      </c>
      <c r="E606" s="18">
        <v>15.240344844616056</v>
      </c>
      <c r="F606" s="18">
        <v>0.2719</v>
      </c>
      <c r="G606" s="18">
        <v>0.08439999999999998</v>
      </c>
    </row>
    <row r="607" spans="2:7" ht="13.5">
      <c r="B607" s="7" t="s">
        <v>634</v>
      </c>
      <c r="C607" s="18">
        <v>22.644929774979033</v>
      </c>
      <c r="D607" s="18">
        <v>59.532922519911494</v>
      </c>
      <c r="E607" s="18">
        <v>15.355728450001203</v>
      </c>
      <c r="F607" s="18">
        <v>0.2726</v>
      </c>
      <c r="G607" s="18">
        <v>0.08510000000000001</v>
      </c>
    </row>
    <row r="608" spans="2:7" ht="13.5">
      <c r="B608" s="7" t="s">
        <v>635</v>
      </c>
      <c r="C608" s="18">
        <v>22.30977314798118</v>
      </c>
      <c r="D608" s="18">
        <v>59.11303550328855</v>
      </c>
      <c r="E608" s="18">
        <v>15.459021900826887</v>
      </c>
      <c r="F608" s="18">
        <v>0.2729</v>
      </c>
      <c r="G608" s="18">
        <v>0.08539999999999998</v>
      </c>
    </row>
    <row r="609" spans="2:7" ht="13.5">
      <c r="B609" s="7" t="s">
        <v>636</v>
      </c>
      <c r="C609" s="18">
        <v>21.92240845446548</v>
      </c>
      <c r="D609" s="18">
        <v>58.68576739881603</v>
      </c>
      <c r="E609" s="18">
        <v>15.575095780790878</v>
      </c>
      <c r="F609" s="18">
        <v>0.2713</v>
      </c>
      <c r="G609" s="18">
        <v>0.08379999999999999</v>
      </c>
    </row>
    <row r="610" spans="2:7" ht="13.5">
      <c r="B610" s="7" t="s">
        <v>637</v>
      </c>
      <c r="C610" s="18">
        <v>21.58290829167549</v>
      </c>
      <c r="D610" s="18">
        <v>58.266612021257906</v>
      </c>
      <c r="E610" s="18">
        <v>15.657936013410174</v>
      </c>
      <c r="F610" s="18">
        <v>0.2679</v>
      </c>
      <c r="G610" s="18">
        <v>0.08040000000000003</v>
      </c>
    </row>
    <row r="611" spans="2:7" ht="13.5">
      <c r="B611" s="7" t="s">
        <v>638</v>
      </c>
      <c r="C611" s="18">
        <v>21.25803067352685</v>
      </c>
      <c r="D611" s="18">
        <v>57.850007246656624</v>
      </c>
      <c r="E611" s="18">
        <v>15.72405903186308</v>
      </c>
      <c r="F611" s="18">
        <v>0.2626</v>
      </c>
      <c r="G611" s="18">
        <v>0.0751</v>
      </c>
    </row>
    <row r="612" spans="2:7" ht="13.5">
      <c r="B612" s="7" t="s">
        <v>639</v>
      </c>
      <c r="C612" s="18">
        <v>20.97201218439713</v>
      </c>
      <c r="D612" s="18">
        <v>57.451089219170285</v>
      </c>
      <c r="E612" s="18">
        <v>15.766176637734379</v>
      </c>
      <c r="F612" s="18">
        <v>0.2575</v>
      </c>
      <c r="G612" s="18">
        <v>0.07</v>
      </c>
    </row>
    <row r="613" spans="2:7" ht="13.5">
      <c r="B613" s="7" t="s">
        <v>640</v>
      </c>
      <c r="C613" s="18">
        <v>20.767027161160605</v>
      </c>
      <c r="D613" s="18">
        <v>56.9142807090333</v>
      </c>
      <c r="E613" s="18">
        <v>15.729454323594771</v>
      </c>
      <c r="F613" s="18">
        <v>0.2551</v>
      </c>
      <c r="G613" s="18">
        <v>0.0676</v>
      </c>
    </row>
    <row r="614" spans="2:7" ht="13.5">
      <c r="B614" s="7" t="s">
        <v>641</v>
      </c>
      <c r="C614" s="18">
        <v>20.54650190944239</v>
      </c>
      <c r="D614" s="18">
        <v>56.43026192573823</v>
      </c>
      <c r="E614" s="18">
        <v>15.703330427047828</v>
      </c>
      <c r="F614" s="18">
        <v>0.2513</v>
      </c>
      <c r="G614" s="18">
        <v>0.06380000000000002</v>
      </c>
    </row>
    <row r="615" spans="2:7" ht="13.5">
      <c r="B615" s="7" t="s">
        <v>642</v>
      </c>
      <c r="C615" s="18">
        <v>20.25610807122321</v>
      </c>
      <c r="D615" s="18">
        <v>55.998892836704485</v>
      </c>
      <c r="E615" s="18">
        <v>15.709333702662525</v>
      </c>
      <c r="F615" s="18">
        <v>0.2462</v>
      </c>
      <c r="G615" s="18">
        <v>0.0587</v>
      </c>
    </row>
    <row r="616" spans="2:7" ht="13.5">
      <c r="B616" s="7" t="s">
        <v>643</v>
      </c>
      <c r="C616" s="18">
        <v>19.9630717567385</v>
      </c>
      <c r="D616" s="18">
        <v>55.413210374361654</v>
      </c>
      <c r="E616" s="18">
        <v>15.663544893964039</v>
      </c>
      <c r="F616" s="18">
        <v>0.2396</v>
      </c>
      <c r="G616" s="18">
        <v>0.05210000000000001</v>
      </c>
    </row>
    <row r="617" spans="2:7" ht="13.5">
      <c r="B617" s="7" t="s">
        <v>644</v>
      </c>
      <c r="C617" s="18">
        <v>19.68624147799275</v>
      </c>
      <c r="D617" s="18">
        <v>54.95692922430657</v>
      </c>
      <c r="E617" s="18">
        <v>15.635086286723253</v>
      </c>
      <c r="F617" s="18">
        <v>0.234</v>
      </c>
      <c r="G617" s="18">
        <v>0.046500000000000014</v>
      </c>
    </row>
    <row r="618" spans="2:7" ht="13.5">
      <c r="B618" s="7" t="s">
        <v>645</v>
      </c>
      <c r="C618" s="18">
        <v>19.42164253242921</v>
      </c>
      <c r="D618" s="18">
        <v>54.44553494642084</v>
      </c>
      <c r="E618" s="18">
        <v>15.575719209767747</v>
      </c>
      <c r="F618" s="18">
        <v>0.2266</v>
      </c>
      <c r="G618" s="18">
        <v>0.039099999999999996</v>
      </c>
    </row>
    <row r="619" spans="2:7" ht="13.5">
      <c r="B619" s="7" t="s">
        <v>646</v>
      </c>
      <c r="C619" s="18">
        <v>19.15413824879908</v>
      </c>
      <c r="D619" s="18">
        <v>53.95759936191674</v>
      </c>
      <c r="E619" s="18">
        <v>15.51272597145988</v>
      </c>
      <c r="F619" s="18">
        <v>0.2188</v>
      </c>
      <c r="G619" s="18">
        <v>0.031299999999999994</v>
      </c>
    </row>
    <row r="620" spans="2:7" ht="13.5">
      <c r="B620" s="7" t="s">
        <v>647</v>
      </c>
      <c r="C620" s="18">
        <v>18.987693946245685</v>
      </c>
      <c r="D620" s="18">
        <v>53.4379699385517</v>
      </c>
      <c r="E620" s="18">
        <v>15.400677125723982</v>
      </c>
      <c r="F620" s="18">
        <v>0.2129</v>
      </c>
      <c r="G620" s="18">
        <v>0.025400000000000006</v>
      </c>
    </row>
    <row r="621" spans="2:7" ht="13.5">
      <c r="B621" s="7" t="s">
        <v>648</v>
      </c>
      <c r="C621" s="18">
        <v>18.829488301578564</v>
      </c>
      <c r="D621" s="18">
        <v>52.9673777049331</v>
      </c>
      <c r="E621" s="18">
        <v>15.295416201098835</v>
      </c>
      <c r="F621" s="18">
        <v>0.206</v>
      </c>
      <c r="G621" s="18">
        <v>0.01849999999999999</v>
      </c>
    </row>
    <row r="622" spans="2:7" ht="13.5">
      <c r="B622" s="7" t="s">
        <v>649</v>
      </c>
      <c r="C622" s="18">
        <v>18.628483637957657</v>
      </c>
      <c r="D622" s="18">
        <v>52.40820349487281</v>
      </c>
      <c r="E622" s="18">
        <v>15.165566255479622</v>
      </c>
      <c r="F622" s="18">
        <v>0.1962</v>
      </c>
      <c r="G622" s="18">
        <v>0.008700000000000013</v>
      </c>
    </row>
    <row r="623" spans="2:6" ht="13.5">
      <c r="B623" s="7" t="s">
        <v>650</v>
      </c>
      <c r="C623" s="18">
        <v>18.413546791741307</v>
      </c>
      <c r="D623" s="18">
        <v>51.906518770258245</v>
      </c>
      <c r="E623" s="18">
        <v>15.047126137829123</v>
      </c>
      <c r="F623" s="18">
        <v>0.1867</v>
      </c>
    </row>
    <row r="624" spans="2:6" ht="13.5">
      <c r="B624" s="7" t="s">
        <v>651</v>
      </c>
      <c r="C624" s="18">
        <v>18.127299877786783</v>
      </c>
      <c r="D624" s="18">
        <v>51.40883393140493</v>
      </c>
      <c r="E624" s="18">
        <v>14.929580986112668</v>
      </c>
      <c r="F624" s="18">
        <v>0.1744</v>
      </c>
    </row>
    <row r="625" spans="2:6" ht="13.5">
      <c r="B625" s="7" t="s">
        <v>652</v>
      </c>
      <c r="C625" s="18">
        <v>17.888138049192875</v>
      </c>
      <c r="D625" s="18">
        <v>50.98112599340761</v>
      </c>
      <c r="E625" s="18">
        <v>14.814882587268409</v>
      </c>
      <c r="F625" s="18">
        <v>0.1626</v>
      </c>
    </row>
    <row r="626" spans="2:6" ht="13.5">
      <c r="B626" s="7" t="s">
        <v>653</v>
      </c>
      <c r="C626" s="18">
        <v>17.568264740485933</v>
      </c>
      <c r="D626" s="18">
        <v>50.52409338504317</v>
      </c>
      <c r="E626" s="18">
        <v>14.682674742396689</v>
      </c>
      <c r="F626" s="18">
        <v>0.1481</v>
      </c>
    </row>
    <row r="627" spans="2:6" ht="13.5">
      <c r="B627" s="7" t="s">
        <v>654</v>
      </c>
      <c r="C627" s="18">
        <v>17.262398011040197</v>
      </c>
      <c r="D627" s="18">
        <v>50.14343819696401</v>
      </c>
      <c r="E627" s="18">
        <v>14.55736850946883</v>
      </c>
      <c r="F627" s="18">
        <v>0.1331</v>
      </c>
    </row>
    <row r="628" spans="2:6" ht="13.5">
      <c r="B628" s="7" t="s">
        <v>655</v>
      </c>
      <c r="C628" s="18">
        <v>17.16060903006914</v>
      </c>
      <c r="D628" s="18">
        <v>49.67684069649257</v>
      </c>
      <c r="E628" s="18">
        <v>14.38306294166267</v>
      </c>
      <c r="F628" s="18">
        <v>0.123</v>
      </c>
    </row>
    <row r="629" spans="2:6" ht="13.5">
      <c r="B629" s="7" t="s">
        <v>656</v>
      </c>
      <c r="C629" s="18">
        <v>17.11337281693313</v>
      </c>
      <c r="D629" s="18">
        <v>49.17633192512634</v>
      </c>
      <c r="E629" s="18">
        <v>14.195117828540962</v>
      </c>
      <c r="F629" s="18">
        <v>0.1123</v>
      </c>
    </row>
    <row r="630" spans="2:6" ht="13.5">
      <c r="B630" s="7" t="s">
        <v>657</v>
      </c>
      <c r="C630" s="18">
        <v>16.95602439443886</v>
      </c>
      <c r="D630" s="18">
        <v>48.73064928020834</v>
      </c>
      <c r="E630" s="18">
        <v>14.016515969072895</v>
      </c>
      <c r="F630" s="18">
        <v>0.0986</v>
      </c>
    </row>
    <row r="631" spans="2:6" ht="13.5">
      <c r="B631" s="7" t="s">
        <v>658</v>
      </c>
      <c r="C631" s="18">
        <v>16.794101902714367</v>
      </c>
      <c r="D631" s="18">
        <v>48.29262518462015</v>
      </c>
      <c r="E631" s="18">
        <v>13.830742683404704</v>
      </c>
      <c r="F631" s="18">
        <v>0.0838</v>
      </c>
    </row>
    <row r="632" spans="2:6" ht="13.5">
      <c r="B632" s="7" t="s">
        <v>659</v>
      </c>
      <c r="C632" s="18">
        <v>16.65847768408416</v>
      </c>
      <c r="D632" s="18">
        <v>47.690029176865416</v>
      </c>
      <c r="E632" s="18">
        <v>13.578482068339007</v>
      </c>
      <c r="F632" s="18">
        <v>0.066</v>
      </c>
    </row>
    <row r="633" spans="2:6" ht="13.5">
      <c r="B633" s="7" t="s">
        <v>660</v>
      </c>
      <c r="C633" s="18">
        <v>16.524002933586225</v>
      </c>
      <c r="D633" s="18">
        <v>47.16176975526183</v>
      </c>
      <c r="E633" s="18">
        <v>13.347577547043507</v>
      </c>
      <c r="F633" s="18">
        <v>0.0492</v>
      </c>
    </row>
    <row r="634" spans="2:6" ht="13.5">
      <c r="B634" s="7" t="s">
        <v>661</v>
      </c>
      <c r="C634" s="18">
        <v>16.53017803545223</v>
      </c>
      <c r="D634" s="18">
        <v>46.681416848727686</v>
      </c>
      <c r="E634" s="18">
        <v>13.174448537314701</v>
      </c>
      <c r="F634" s="18">
        <v>0.0361</v>
      </c>
    </row>
    <row r="635" spans="2:6" ht="13.5">
      <c r="B635" s="7" t="s">
        <v>662</v>
      </c>
      <c r="C635" s="18">
        <v>16.311131818611056</v>
      </c>
      <c r="D635" s="18">
        <v>46.24245042958575</v>
      </c>
      <c r="E635" s="18">
        <v>12.938626658742905</v>
      </c>
      <c r="F635" s="18">
        <v>0.0196</v>
      </c>
    </row>
    <row r="636" spans="2:6" ht="13.5">
      <c r="B636" s="7" t="s">
        <v>663</v>
      </c>
      <c r="C636" s="18">
        <v>16.17433133708624</v>
      </c>
      <c r="D636" s="18">
        <v>45.80438609785574</v>
      </c>
      <c r="E636" s="18">
        <v>12.722876695787273</v>
      </c>
      <c r="F636" s="18">
        <v>0.0052</v>
      </c>
    </row>
    <row r="637" spans="2:6" ht="13.5">
      <c r="B637" s="7" t="s">
        <v>664</v>
      </c>
      <c r="C637" s="18">
        <v>16.059348940692413</v>
      </c>
      <c r="D637" s="18">
        <v>45.34046670967492</v>
      </c>
      <c r="E637" s="18">
        <v>12.50071871617473</v>
      </c>
      <c r="F637" s="18">
        <v>-0.0078</v>
      </c>
    </row>
    <row r="638" spans="2:6" ht="13.5">
      <c r="B638" s="7" t="s">
        <v>665</v>
      </c>
      <c r="C638" s="18">
        <v>15.943990846240888</v>
      </c>
      <c r="D638" s="18">
        <v>44.898821019708</v>
      </c>
      <c r="E638" s="18">
        <v>12.280654640407255</v>
      </c>
      <c r="F638" s="18">
        <v>-0.02</v>
      </c>
    </row>
    <row r="639" spans="2:6" ht="13.5">
      <c r="B639" s="7" t="s">
        <v>666</v>
      </c>
      <c r="C639" s="18">
        <v>15.790385861414418</v>
      </c>
      <c r="D639" s="18">
        <v>44.45767769243571</v>
      </c>
      <c r="E639" s="18">
        <v>12.031500176067071</v>
      </c>
      <c r="F639" s="18">
        <v>-0.0333</v>
      </c>
    </row>
    <row r="640" spans="2:6" ht="13.5">
      <c r="B640" s="7" t="s">
        <v>667</v>
      </c>
      <c r="C640" s="18">
        <v>15.66141008293984</v>
      </c>
      <c r="D640" s="18">
        <v>44.02139278641863</v>
      </c>
      <c r="E640" s="18">
        <v>11.789573245728024</v>
      </c>
      <c r="F640" s="18">
        <v>-0.0449</v>
      </c>
    </row>
    <row r="641" spans="2:6" ht="13.5">
      <c r="B641" s="7" t="s">
        <v>668</v>
      </c>
      <c r="C641" s="18">
        <v>15.428349369763856</v>
      </c>
      <c r="D641" s="18">
        <v>43.531024403798725</v>
      </c>
      <c r="E641" s="18">
        <v>11.442612626250062</v>
      </c>
      <c r="F641" s="18">
        <v>-0.0562</v>
      </c>
    </row>
    <row r="642" spans="2:6" ht="13.5">
      <c r="B642" s="7" t="s">
        <v>669</v>
      </c>
      <c r="C642" s="18">
        <v>15.220395074260216</v>
      </c>
      <c r="D642" s="18">
        <v>43.12733165773007</v>
      </c>
      <c r="E642" s="18">
        <v>11.126203896114067</v>
      </c>
      <c r="F642" s="18">
        <v>-0.0672</v>
      </c>
    </row>
    <row r="643" spans="2:6" ht="13.5">
      <c r="B643" s="7" t="s">
        <v>670</v>
      </c>
      <c r="C643" s="18">
        <v>15.105399459770087</v>
      </c>
      <c r="D643" s="18">
        <v>42.7149438740668</v>
      </c>
      <c r="E643" s="18">
        <v>10.866002938422675</v>
      </c>
      <c r="F643" s="18">
        <v>-0.0741</v>
      </c>
    </row>
    <row r="644" spans="2:6" ht="13.5">
      <c r="B644" s="7" t="s">
        <v>671</v>
      </c>
      <c r="C644" s="18">
        <v>14.992103715859841</v>
      </c>
      <c r="D644" s="18">
        <v>42.299697759677905</v>
      </c>
      <c r="E644" s="18">
        <v>10.597049734797872</v>
      </c>
      <c r="F644" s="18">
        <v>-0.0805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644"/>
  <sheetViews>
    <sheetView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39015.413518518515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546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0.2953</v>
      </c>
      <c r="E7" s="1"/>
      <c r="F7" s="1"/>
      <c r="G7" s="1"/>
      <c r="J7" s="14" t="s">
        <v>15</v>
      </c>
      <c r="K7" s="16">
        <v>0.14978785596435173</v>
      </c>
      <c r="L7" s="16">
        <v>0.09315441126641133</v>
      </c>
      <c r="M7" s="16">
        <v>0.24091874267409352</v>
      </c>
      <c r="N7" s="19">
        <v>0.27461878382518046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-0.029148863435260353</v>
      </c>
      <c r="L8" s="16">
        <v>-0.11494883173125459</v>
      </c>
      <c r="M8" s="16">
        <v>-0.0884262299049432</v>
      </c>
      <c r="N8" s="19">
        <v>-0.1214224023391706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0.1789367193996121</v>
      </c>
      <c r="L9" s="16">
        <v>0.20810324299766592</v>
      </c>
      <c r="M9" s="16">
        <v>0.3293449725790367</v>
      </c>
      <c r="N9" s="19">
        <v>0.396041186164351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13" t="s">
        <v>7</v>
      </c>
      <c r="D11" s="1" t="s">
        <v>35</v>
      </c>
      <c r="E11" s="1"/>
      <c r="F11" s="1"/>
      <c r="G11" s="1"/>
      <c r="J11" s="14" t="s">
        <v>22</v>
      </c>
      <c r="K11" s="16">
        <v>0.021383721475833763</v>
      </c>
      <c r="L11" s="16">
        <v>-0.00010846099709242467</v>
      </c>
      <c r="M11" s="16">
        <v>0.012504886324341755</v>
      </c>
      <c r="N11" s="19">
        <v>0.022786813186813186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0.04650237324551909</v>
      </c>
      <c r="L12" s="16">
        <v>0.040194708879312535</v>
      </c>
      <c r="M12" s="16">
        <v>0.07182059044030711</v>
      </c>
      <c r="N12" s="19">
        <v>0.09453191286826415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0.039452993497047416</v>
      </c>
      <c r="L13" s="16">
        <v>0.040231372855104676</v>
      </c>
      <c r="M13" s="16">
        <v>0.07042082064977849</v>
      </c>
      <c r="N13" s="19">
        <v>0.09182707706700471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6" ht="13.5">
      <c r="B15" s="7" t="s">
        <v>42</v>
      </c>
      <c r="C15" s="18">
        <v>-0.024198574012146423</v>
      </c>
      <c r="D15" s="18">
        <v>-0.059202329257772135</v>
      </c>
      <c r="E15" s="18">
        <v>0.015978375134284573</v>
      </c>
      <c r="F15" s="18">
        <v>-0.0659</v>
      </c>
    </row>
    <row r="16" spans="2:15" ht="13.5">
      <c r="B16" s="7" t="s">
        <v>43</v>
      </c>
      <c r="C16" s="18">
        <v>-0.026165978582156413</v>
      </c>
      <c r="D16" s="18">
        <v>-0.06614436594716722</v>
      </c>
      <c r="E16" s="18">
        <v>0.02054981473911588</v>
      </c>
      <c r="F16" s="18">
        <v>-0.074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-0.028171259470866516</v>
      </c>
      <c r="D17" s="18">
        <v>-0.07422648094134843</v>
      </c>
      <c r="E17" s="18">
        <v>0.02739949556008292</v>
      </c>
      <c r="F17" s="18">
        <v>-0.084</v>
      </c>
      <c r="J17" s="14" t="s">
        <v>30</v>
      </c>
      <c r="K17" s="17">
        <v>202</v>
      </c>
      <c r="L17" s="17">
        <v>0</v>
      </c>
      <c r="M17" s="17">
        <v>306</v>
      </c>
      <c r="N17" s="17">
        <v>508</v>
      </c>
      <c r="O17" s="11">
        <v>80.63492063492063</v>
      </c>
    </row>
    <row r="18" spans="2:15" ht="13.5">
      <c r="B18" s="7" t="s">
        <v>45</v>
      </c>
      <c r="C18" s="18">
        <v>-0.028804424892030056</v>
      </c>
      <c r="D18" s="18">
        <v>-0.07836683244181586</v>
      </c>
      <c r="E18" s="18">
        <v>0.0326115424754474</v>
      </c>
      <c r="F18" s="18">
        <v>-0.0896</v>
      </c>
      <c r="J18" s="14" t="s">
        <v>31</v>
      </c>
      <c r="K18" s="17">
        <v>0</v>
      </c>
      <c r="L18" s="17"/>
      <c r="M18" s="17">
        <v>38</v>
      </c>
      <c r="N18" s="17">
        <v>38</v>
      </c>
      <c r="O18" s="11">
        <v>6.031746031746032</v>
      </c>
    </row>
    <row r="19" spans="2:15" ht="13.5">
      <c r="B19" s="7" t="s">
        <v>46</v>
      </c>
      <c r="C19" s="18">
        <v>-0.028975387693677135</v>
      </c>
      <c r="D19" s="18">
        <v>-0.08129615521978906</v>
      </c>
      <c r="E19" s="18">
        <v>0.03731194849313724</v>
      </c>
      <c r="F19" s="18">
        <v>-0.094</v>
      </c>
      <c r="J19" s="14" t="s">
        <v>33</v>
      </c>
      <c r="K19" s="17"/>
      <c r="L19" s="17"/>
      <c r="M19" s="17"/>
      <c r="N19" s="17">
        <v>84</v>
      </c>
      <c r="O19" s="11">
        <v>6.031746031746032</v>
      </c>
    </row>
    <row r="20" spans="2:15" ht="13.5">
      <c r="B20" s="7" t="s">
        <v>47</v>
      </c>
      <c r="C20" s="18">
        <v>-0.029148863435260353</v>
      </c>
      <c r="D20" s="18">
        <v>-0.08436182366641276</v>
      </c>
      <c r="E20" s="18">
        <v>0.04235054717152531</v>
      </c>
      <c r="F20" s="18">
        <v>-0.0988</v>
      </c>
      <c r="J20" s="14" t="s">
        <v>32</v>
      </c>
      <c r="K20" s="17">
        <v>202</v>
      </c>
      <c r="L20" s="17">
        <v>0</v>
      </c>
      <c r="M20" s="17">
        <v>344</v>
      </c>
      <c r="N20" s="17">
        <v>630</v>
      </c>
      <c r="O20" s="10">
        <v>100</v>
      </c>
    </row>
    <row r="21" spans="2:6" ht="13.5">
      <c r="B21" s="7" t="s">
        <v>48</v>
      </c>
      <c r="C21" s="18">
        <v>-0.028886535870803698</v>
      </c>
      <c r="D21" s="18">
        <v>-0.08645167043655988</v>
      </c>
      <c r="E21" s="18">
        <v>0.04745434614964772</v>
      </c>
      <c r="F21" s="18">
        <v>-0.1028</v>
      </c>
    </row>
    <row r="22" spans="2:15" ht="13.5">
      <c r="B22" s="7" t="s">
        <v>49</v>
      </c>
      <c r="C22" s="18">
        <v>-0.028470871748766058</v>
      </c>
      <c r="D22" s="18">
        <v>-0.08794879054377702</v>
      </c>
      <c r="E22" s="18">
        <v>0.052200100265330285</v>
      </c>
      <c r="F22" s="18">
        <v>-0.1062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-0.028056508123562196</v>
      </c>
      <c r="D23" s="18">
        <v>-0.08912832878523602</v>
      </c>
      <c r="E23" s="18">
        <v>0.05677953528104762</v>
      </c>
      <c r="F23" s="18">
        <v>-0.1093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-0.027672464111780926</v>
      </c>
      <c r="D24" s="18">
        <v>-0.0907114133197382</v>
      </c>
      <c r="E24" s="18">
        <v>0.0635117770273661</v>
      </c>
      <c r="F24" s="18">
        <v>-0.1141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-0.027180700137229508</v>
      </c>
      <c r="D25" s="18">
        <v>-0.09103993019</v>
      </c>
      <c r="E25" s="18">
        <v>0.06872544987055207</v>
      </c>
      <c r="F25" s="18">
        <v>-0.1173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-0.02617683801727111</v>
      </c>
      <c r="D26" s="18">
        <v>-0.0898465563423656</v>
      </c>
      <c r="E26" s="18">
        <v>0.07309966296999537</v>
      </c>
      <c r="F26" s="18">
        <v>-0.1187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-0.024834750111708104</v>
      </c>
      <c r="D27" s="18">
        <v>-0.08729750844225492</v>
      </c>
      <c r="E27" s="18">
        <v>0.07484484267199498</v>
      </c>
      <c r="F27" s="18">
        <v>-0.1176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-0.023699709071919983</v>
      </c>
      <c r="D28" s="18">
        <v>-0.08526948726772332</v>
      </c>
      <c r="E28" s="18">
        <v>0.07758379045659147</v>
      </c>
      <c r="F28" s="18">
        <v>-0.1177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-0.022694142681302765</v>
      </c>
      <c r="D29" s="18">
        <v>-0.08312535088311535</v>
      </c>
      <c r="E29" s="18">
        <v>0.08067388971624823</v>
      </c>
      <c r="F29" s="18">
        <v>-0.118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-0.021347358125865412</v>
      </c>
      <c r="D30" s="18">
        <v>-0.07975439705528231</v>
      </c>
      <c r="E30" s="18">
        <v>0.08473769971513434</v>
      </c>
      <c r="F30" s="18">
        <v>-0.1183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-0.019778260191252173</v>
      </c>
      <c r="D31" s="18">
        <v>-0.07656569011074055</v>
      </c>
      <c r="E31" s="18">
        <v>0.08682837264799659</v>
      </c>
      <c r="F31" s="18">
        <v>-0.1174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-0.01867605657874094</v>
      </c>
      <c r="D32" s="18">
        <v>-0.07354122732574808</v>
      </c>
      <c r="E32" s="18">
        <v>0.08832651190897955</v>
      </c>
      <c r="F32" s="18">
        <v>-0.1164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-0.01780510767992638</v>
      </c>
      <c r="D33" s="18">
        <v>-0.07040861992830116</v>
      </c>
      <c r="E33" s="18">
        <v>0.08987010548112018</v>
      </c>
      <c r="F33" s="18">
        <v>-0.1155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-0.0170648144722918</v>
      </c>
      <c r="D34" s="18">
        <v>-0.06684321206250843</v>
      </c>
      <c r="E34" s="18">
        <v>0.09112531151549064</v>
      </c>
      <c r="F34" s="18">
        <v>-0.1143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-0.016271932843999082</v>
      </c>
      <c r="D35" s="18">
        <v>-0.06338737546963813</v>
      </c>
      <c r="E35" s="18">
        <v>0.09148449253406454</v>
      </c>
      <c r="F35" s="18">
        <v>-0.1125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-0.015323951153298765</v>
      </c>
      <c r="D36" s="18">
        <v>-0.059922848867209666</v>
      </c>
      <c r="E36" s="18">
        <v>0.09099529770311676</v>
      </c>
      <c r="F36" s="18">
        <v>-0.11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-0.014539126015989723</v>
      </c>
      <c r="D37" s="18">
        <v>-0.05659151246005223</v>
      </c>
      <c r="E37" s="18">
        <v>0.09041884886951834</v>
      </c>
      <c r="F37" s="18">
        <v>-0.1077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-0.01380866429661154</v>
      </c>
      <c r="D38" s="18">
        <v>-0.052754015594523196</v>
      </c>
      <c r="E38" s="18">
        <v>0.09069687086073053</v>
      </c>
      <c r="F38" s="18">
        <v>-0.1058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-0.013316996677275483</v>
      </c>
      <c r="D39" s="18">
        <v>-0.04866135345153566</v>
      </c>
      <c r="E39" s="18">
        <v>0.08988669927655657</v>
      </c>
      <c r="F39" s="18">
        <v>-0.1031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-0.013006399820135073</v>
      </c>
      <c r="D40" s="18">
        <v>-0.0446162483468413</v>
      </c>
      <c r="E40" s="18">
        <v>0.09060808395747166</v>
      </c>
      <c r="F40" s="18">
        <v>-0.1018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-0.012233062031185682</v>
      </c>
      <c r="D41" s="18">
        <v>-0.040505101978439484</v>
      </c>
      <c r="E41" s="18">
        <v>0.08906005083440505</v>
      </c>
      <c r="F41" s="18">
        <v>-0.0986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-0.011095541904154516</v>
      </c>
      <c r="D42" s="18">
        <v>-0.03629954685280978</v>
      </c>
      <c r="E42" s="18">
        <v>0.086001489525934</v>
      </c>
      <c r="F42" s="18">
        <v>-0.094</v>
      </c>
      <c r="J42" s="3"/>
      <c r="K42" s="3"/>
      <c r="L42" s="3"/>
      <c r="M42" s="3"/>
      <c r="N42" s="3"/>
      <c r="O42" s="3"/>
    </row>
    <row r="43" spans="2:6" ht="13.5">
      <c r="B43" s="7" t="s">
        <v>70</v>
      </c>
      <c r="C43" s="18">
        <v>-0.010175014120058279</v>
      </c>
      <c r="D43" s="18">
        <v>-0.033010364716595575</v>
      </c>
      <c r="E43" s="18">
        <v>0.08381570344908162</v>
      </c>
      <c r="F43" s="18">
        <v>-0.0907</v>
      </c>
    </row>
    <row r="44" spans="2:6" ht="13.5">
      <c r="B44" s="7" t="s">
        <v>71</v>
      </c>
      <c r="C44" s="18">
        <v>-0.009508298739376642</v>
      </c>
      <c r="D44" s="18">
        <v>-0.029862186316833572</v>
      </c>
      <c r="E44" s="18">
        <v>0.08227640721545448</v>
      </c>
      <c r="F44" s="18">
        <v>-0.088</v>
      </c>
    </row>
    <row r="45" spans="2:6" ht="13.5">
      <c r="B45" s="7" t="s">
        <v>72</v>
      </c>
      <c r="C45" s="18">
        <v>-0.008410224616923756</v>
      </c>
      <c r="D45" s="18">
        <v>-0.02482459401092285</v>
      </c>
      <c r="E45" s="18">
        <v>0.07770065453179065</v>
      </c>
      <c r="F45" s="18">
        <v>-0.082</v>
      </c>
    </row>
    <row r="46" spans="2:6" ht="13.5">
      <c r="B46" s="7" t="s">
        <v>73</v>
      </c>
      <c r="C46" s="18">
        <v>-0.007704000800316635</v>
      </c>
      <c r="D46" s="18">
        <v>-0.01879587429382923</v>
      </c>
      <c r="E46" s="18">
        <v>0.07275322324916544</v>
      </c>
      <c r="F46" s="18">
        <v>-0.0755</v>
      </c>
    </row>
    <row r="47" spans="2:6" ht="13.5">
      <c r="B47" s="7" t="s">
        <v>74</v>
      </c>
      <c r="C47" s="18">
        <v>-0.007500199245001227</v>
      </c>
      <c r="D47" s="18">
        <v>-0.015934011760400324</v>
      </c>
      <c r="E47" s="18">
        <v>0.07022907162883918</v>
      </c>
      <c r="F47" s="18">
        <v>-0.0724</v>
      </c>
    </row>
    <row r="48" spans="2:6" ht="13.5">
      <c r="B48" s="7" t="s">
        <v>75</v>
      </c>
      <c r="C48" s="18">
        <v>-0.007071724701027904</v>
      </c>
      <c r="D48" s="18">
        <v>-0.013287926410043838</v>
      </c>
      <c r="E48" s="18">
        <v>0.06650166514282674</v>
      </c>
      <c r="F48" s="18">
        <v>-0.0682</v>
      </c>
    </row>
    <row r="49" spans="2:6" ht="13.5">
      <c r="B49" s="7" t="s">
        <v>76</v>
      </c>
      <c r="C49" s="18">
        <v>-0.006218116101194937</v>
      </c>
      <c r="D49" s="18">
        <v>-0.01017304007526576</v>
      </c>
      <c r="E49" s="18">
        <v>0.06024470998383791</v>
      </c>
      <c r="F49" s="18">
        <v>-0.0614</v>
      </c>
    </row>
    <row r="50" spans="2:6" ht="13.5">
      <c r="B50" s="7" t="s">
        <v>77</v>
      </c>
      <c r="C50" s="18">
        <v>-0.005769131151616591</v>
      </c>
      <c r="D50" s="18">
        <v>-0.008096717570786893</v>
      </c>
      <c r="E50" s="18">
        <v>0.05646642925544221</v>
      </c>
      <c r="F50" s="18">
        <v>-0.0573</v>
      </c>
    </row>
    <row r="51" spans="2:6" ht="13.5">
      <c r="B51" s="7" t="s">
        <v>78</v>
      </c>
      <c r="C51" s="18">
        <v>-0.005421414830436788</v>
      </c>
      <c r="D51" s="18">
        <v>-0.005628629459430101</v>
      </c>
      <c r="E51" s="18">
        <v>0.051723453842646094</v>
      </c>
      <c r="F51" s="18">
        <v>-0.0523</v>
      </c>
    </row>
    <row r="52" spans="2:6" ht="13.5">
      <c r="B52" s="7" t="s">
        <v>79</v>
      </c>
      <c r="C52" s="18">
        <v>-0.0046460364966804946</v>
      </c>
      <c r="D52" s="18">
        <v>-0.0031604076562885552</v>
      </c>
      <c r="E52" s="18">
        <v>0.04498864684972936</v>
      </c>
      <c r="F52" s="18">
        <v>-0.0453</v>
      </c>
    </row>
    <row r="53" spans="2:6" ht="13.5">
      <c r="B53" s="7" t="s">
        <v>80</v>
      </c>
      <c r="C53" s="18">
        <v>-0.0046472240856303415</v>
      </c>
      <c r="D53" s="18">
        <v>-0.0018142184691569696</v>
      </c>
      <c r="E53" s="18">
        <v>0.041995785034522726</v>
      </c>
      <c r="F53" s="18">
        <v>-0.0423</v>
      </c>
    </row>
    <row r="54" spans="2:6" ht="13.5">
      <c r="B54" s="7" t="s">
        <v>81</v>
      </c>
      <c r="C54" s="18">
        <v>-0.004214993055587257</v>
      </c>
      <c r="D54" s="18">
        <v>-0.000492118819749976</v>
      </c>
      <c r="E54" s="18">
        <v>0.037028453008838724</v>
      </c>
      <c r="F54" s="18">
        <v>-0.0373</v>
      </c>
    </row>
    <row r="55" spans="2:6" ht="13.5">
      <c r="B55" s="7" t="s">
        <v>82</v>
      </c>
      <c r="C55" s="18">
        <v>-0.0037413289039704978</v>
      </c>
      <c r="D55" s="18">
        <v>0.0005460008325286481</v>
      </c>
      <c r="E55" s="18">
        <v>0.031139993723300563</v>
      </c>
      <c r="F55" s="18">
        <v>-0.0314</v>
      </c>
    </row>
    <row r="56" spans="2:6" ht="13.5">
      <c r="B56" s="7" t="s">
        <v>83</v>
      </c>
      <c r="C56" s="18">
        <v>-0.003532538853388445</v>
      </c>
      <c r="D56" s="18">
        <v>0.0011757681763739924</v>
      </c>
      <c r="E56" s="18">
        <v>0.027536410891274343</v>
      </c>
      <c r="F56" s="18">
        <v>-0.0278</v>
      </c>
    </row>
    <row r="57" spans="2:6" ht="13.5">
      <c r="B57" s="7" t="s">
        <v>84</v>
      </c>
      <c r="C57" s="18">
        <v>-0.0029720706513423067</v>
      </c>
      <c r="D57" s="18">
        <v>0.0014305953402526939</v>
      </c>
      <c r="E57" s="18">
        <v>0.02232793161521407</v>
      </c>
      <c r="F57" s="18">
        <v>-0.0226</v>
      </c>
    </row>
    <row r="58" spans="2:6" ht="13.5">
      <c r="B58" s="7" t="s">
        <v>85</v>
      </c>
      <c r="C58" s="18">
        <v>-0.0019696865810239217</v>
      </c>
      <c r="D58" s="18">
        <v>0.0013077831771823867</v>
      </c>
      <c r="E58" s="18">
        <v>0.014581408402854379</v>
      </c>
      <c r="F58" s="18">
        <v>-0.0148</v>
      </c>
    </row>
    <row r="59" spans="2:6" ht="13.5">
      <c r="B59" s="7" t="s">
        <v>86</v>
      </c>
      <c r="C59" s="18">
        <v>-0.0009591116362663854</v>
      </c>
      <c r="D59" s="18">
        <v>0.0008118516053770009</v>
      </c>
      <c r="E59" s="18">
        <v>0.006962626108595771</v>
      </c>
      <c r="F59" s="18">
        <v>-0.0071</v>
      </c>
    </row>
    <row r="60" spans="2:6" ht="13.5">
      <c r="B60" s="7" t="s">
        <v>87</v>
      </c>
      <c r="C60" s="18">
        <v>-0.0003362440640728437</v>
      </c>
      <c r="D60" s="18">
        <v>0.00032651743521228127</v>
      </c>
      <c r="E60" s="18">
        <v>0.0023799292272030925</v>
      </c>
      <c r="F60" s="18">
        <v>-0.0024</v>
      </c>
    </row>
    <row r="61" spans="2:6" ht="13.5">
      <c r="B61" s="7" t="s">
        <v>88</v>
      </c>
      <c r="C61" s="18">
        <v>0.0002917229363177398</v>
      </c>
      <c r="D61" s="18">
        <v>-0.0003376299774089375</v>
      </c>
      <c r="E61" s="18">
        <v>-0.001985669930917311</v>
      </c>
      <c r="F61" s="18">
        <v>0.002</v>
      </c>
    </row>
    <row r="62" spans="2:6" ht="13.5">
      <c r="B62" s="7" t="s">
        <v>89</v>
      </c>
      <c r="C62" s="18">
        <v>0.001352250516536202</v>
      </c>
      <c r="D62" s="18">
        <v>-0.0016554245244577714</v>
      </c>
      <c r="E62" s="18">
        <v>-0.008584024206882646</v>
      </c>
      <c r="F62" s="18">
        <v>0.0088</v>
      </c>
    </row>
    <row r="63" spans="2:6" ht="13.5">
      <c r="B63" s="7" t="s">
        <v>90</v>
      </c>
      <c r="C63" s="18">
        <v>0.0026897571293886813</v>
      </c>
      <c r="D63" s="18">
        <v>-0.003417240530218635</v>
      </c>
      <c r="E63" s="18">
        <v>-0.015709477289986395</v>
      </c>
      <c r="F63" s="18">
        <v>0.0163</v>
      </c>
    </row>
    <row r="64" spans="2:6" ht="13.5">
      <c r="B64" s="7" t="s">
        <v>91</v>
      </c>
      <c r="C64" s="18">
        <v>0.0038703215810222957</v>
      </c>
      <c r="D64" s="18">
        <v>-0.0050160398590080035</v>
      </c>
      <c r="E64" s="18">
        <v>-0.020726167412426832</v>
      </c>
      <c r="F64" s="18">
        <v>0.0217</v>
      </c>
    </row>
    <row r="65" spans="2:6" ht="13.5">
      <c r="B65" s="7" t="s">
        <v>92</v>
      </c>
      <c r="C65" s="18">
        <v>0.0053831438132228016</v>
      </c>
      <c r="D65" s="18">
        <v>-0.007482329486343531</v>
      </c>
      <c r="E65" s="18">
        <v>-0.027330576723514355</v>
      </c>
      <c r="F65" s="18">
        <v>0.0288</v>
      </c>
    </row>
    <row r="66" spans="2:6" ht="13.5">
      <c r="B66" s="7" t="s">
        <v>93</v>
      </c>
      <c r="C66" s="18">
        <v>0.00661815155916301</v>
      </c>
      <c r="D66" s="18">
        <v>-0.00965128678292615</v>
      </c>
      <c r="E66" s="18">
        <v>-0.03228262034139995</v>
      </c>
      <c r="F66" s="18">
        <v>0.0343</v>
      </c>
    </row>
    <row r="67" spans="2:6" ht="13.5">
      <c r="B67" s="7" t="s">
        <v>94</v>
      </c>
      <c r="C67" s="18">
        <v>0.008584494014012733</v>
      </c>
      <c r="D67" s="18">
        <v>-0.01298320078052484</v>
      </c>
      <c r="E67" s="18">
        <v>-0.03881908851317739</v>
      </c>
      <c r="F67" s="18">
        <v>0.0418</v>
      </c>
    </row>
    <row r="68" spans="2:6" ht="13.5">
      <c r="B68" s="7" t="s">
        <v>95</v>
      </c>
      <c r="C68" s="18">
        <v>0.01019928576577911</v>
      </c>
      <c r="D68" s="18">
        <v>-0.01588907039330678</v>
      </c>
      <c r="E68" s="18">
        <v>-0.04339566541564999</v>
      </c>
      <c r="F68" s="18">
        <v>0.0473</v>
      </c>
    </row>
    <row r="69" spans="2:6" ht="13.5">
      <c r="B69" s="7" t="s">
        <v>96</v>
      </c>
      <c r="C69" s="18">
        <v>0.011743282771828234</v>
      </c>
      <c r="D69" s="18">
        <v>-0.018872397784789996</v>
      </c>
      <c r="E69" s="18">
        <v>-0.04760468080070268</v>
      </c>
      <c r="F69" s="18">
        <v>0.0525</v>
      </c>
    </row>
    <row r="70" spans="2:6" ht="13.5">
      <c r="B70" s="7" t="s">
        <v>97</v>
      </c>
      <c r="C70" s="18">
        <v>0.0138839358742473</v>
      </c>
      <c r="D70" s="18">
        <v>-0.022953620535844266</v>
      </c>
      <c r="E70" s="18">
        <v>-0.05314669916691983</v>
      </c>
      <c r="F70" s="18">
        <v>0.0595</v>
      </c>
    </row>
    <row r="71" spans="2:6" ht="13.5">
      <c r="B71" s="7" t="s">
        <v>98</v>
      </c>
      <c r="C71" s="18">
        <v>0.01562008610722998</v>
      </c>
      <c r="D71" s="18">
        <v>-0.026472228195004277</v>
      </c>
      <c r="E71" s="18">
        <v>-0.05629304593910689</v>
      </c>
      <c r="F71" s="18">
        <v>0.0641</v>
      </c>
    </row>
    <row r="72" spans="2:6" ht="13.5">
      <c r="B72" s="7" t="s">
        <v>99</v>
      </c>
      <c r="C72" s="18">
        <v>0.018542936307138547</v>
      </c>
      <c r="D72" s="18">
        <v>-0.03227053993273188</v>
      </c>
      <c r="E72" s="18">
        <v>-0.06241655688865677</v>
      </c>
      <c r="F72" s="18">
        <v>0.0727</v>
      </c>
    </row>
    <row r="73" spans="2:6" ht="13.5">
      <c r="B73" s="7" t="s">
        <v>100</v>
      </c>
      <c r="C73" s="18">
        <v>0.02029422148866189</v>
      </c>
      <c r="D73" s="18">
        <v>-0.03610374479041667</v>
      </c>
      <c r="E73" s="18">
        <v>-0.0648326679389637</v>
      </c>
      <c r="F73" s="18">
        <v>0.0769</v>
      </c>
    </row>
    <row r="74" spans="2:6" ht="13.5">
      <c r="B74" s="7" t="s">
        <v>101</v>
      </c>
      <c r="C74" s="18">
        <v>0.022431758471885388</v>
      </c>
      <c r="D74" s="18">
        <v>-0.04037949904213889</v>
      </c>
      <c r="E74" s="18">
        <v>-0.06815876168354862</v>
      </c>
      <c r="F74" s="18">
        <v>0.0823</v>
      </c>
    </row>
    <row r="75" spans="2:6" ht="13.5">
      <c r="B75" s="7" t="s">
        <v>102</v>
      </c>
      <c r="C75" s="18">
        <v>0.02621973858255444</v>
      </c>
      <c r="D75" s="18">
        <v>-0.04751226240689732</v>
      </c>
      <c r="E75" s="18">
        <v>-0.07348339664184245</v>
      </c>
      <c r="F75" s="18">
        <v>0.0913</v>
      </c>
    </row>
    <row r="76" spans="2:6" ht="13.5">
      <c r="B76" s="7" t="s">
        <v>103</v>
      </c>
      <c r="C76" s="18">
        <v>0.028634129754145476</v>
      </c>
      <c r="D76" s="18">
        <v>-0.05342166069970489</v>
      </c>
      <c r="E76" s="18">
        <v>-0.07556540853289917</v>
      </c>
      <c r="F76" s="18">
        <v>0.0969</v>
      </c>
    </row>
    <row r="77" spans="2:6" ht="13.5">
      <c r="B77" s="7" t="s">
        <v>104</v>
      </c>
      <c r="C77" s="18">
        <v>0.03160154239744983</v>
      </c>
      <c r="D77" s="18">
        <v>-0.05947801777110584</v>
      </c>
      <c r="E77" s="18">
        <v>-0.07892479469322566</v>
      </c>
      <c r="F77" s="18">
        <v>0.1038</v>
      </c>
    </row>
    <row r="78" spans="2:6" ht="13.5">
      <c r="B78" s="7" t="s">
        <v>105</v>
      </c>
      <c r="C78" s="18">
        <v>0.03392297587790338</v>
      </c>
      <c r="D78" s="18">
        <v>-0.06498605378216382</v>
      </c>
      <c r="E78" s="18">
        <v>-0.08082157013603819</v>
      </c>
      <c r="F78" s="18">
        <v>0.1091</v>
      </c>
    </row>
    <row r="79" spans="2:6" ht="13.5">
      <c r="B79" s="7" t="s">
        <v>106</v>
      </c>
      <c r="C79" s="18">
        <v>0.036435738120310646</v>
      </c>
      <c r="D79" s="18">
        <v>-0.07146030439913176</v>
      </c>
      <c r="E79" s="18">
        <v>-0.08254537977262899</v>
      </c>
      <c r="F79" s="18">
        <v>0.1151</v>
      </c>
    </row>
    <row r="80" spans="2:6" ht="13.5">
      <c r="B80" s="7" t="s">
        <v>107</v>
      </c>
      <c r="C80" s="18">
        <v>0.03827489863886413</v>
      </c>
      <c r="D80" s="18">
        <v>-0.07781584984351753</v>
      </c>
      <c r="E80" s="18">
        <v>-0.0833221830372537</v>
      </c>
      <c r="F80" s="18">
        <v>0.1203</v>
      </c>
    </row>
    <row r="81" spans="2:6" ht="13.5">
      <c r="B81" s="7" t="s">
        <v>108</v>
      </c>
      <c r="C81" s="18">
        <v>0.040243933495510475</v>
      </c>
      <c r="D81" s="18">
        <v>-0.08507292077147355</v>
      </c>
      <c r="E81" s="18">
        <v>-0.0840732738124288</v>
      </c>
      <c r="F81" s="18">
        <v>0.1262</v>
      </c>
    </row>
    <row r="82" spans="2:6" ht="13.5">
      <c r="B82" s="7" t="s">
        <v>109</v>
      </c>
      <c r="C82" s="18">
        <v>0.04111787584347226</v>
      </c>
      <c r="D82" s="18">
        <v>-0.09257132407041269</v>
      </c>
      <c r="E82" s="18">
        <v>-0.0829298492384325</v>
      </c>
      <c r="F82" s="18">
        <v>0.1309</v>
      </c>
    </row>
    <row r="83" spans="2:6" ht="13.5">
      <c r="B83" s="7" t="s">
        <v>110</v>
      </c>
      <c r="C83" s="18">
        <v>0.04076474710526412</v>
      </c>
      <c r="D83" s="18">
        <v>-0.09833069496971802</v>
      </c>
      <c r="E83" s="18">
        <v>-0.08049988410943598</v>
      </c>
      <c r="F83" s="18">
        <v>0.1335</v>
      </c>
    </row>
    <row r="84" spans="2:6" ht="13.5">
      <c r="B84" s="7" t="s">
        <v>111</v>
      </c>
      <c r="C84" s="18">
        <v>0.03986921379098618</v>
      </c>
      <c r="D84" s="18">
        <v>-0.10417939306147161</v>
      </c>
      <c r="E84" s="18">
        <v>-0.07743192527433962</v>
      </c>
      <c r="F84" s="18">
        <v>0.1358</v>
      </c>
    </row>
    <row r="85" spans="2:6" ht="13.5">
      <c r="B85" s="7" t="s">
        <v>112</v>
      </c>
      <c r="C85" s="18">
        <v>0.03817155466079214</v>
      </c>
      <c r="D85" s="18">
        <v>-0.1104276868671974</v>
      </c>
      <c r="E85" s="18">
        <v>-0.0735292017791771</v>
      </c>
      <c r="F85" s="18">
        <v>0.1381</v>
      </c>
    </row>
    <row r="86" spans="2:6" ht="13.5">
      <c r="B86" s="7" t="s">
        <v>113</v>
      </c>
      <c r="C86" s="18">
        <v>0.03462915653121712</v>
      </c>
      <c r="D86" s="18">
        <v>-0.11397506675107749</v>
      </c>
      <c r="E86" s="18">
        <v>-0.06771340631557976</v>
      </c>
      <c r="F86" s="18">
        <v>0.137</v>
      </c>
    </row>
    <row r="87" spans="2:6" ht="13.5">
      <c r="B87" s="7" t="s">
        <v>114</v>
      </c>
      <c r="C87" s="18">
        <v>0.02931203470236099</v>
      </c>
      <c r="D87" s="18">
        <v>-0.11373677124490911</v>
      </c>
      <c r="E87" s="18">
        <v>-0.06035180427914</v>
      </c>
      <c r="F87" s="18">
        <v>0.1321</v>
      </c>
    </row>
    <row r="88" spans="2:6" ht="13.5">
      <c r="B88" s="7" t="s">
        <v>115</v>
      </c>
      <c r="C88" s="18">
        <v>0.024639060872459595</v>
      </c>
      <c r="D88" s="18">
        <v>-0.11494883173125459</v>
      </c>
      <c r="E88" s="18">
        <v>-0.05390932622938571</v>
      </c>
      <c r="F88" s="18">
        <v>0.1293</v>
      </c>
    </row>
    <row r="89" spans="2:6" ht="13.5">
      <c r="B89" s="7" t="s">
        <v>116</v>
      </c>
      <c r="C89" s="18">
        <v>0.01989891064981819</v>
      </c>
      <c r="D89" s="18">
        <v>-0.11271791919357455</v>
      </c>
      <c r="E89" s="18">
        <v>-0.04711651644155879</v>
      </c>
      <c r="F89" s="18">
        <v>0.1238</v>
      </c>
    </row>
    <row r="90" spans="2:6" ht="13.5">
      <c r="B90" s="7" t="s">
        <v>117</v>
      </c>
      <c r="C90" s="18">
        <v>0.014380217083594715</v>
      </c>
      <c r="D90" s="18">
        <v>-0.10679983293586659</v>
      </c>
      <c r="E90" s="18">
        <v>-0.039748394059783365</v>
      </c>
      <c r="F90" s="18">
        <v>0.1149</v>
      </c>
    </row>
    <row r="91" spans="2:6" ht="13.5">
      <c r="B91" s="7" t="s">
        <v>118</v>
      </c>
      <c r="C91" s="18">
        <v>0.009645622318188884</v>
      </c>
      <c r="D91" s="18">
        <v>-0.10139824133272413</v>
      </c>
      <c r="E91" s="18">
        <v>-0.033337248731371005</v>
      </c>
      <c r="F91" s="18">
        <v>0.1072</v>
      </c>
    </row>
    <row r="92" spans="2:6" ht="13.5">
      <c r="B92" s="7" t="s">
        <v>119</v>
      </c>
      <c r="C92" s="18">
        <v>0.004656240636510489</v>
      </c>
      <c r="D92" s="18">
        <v>-0.09591359414932654</v>
      </c>
      <c r="E92" s="18">
        <v>-0.027598623172046644</v>
      </c>
      <c r="F92" s="18">
        <v>0.0999</v>
      </c>
    </row>
    <row r="93" spans="2:6" ht="13.5">
      <c r="B93" s="7" t="s">
        <v>120</v>
      </c>
      <c r="C93" s="18">
        <v>-0.00037571430767258107</v>
      </c>
      <c r="D93" s="18">
        <v>-0.0880519845131964</v>
      </c>
      <c r="E93" s="18">
        <v>-0.022272547505341578</v>
      </c>
      <c r="F93" s="18">
        <v>0.0908</v>
      </c>
    </row>
    <row r="94" spans="2:6" ht="13.5">
      <c r="B94" s="7" t="s">
        <v>121</v>
      </c>
      <c r="C94" s="18">
        <v>-0.00489254495767355</v>
      </c>
      <c r="D94" s="18">
        <v>-0.08440022948882486</v>
      </c>
      <c r="E94" s="18">
        <v>-0.01844624109780213</v>
      </c>
      <c r="F94" s="18">
        <v>0.0865</v>
      </c>
    </row>
    <row r="95" spans="2:6" ht="13.5">
      <c r="B95" s="7" t="s">
        <v>122</v>
      </c>
      <c r="C95" s="18">
        <v>-0.007944198056254237</v>
      </c>
      <c r="D95" s="18">
        <v>-0.07879867896445347</v>
      </c>
      <c r="E95" s="18">
        <v>-0.015402052746000372</v>
      </c>
      <c r="F95" s="18">
        <v>0.0807</v>
      </c>
    </row>
    <row r="96" spans="2:6" ht="13.5">
      <c r="B96" s="7" t="s">
        <v>123</v>
      </c>
      <c r="C96" s="18">
        <v>-0.011918129290005908</v>
      </c>
      <c r="D96" s="18">
        <v>-0.07516883004263875</v>
      </c>
      <c r="E96" s="18">
        <v>-0.011975480187873977</v>
      </c>
      <c r="F96" s="18">
        <v>0.077</v>
      </c>
    </row>
    <row r="97" spans="2:6" ht="13.5">
      <c r="B97" s="7" t="s">
        <v>124</v>
      </c>
      <c r="C97" s="18">
        <v>-0.013441184568787179</v>
      </c>
      <c r="D97" s="18">
        <v>-0.06562581200513762</v>
      </c>
      <c r="E97" s="18">
        <v>-0.008380937919953091</v>
      </c>
      <c r="F97" s="18">
        <v>0.0675</v>
      </c>
    </row>
    <row r="98" spans="2:6" ht="13.5">
      <c r="B98" s="7" t="s">
        <v>125</v>
      </c>
      <c r="C98" s="18">
        <v>-0.011525923264557036</v>
      </c>
      <c r="D98" s="18">
        <v>-0.047725656058958066</v>
      </c>
      <c r="E98" s="18">
        <v>-0.004869867656061011</v>
      </c>
      <c r="F98" s="18">
        <v>0.0493</v>
      </c>
    </row>
    <row r="99" spans="2:6" ht="13.5">
      <c r="B99" s="7" t="s">
        <v>126</v>
      </c>
      <c r="C99" s="18">
        <v>-0.0074024842736371</v>
      </c>
      <c r="D99" s="18">
        <v>-0.027166421565013366</v>
      </c>
      <c r="E99" s="18">
        <v>-0.0022884521753985254</v>
      </c>
      <c r="F99" s="18">
        <v>0.0282</v>
      </c>
    </row>
    <row r="100" spans="2:6" ht="13.5">
      <c r="B100" s="7" t="s">
        <v>127</v>
      </c>
      <c r="C100" s="18">
        <v>-0.006618352259899041</v>
      </c>
      <c r="D100" s="18">
        <v>-0.021501530249761203</v>
      </c>
      <c r="E100" s="18">
        <v>-0.001287833100795055</v>
      </c>
      <c r="F100" s="18">
        <v>0.0225</v>
      </c>
    </row>
    <row r="101" spans="2:6" ht="13.5">
      <c r="B101" s="7" t="s">
        <v>128</v>
      </c>
      <c r="C101" s="18">
        <v>-0.004766405326860124</v>
      </c>
      <c r="D101" s="18">
        <v>-0.013389852293052229</v>
      </c>
      <c r="E101" s="18">
        <v>-0.0003879955302226179</v>
      </c>
      <c r="F101" s="18">
        <v>0.0142</v>
      </c>
    </row>
    <row r="102" spans="2:6" ht="13.5">
      <c r="B102" s="7" t="s">
        <v>129</v>
      </c>
      <c r="C102" s="18">
        <v>-0.0018434640311397743</v>
      </c>
      <c r="D102" s="18">
        <v>-0.004514361197944794</v>
      </c>
      <c r="E102" s="18">
        <v>2.0471798945376207E-05</v>
      </c>
      <c r="F102" s="18">
        <v>0.0049</v>
      </c>
    </row>
    <row r="103" spans="2:6" ht="13.5">
      <c r="B103" s="7" t="s">
        <v>130</v>
      </c>
      <c r="C103" s="18">
        <v>0.0019450996002721155</v>
      </c>
      <c r="D103" s="18">
        <v>0.004295116903005436</v>
      </c>
      <c r="E103" s="18">
        <v>-0.00015162740378649175</v>
      </c>
      <c r="F103" s="18">
        <v>-0.0047</v>
      </c>
    </row>
    <row r="104" spans="2:6" ht="13.5">
      <c r="B104" s="7" t="s">
        <v>131</v>
      </c>
      <c r="C104" s="18">
        <v>0.006685750765022647</v>
      </c>
      <c r="D104" s="18">
        <v>0.013420203594037616</v>
      </c>
      <c r="E104" s="18">
        <v>-0.0010094313660051757</v>
      </c>
      <c r="F104" s="18">
        <v>-0.015</v>
      </c>
    </row>
    <row r="105" spans="2:6" ht="13.5">
      <c r="B105" s="7" t="s">
        <v>132</v>
      </c>
      <c r="C105" s="18">
        <v>0.010293820853434</v>
      </c>
      <c r="D105" s="18">
        <v>0.01937963513331553</v>
      </c>
      <c r="E105" s="18">
        <v>-0.0021626034617414636</v>
      </c>
      <c r="F105" s="18">
        <v>-0.0221</v>
      </c>
    </row>
    <row r="106" spans="2:6" ht="13.5">
      <c r="B106" s="7" t="s">
        <v>133</v>
      </c>
      <c r="C106" s="18">
        <v>0.01463144532819527</v>
      </c>
      <c r="D106" s="18">
        <v>0.02537705915195332</v>
      </c>
      <c r="E106" s="18">
        <v>-0.004073453154258944</v>
      </c>
      <c r="F106" s="18">
        <v>-0.0296</v>
      </c>
    </row>
    <row r="107" spans="2:6" ht="13.5">
      <c r="B107" s="7" t="s">
        <v>134</v>
      </c>
      <c r="C107" s="18">
        <v>0.018683990550883323</v>
      </c>
      <c r="D107" s="18">
        <v>0.030027717729645076</v>
      </c>
      <c r="E107" s="18">
        <v>-0.006377595337473341</v>
      </c>
      <c r="F107" s="18">
        <v>-0.0359</v>
      </c>
    </row>
    <row r="108" spans="2:6" ht="13.5">
      <c r="B108" s="7" t="s">
        <v>135</v>
      </c>
      <c r="C108" s="18">
        <v>0.02290142192698852</v>
      </c>
      <c r="D108" s="18">
        <v>0.034012858575966476</v>
      </c>
      <c r="E108" s="18">
        <v>-0.009394895601895215</v>
      </c>
      <c r="F108" s="18">
        <v>-0.0421</v>
      </c>
    </row>
    <row r="109" spans="2:6" ht="13.5">
      <c r="B109" s="7" t="s">
        <v>136</v>
      </c>
      <c r="C109" s="18">
        <v>0.02598538141907447</v>
      </c>
      <c r="D109" s="18">
        <v>0.03616476602864438</v>
      </c>
      <c r="E109" s="18">
        <v>-0.012029175386011559</v>
      </c>
      <c r="F109" s="18">
        <v>-0.0461</v>
      </c>
    </row>
    <row r="110" spans="2:6" ht="13.5">
      <c r="B110" s="7" t="s">
        <v>137</v>
      </c>
      <c r="C110" s="18">
        <v>0.03043130820653417</v>
      </c>
      <c r="D110" s="18">
        <v>0.03919624164390356</v>
      </c>
      <c r="E110" s="18">
        <v>-0.015790974186815188</v>
      </c>
      <c r="F110" s="18">
        <v>-0.0521</v>
      </c>
    </row>
    <row r="111" spans="2:6" ht="13.5">
      <c r="B111" s="7" t="s">
        <v>138</v>
      </c>
      <c r="C111" s="18">
        <v>0.03707758996425525</v>
      </c>
      <c r="D111" s="18">
        <v>0.04425449850063501</v>
      </c>
      <c r="E111" s="18">
        <v>-0.020965080002203873</v>
      </c>
      <c r="F111" s="18">
        <v>-0.0614</v>
      </c>
    </row>
    <row r="112" spans="2:6" ht="13.5">
      <c r="B112" s="7" t="s">
        <v>139</v>
      </c>
      <c r="C112" s="18">
        <v>0.04175269522052716</v>
      </c>
      <c r="D112" s="18">
        <v>0.04633872906826042</v>
      </c>
      <c r="E112" s="18">
        <v>-0.025375768711079605</v>
      </c>
      <c r="F112" s="18">
        <v>-0.0673</v>
      </c>
    </row>
    <row r="113" spans="2:6" ht="13.5">
      <c r="B113" s="7" t="s">
        <v>140</v>
      </c>
      <c r="C113" s="18">
        <v>0.04642047361748958</v>
      </c>
      <c r="D113" s="18">
        <v>0.04745688933570591</v>
      </c>
      <c r="E113" s="18">
        <v>-0.030163976195634934</v>
      </c>
      <c r="F113" s="18">
        <v>-0.0729</v>
      </c>
    </row>
    <row r="114" spans="2:6" ht="13.5">
      <c r="B114" s="7" t="s">
        <v>141</v>
      </c>
      <c r="C114" s="18">
        <v>0.050185841570723255</v>
      </c>
      <c r="D114" s="18">
        <v>0.04760421491281619</v>
      </c>
      <c r="E114" s="18">
        <v>-0.034385186789166244</v>
      </c>
      <c r="F114" s="18">
        <v>-0.0772</v>
      </c>
    </row>
    <row r="115" spans="2:6" ht="13.5">
      <c r="B115" s="7" t="s">
        <v>142</v>
      </c>
      <c r="C115" s="18">
        <v>0.05437585593576877</v>
      </c>
      <c r="D115" s="18">
        <v>0.04744189918377373</v>
      </c>
      <c r="E115" s="18">
        <v>-0.039137709765749484</v>
      </c>
      <c r="F115" s="18">
        <v>-0.0821</v>
      </c>
    </row>
    <row r="116" spans="2:6" ht="13.5">
      <c r="B116" s="7" t="s">
        <v>143</v>
      </c>
      <c r="C116" s="18">
        <v>0.056864646541875175</v>
      </c>
      <c r="D116" s="18">
        <v>0.04583770042524549</v>
      </c>
      <c r="E116" s="18">
        <v>-0.041944875583418195</v>
      </c>
      <c r="F116" s="18">
        <v>-0.0842</v>
      </c>
    </row>
    <row r="117" spans="2:6" ht="13.5">
      <c r="B117" s="7" t="s">
        <v>144</v>
      </c>
      <c r="C117" s="18">
        <v>0.05981838397557304</v>
      </c>
      <c r="D117" s="18">
        <v>0.04438585048929866</v>
      </c>
      <c r="E117" s="18">
        <v>-0.045449359724274</v>
      </c>
      <c r="F117" s="18">
        <v>-0.0873</v>
      </c>
    </row>
    <row r="118" spans="2:6" ht="13.5">
      <c r="B118" s="7" t="s">
        <v>145</v>
      </c>
      <c r="C118" s="18">
        <v>0.062281479664154205</v>
      </c>
      <c r="D118" s="18">
        <v>0.042246129501030794</v>
      </c>
      <c r="E118" s="18">
        <v>-0.04861964294014243</v>
      </c>
      <c r="F118" s="18">
        <v>-0.0896</v>
      </c>
    </row>
    <row r="119" spans="2:6" ht="13.5">
      <c r="B119" s="7" t="s">
        <v>146</v>
      </c>
      <c r="C119" s="18">
        <v>0.06477228811682068</v>
      </c>
      <c r="D119" s="18">
        <v>0.04099297826707016</v>
      </c>
      <c r="E119" s="18">
        <v>-0.051616275919282195</v>
      </c>
      <c r="F119" s="18">
        <v>-0.0924</v>
      </c>
    </row>
    <row r="120" spans="2:6" ht="13.5">
      <c r="B120" s="7" t="s">
        <v>147</v>
      </c>
      <c r="C120" s="18">
        <v>0.06647497475338326</v>
      </c>
      <c r="D120" s="18">
        <v>0.03926890527458937</v>
      </c>
      <c r="E120" s="18">
        <v>-0.05381993295567522</v>
      </c>
      <c r="F120" s="18">
        <v>-0.0941</v>
      </c>
    </row>
    <row r="121" spans="2:6" ht="13.5">
      <c r="B121" s="7" t="s">
        <v>148</v>
      </c>
      <c r="C121" s="18">
        <v>0.06780301105999165</v>
      </c>
      <c r="D121" s="18">
        <v>0.03715972362347486</v>
      </c>
      <c r="E121" s="18">
        <v>-0.05469668740685929</v>
      </c>
      <c r="F121" s="18">
        <v>-0.0947</v>
      </c>
    </row>
    <row r="122" spans="2:6" ht="13.5">
      <c r="B122" s="7" t="s">
        <v>149</v>
      </c>
      <c r="C122" s="18">
        <v>0.06923780210152053</v>
      </c>
      <c r="D122" s="18">
        <v>0.035642101859870934</v>
      </c>
      <c r="E122" s="18">
        <v>-0.05634688492088191</v>
      </c>
      <c r="F122" s="18">
        <v>-0.0961</v>
      </c>
    </row>
    <row r="123" spans="2:6" ht="13.5">
      <c r="B123" s="7" t="s">
        <v>150</v>
      </c>
      <c r="C123" s="18">
        <v>0.0697903381648235</v>
      </c>
      <c r="D123" s="18">
        <v>0.034510340073858004</v>
      </c>
      <c r="E123" s="18">
        <v>-0.0582910273881998</v>
      </c>
      <c r="F123" s="18">
        <v>-0.0973</v>
      </c>
    </row>
    <row r="124" spans="2:6" ht="13.5">
      <c r="B124" s="7" t="s">
        <v>151</v>
      </c>
      <c r="C124" s="18">
        <v>0.07003032709075718</v>
      </c>
      <c r="D124" s="18">
        <v>0.032389817043188884</v>
      </c>
      <c r="E124" s="18">
        <v>-0.05842338834411365</v>
      </c>
      <c r="F124" s="18">
        <v>-0.0968</v>
      </c>
    </row>
    <row r="125" spans="2:6" ht="13.5">
      <c r="B125" s="7" t="s">
        <v>152</v>
      </c>
      <c r="C125" s="18">
        <v>0.07061653197376039</v>
      </c>
      <c r="D125" s="18">
        <v>0.03105951784004901</v>
      </c>
      <c r="E125" s="18">
        <v>-0.05888633010565858</v>
      </c>
      <c r="F125" s="18">
        <v>-0.0971</v>
      </c>
    </row>
    <row r="126" spans="2:6" ht="13.5">
      <c r="B126" s="7" t="s">
        <v>153</v>
      </c>
      <c r="C126" s="18">
        <v>0.0699501199551289</v>
      </c>
      <c r="D126" s="18">
        <v>0.029709277179769344</v>
      </c>
      <c r="E126" s="18">
        <v>-0.05899891160501092</v>
      </c>
      <c r="F126" s="18">
        <v>-0.0962</v>
      </c>
    </row>
    <row r="127" spans="2:6" ht="13.5">
      <c r="B127" s="7" t="s">
        <v>154</v>
      </c>
      <c r="C127" s="18">
        <v>0.07008623275402748</v>
      </c>
      <c r="D127" s="18">
        <v>0.028814889539496846</v>
      </c>
      <c r="E127" s="18">
        <v>-0.05964385374508119</v>
      </c>
      <c r="F127" s="18">
        <v>-0.0964</v>
      </c>
    </row>
    <row r="128" spans="2:6" ht="13.5">
      <c r="B128" s="7" t="s">
        <v>155</v>
      </c>
      <c r="C128" s="18">
        <v>0.066987429937722</v>
      </c>
      <c r="D128" s="18">
        <v>0.027803618771088168</v>
      </c>
      <c r="E128" s="18">
        <v>-0.058762264006748666</v>
      </c>
      <c r="F128" s="18">
        <v>-0.0933</v>
      </c>
    </row>
    <row r="129" spans="2:6" ht="13.5">
      <c r="B129" s="7" t="s">
        <v>156</v>
      </c>
      <c r="C129" s="18">
        <v>0.06455166318971983</v>
      </c>
      <c r="D129" s="18">
        <v>0.02677696212975178</v>
      </c>
      <c r="E129" s="18">
        <v>-0.05824897054942646</v>
      </c>
      <c r="F129" s="18">
        <v>-0.091</v>
      </c>
    </row>
    <row r="130" spans="2:6" ht="13.5">
      <c r="B130" s="7" t="s">
        <v>157</v>
      </c>
      <c r="C130" s="18">
        <v>0.06184619050664253</v>
      </c>
      <c r="D130" s="18">
        <v>0.02582379248921285</v>
      </c>
      <c r="E130" s="18">
        <v>-0.05727839651652111</v>
      </c>
      <c r="F130" s="18">
        <v>-0.0882</v>
      </c>
    </row>
    <row r="131" spans="2:6" ht="13.5">
      <c r="B131" s="7" t="s">
        <v>158</v>
      </c>
      <c r="C131" s="18">
        <v>0.05909577618339057</v>
      </c>
      <c r="D131" s="18">
        <v>0.024515576006308493</v>
      </c>
      <c r="E131" s="18">
        <v>-0.05604291223967728</v>
      </c>
      <c r="F131" s="18">
        <v>-0.0851</v>
      </c>
    </row>
    <row r="132" spans="2:6" ht="13.5">
      <c r="B132" s="7" t="s">
        <v>159</v>
      </c>
      <c r="C132" s="18">
        <v>0.05634447299146572</v>
      </c>
      <c r="D132" s="18">
        <v>0.023861061899111746</v>
      </c>
      <c r="E132" s="18">
        <v>-0.055607988283203014</v>
      </c>
      <c r="F132" s="18">
        <v>-0.0827</v>
      </c>
    </row>
    <row r="133" spans="2:6" ht="13.5">
      <c r="B133" s="7" t="s">
        <v>160</v>
      </c>
      <c r="C133" s="18">
        <v>0.052314253131893196</v>
      </c>
      <c r="D133" s="18">
        <v>0.022342511047312996</v>
      </c>
      <c r="E133" s="18">
        <v>-0.05381954514955645</v>
      </c>
      <c r="F133" s="18">
        <v>-0.0783</v>
      </c>
    </row>
    <row r="134" spans="2:6" ht="13.5">
      <c r="B134" s="7" t="s">
        <v>161</v>
      </c>
      <c r="C134" s="18">
        <v>0.04818858886063104</v>
      </c>
      <c r="D134" s="18">
        <v>0.021416817128745436</v>
      </c>
      <c r="E134" s="18">
        <v>-0.052361073292304994</v>
      </c>
      <c r="F134" s="18">
        <v>-0.0743</v>
      </c>
    </row>
    <row r="135" spans="2:5" ht="13.5">
      <c r="B135" s="7" t="s">
        <v>162</v>
      </c>
      <c r="C135" s="18">
        <v>0</v>
      </c>
      <c r="D135" s="18">
        <v>0</v>
      </c>
      <c r="E135" s="18">
        <v>0</v>
      </c>
    </row>
    <row r="136" spans="2:5" ht="13.5">
      <c r="B136" s="7" t="s">
        <v>163</v>
      </c>
      <c r="C136" s="18">
        <v>0</v>
      </c>
      <c r="D136" s="18">
        <v>0</v>
      </c>
      <c r="E136" s="18">
        <v>0</v>
      </c>
    </row>
    <row r="137" spans="2:5" ht="13.5">
      <c r="B137" s="7" t="s">
        <v>164</v>
      </c>
      <c r="C137" s="18">
        <v>0</v>
      </c>
      <c r="D137" s="18">
        <v>0</v>
      </c>
      <c r="E137" s="18">
        <v>0</v>
      </c>
    </row>
    <row r="138" spans="2:5" ht="13.5">
      <c r="B138" s="7" t="s">
        <v>165</v>
      </c>
      <c r="C138" s="18">
        <v>0</v>
      </c>
      <c r="D138" s="18">
        <v>0</v>
      </c>
      <c r="E138" s="18">
        <v>0</v>
      </c>
    </row>
    <row r="139" spans="2:5" ht="13.5">
      <c r="B139" s="7" t="s">
        <v>166</v>
      </c>
      <c r="C139" s="18">
        <v>0</v>
      </c>
      <c r="D139" s="18">
        <v>0</v>
      </c>
      <c r="E139" s="18">
        <v>0</v>
      </c>
    </row>
    <row r="140" spans="2:5" ht="13.5">
      <c r="B140" s="7" t="s">
        <v>167</v>
      </c>
      <c r="C140" s="18">
        <v>0</v>
      </c>
      <c r="D140" s="18">
        <v>0</v>
      </c>
      <c r="E140" s="18">
        <v>0</v>
      </c>
    </row>
    <row r="141" spans="2:5" ht="13.5">
      <c r="B141" s="7" t="s">
        <v>168</v>
      </c>
      <c r="C141" s="18">
        <v>0</v>
      </c>
      <c r="D141" s="18">
        <v>0</v>
      </c>
      <c r="E141" s="18">
        <v>0</v>
      </c>
    </row>
    <row r="142" spans="2:5" ht="13.5">
      <c r="B142" s="7" t="s">
        <v>169</v>
      </c>
      <c r="C142" s="18">
        <v>0</v>
      </c>
      <c r="D142" s="18">
        <v>0</v>
      </c>
      <c r="E142" s="18">
        <v>0</v>
      </c>
    </row>
    <row r="143" spans="2:5" ht="13.5">
      <c r="B143" s="7" t="s">
        <v>170</v>
      </c>
      <c r="C143" s="18">
        <v>0</v>
      </c>
      <c r="D143" s="18">
        <v>0</v>
      </c>
      <c r="E143" s="18">
        <v>0</v>
      </c>
    </row>
    <row r="144" spans="2:5" ht="13.5">
      <c r="B144" s="7" t="s">
        <v>171</v>
      </c>
      <c r="C144" s="18">
        <v>0</v>
      </c>
      <c r="D144" s="18">
        <v>0</v>
      </c>
      <c r="E144" s="18">
        <v>0</v>
      </c>
    </row>
    <row r="145" spans="2:5" ht="13.5">
      <c r="B145" s="7" t="s">
        <v>172</v>
      </c>
      <c r="C145" s="18">
        <v>0</v>
      </c>
      <c r="D145" s="18">
        <v>0</v>
      </c>
      <c r="E145" s="18">
        <v>0</v>
      </c>
    </row>
    <row r="146" spans="2:5" ht="13.5">
      <c r="B146" s="7" t="s">
        <v>173</v>
      </c>
      <c r="C146" s="18">
        <v>0</v>
      </c>
      <c r="D146" s="18">
        <v>0</v>
      </c>
      <c r="E146" s="18">
        <v>0</v>
      </c>
    </row>
    <row r="147" spans="2:5" ht="13.5">
      <c r="B147" s="7" t="s">
        <v>174</v>
      </c>
      <c r="C147" s="18">
        <v>0</v>
      </c>
      <c r="D147" s="18">
        <v>0</v>
      </c>
      <c r="E147" s="18">
        <v>0</v>
      </c>
    </row>
    <row r="148" spans="2:5" ht="13.5">
      <c r="B148" s="7" t="s">
        <v>175</v>
      </c>
      <c r="C148" s="18">
        <v>0</v>
      </c>
      <c r="D148" s="18">
        <v>0</v>
      </c>
      <c r="E148" s="18">
        <v>0</v>
      </c>
    </row>
    <row r="149" spans="2:5" ht="13.5">
      <c r="B149" s="7" t="s">
        <v>176</v>
      </c>
      <c r="C149" s="18">
        <v>0</v>
      </c>
      <c r="D149" s="18">
        <v>0</v>
      </c>
      <c r="E149" s="18">
        <v>0</v>
      </c>
    </row>
    <row r="150" spans="2:5" ht="13.5">
      <c r="B150" s="7" t="s">
        <v>177</v>
      </c>
      <c r="C150" s="18">
        <v>0</v>
      </c>
      <c r="D150" s="18">
        <v>0</v>
      </c>
      <c r="E150" s="18">
        <v>0</v>
      </c>
    </row>
    <row r="151" spans="2:5" ht="13.5">
      <c r="B151" s="7" t="s">
        <v>178</v>
      </c>
      <c r="C151" s="18">
        <v>0</v>
      </c>
      <c r="D151" s="18">
        <v>0</v>
      </c>
      <c r="E151" s="18">
        <v>0</v>
      </c>
    </row>
    <row r="152" spans="2:5" ht="13.5">
      <c r="B152" s="7" t="s">
        <v>179</v>
      </c>
      <c r="C152" s="18">
        <v>0</v>
      </c>
      <c r="D152" s="18">
        <v>0</v>
      </c>
      <c r="E152" s="18">
        <v>0</v>
      </c>
    </row>
    <row r="153" spans="2:5" ht="13.5">
      <c r="B153" s="7" t="s">
        <v>180</v>
      </c>
      <c r="C153" s="18">
        <v>0</v>
      </c>
      <c r="D153" s="18">
        <v>0</v>
      </c>
      <c r="E153" s="18">
        <v>0</v>
      </c>
    </row>
    <row r="154" spans="2:5" ht="13.5">
      <c r="B154" s="7" t="s">
        <v>181</v>
      </c>
      <c r="C154" s="18">
        <v>0</v>
      </c>
      <c r="D154" s="18">
        <v>0</v>
      </c>
      <c r="E154" s="18">
        <v>0</v>
      </c>
    </row>
    <row r="155" spans="2:5" ht="13.5">
      <c r="B155" s="7" t="s">
        <v>182</v>
      </c>
      <c r="C155" s="18">
        <v>0</v>
      </c>
      <c r="D155" s="18">
        <v>0</v>
      </c>
      <c r="E155" s="18">
        <v>0</v>
      </c>
    </row>
    <row r="156" spans="2:5" ht="13.5">
      <c r="B156" s="7" t="s">
        <v>183</v>
      </c>
      <c r="C156" s="18">
        <v>0</v>
      </c>
      <c r="D156" s="18">
        <v>0</v>
      </c>
      <c r="E156" s="18">
        <v>0</v>
      </c>
    </row>
    <row r="157" spans="2:5" ht="13.5">
      <c r="B157" s="7" t="s">
        <v>184</v>
      </c>
      <c r="C157" s="18">
        <v>0</v>
      </c>
      <c r="D157" s="18">
        <v>0</v>
      </c>
      <c r="E157" s="18">
        <v>0</v>
      </c>
    </row>
    <row r="158" spans="2:5" ht="13.5">
      <c r="B158" s="7" t="s">
        <v>185</v>
      </c>
      <c r="C158" s="18">
        <v>0</v>
      </c>
      <c r="D158" s="18">
        <v>0</v>
      </c>
      <c r="E158" s="18">
        <v>0</v>
      </c>
    </row>
    <row r="159" spans="2:5" ht="13.5">
      <c r="B159" s="7" t="s">
        <v>186</v>
      </c>
      <c r="C159" s="18">
        <v>0</v>
      </c>
      <c r="D159" s="18">
        <v>0</v>
      </c>
      <c r="E159" s="18">
        <v>0</v>
      </c>
    </row>
    <row r="160" spans="2:5" ht="13.5">
      <c r="B160" s="7" t="s">
        <v>187</v>
      </c>
      <c r="C160" s="18">
        <v>0</v>
      </c>
      <c r="D160" s="18">
        <v>0</v>
      </c>
      <c r="E160" s="18">
        <v>0</v>
      </c>
    </row>
    <row r="161" spans="2:5" ht="13.5">
      <c r="B161" s="7" t="s">
        <v>188</v>
      </c>
      <c r="C161" s="18">
        <v>0</v>
      </c>
      <c r="D161" s="18">
        <v>0</v>
      </c>
      <c r="E161" s="18">
        <v>0</v>
      </c>
    </row>
    <row r="162" spans="2:5" ht="13.5">
      <c r="B162" s="7" t="s">
        <v>189</v>
      </c>
      <c r="C162" s="18">
        <v>0</v>
      </c>
      <c r="D162" s="18">
        <v>0</v>
      </c>
      <c r="E162" s="18">
        <v>0</v>
      </c>
    </row>
    <row r="163" spans="2:6" ht="13.5">
      <c r="B163" s="7" t="s">
        <v>190</v>
      </c>
      <c r="C163" s="18">
        <v>0.07896698642917954</v>
      </c>
      <c r="D163" s="18">
        <v>0.07129139370211135</v>
      </c>
      <c r="E163" s="18">
        <v>0.07861498010434254</v>
      </c>
      <c r="F163" s="18">
        <v>0.1323</v>
      </c>
    </row>
    <row r="164" spans="2:5" ht="13.5">
      <c r="B164" s="7" t="s">
        <v>191</v>
      </c>
      <c r="C164" s="18">
        <v>0</v>
      </c>
      <c r="D164" s="18">
        <v>0</v>
      </c>
      <c r="E164" s="18">
        <v>0</v>
      </c>
    </row>
    <row r="165" spans="2:6" ht="13.5">
      <c r="B165" s="7" t="s">
        <v>192</v>
      </c>
      <c r="C165" s="18">
        <v>0.05877186035574766</v>
      </c>
      <c r="D165" s="18">
        <v>0.059511594383408806</v>
      </c>
      <c r="E165" s="18">
        <v>0.05320388881373361</v>
      </c>
      <c r="F165" s="18">
        <v>0.0991</v>
      </c>
    </row>
    <row r="166" spans="2:5" ht="13.5">
      <c r="B166" s="7" t="s">
        <v>193</v>
      </c>
      <c r="C166" s="18">
        <v>0</v>
      </c>
      <c r="D166" s="18">
        <v>0</v>
      </c>
      <c r="E166" s="18">
        <v>0</v>
      </c>
    </row>
    <row r="167" spans="2:6" ht="13.5">
      <c r="B167" s="7" t="s">
        <v>194</v>
      </c>
      <c r="C167" s="18">
        <v>0.05570607186292165</v>
      </c>
      <c r="D167" s="18">
        <v>0.06424564439454628</v>
      </c>
      <c r="E167" s="18">
        <v>0.04381964537636396</v>
      </c>
      <c r="F167" s="18">
        <v>0.0957</v>
      </c>
    </row>
    <row r="168" spans="2:6" ht="13.5">
      <c r="B168" s="7" t="s">
        <v>195</v>
      </c>
      <c r="C168" s="18">
        <v>0.06761092699553117</v>
      </c>
      <c r="D168" s="18">
        <v>0.08122366825304539</v>
      </c>
      <c r="E168" s="18">
        <v>0.05118963959408607</v>
      </c>
      <c r="F168" s="18">
        <v>0.1174</v>
      </c>
    </row>
    <row r="169" spans="2:6" ht="13.5">
      <c r="B169" s="7" t="s">
        <v>196</v>
      </c>
      <c r="C169" s="18">
        <v>0.0674148091897031</v>
      </c>
      <c r="D169" s="18">
        <v>0.08507213421532356</v>
      </c>
      <c r="E169" s="18">
        <v>0.04806569715355735</v>
      </c>
      <c r="F169" s="18">
        <v>0.1187</v>
      </c>
    </row>
    <row r="170" spans="2:6" ht="13.5">
      <c r="B170" s="7" t="s">
        <v>197</v>
      </c>
      <c r="C170" s="18">
        <v>0.05506105510438175</v>
      </c>
      <c r="D170" s="18">
        <v>0.07333159470090322</v>
      </c>
      <c r="E170" s="18">
        <v>0.035888103477983435</v>
      </c>
      <c r="F170" s="18">
        <v>0.0985</v>
      </c>
    </row>
    <row r="171" spans="2:6" ht="13.5">
      <c r="B171" s="7" t="s">
        <v>198</v>
      </c>
      <c r="C171" s="18">
        <v>0.04527704459026438</v>
      </c>
      <c r="D171" s="18">
        <v>0.06351725348280013</v>
      </c>
      <c r="E171" s="18">
        <v>0.026385475110727086</v>
      </c>
      <c r="F171" s="18">
        <v>0.0823</v>
      </c>
    </row>
    <row r="172" spans="2:6" ht="13.5">
      <c r="B172" s="7" t="s">
        <v>199</v>
      </c>
      <c r="C172" s="18">
        <v>0.035136694746839225</v>
      </c>
      <c r="D172" s="18">
        <v>0.05235532326480552</v>
      </c>
      <c r="E172" s="18">
        <v>0.01743659239434958</v>
      </c>
      <c r="F172" s="18">
        <v>0.0654</v>
      </c>
    </row>
    <row r="173" spans="2:6" ht="13.5">
      <c r="B173" s="7" t="s">
        <v>200</v>
      </c>
      <c r="C173" s="18">
        <v>0.025390589787114948</v>
      </c>
      <c r="D173" s="18">
        <v>0.04014887620404295</v>
      </c>
      <c r="E173" s="18">
        <v>0.010368275958559714</v>
      </c>
      <c r="F173" s="18">
        <v>0.0486</v>
      </c>
    </row>
    <row r="174" spans="2:5" ht="13.5">
      <c r="B174" s="7" t="s">
        <v>201</v>
      </c>
      <c r="C174" s="18">
        <v>0</v>
      </c>
      <c r="D174" s="18">
        <v>0</v>
      </c>
      <c r="E174" s="18">
        <v>0</v>
      </c>
    </row>
    <row r="175" spans="2:6" ht="13.5">
      <c r="B175" s="7" t="s">
        <v>202</v>
      </c>
      <c r="C175" s="18">
        <v>0.020957810463649196</v>
      </c>
      <c r="D175" s="18">
        <v>0.036168487110671776</v>
      </c>
      <c r="E175" s="18">
        <v>0.0051049121037820555</v>
      </c>
      <c r="F175" s="18">
        <v>0.0421</v>
      </c>
    </row>
    <row r="176" spans="2:6" ht="13.5">
      <c r="B176" s="7" t="s">
        <v>203</v>
      </c>
      <c r="C176" s="18">
        <v>0.014503499605531545</v>
      </c>
      <c r="D176" s="18">
        <v>0.02614758991887811</v>
      </c>
      <c r="E176" s="18">
        <v>0.002324106058792186</v>
      </c>
      <c r="F176" s="18">
        <v>0.03</v>
      </c>
    </row>
    <row r="177" spans="2:6" ht="13.5">
      <c r="B177" s="7" t="s">
        <v>204</v>
      </c>
      <c r="C177" s="18">
        <v>0.008239534832121365</v>
      </c>
      <c r="D177" s="18">
        <v>0.015633937683233512</v>
      </c>
      <c r="E177" s="18">
        <v>0.0005361392065097448</v>
      </c>
      <c r="F177" s="18">
        <v>0.0177</v>
      </c>
    </row>
    <row r="178" spans="2:6" ht="13.5">
      <c r="B178" s="7" t="s">
        <v>205</v>
      </c>
      <c r="C178" s="18">
        <v>0.0013067566834124023</v>
      </c>
      <c r="D178" s="18">
        <v>0.0026101369053179724</v>
      </c>
      <c r="E178" s="18">
        <v>-5.8298238731158136E-05</v>
      </c>
      <c r="F178" s="18">
        <v>0.0029</v>
      </c>
    </row>
    <row r="179" spans="2:6" ht="13.5">
      <c r="B179" s="7" t="s">
        <v>206</v>
      </c>
      <c r="C179" s="18">
        <v>-0.006350425643631752</v>
      </c>
      <c r="D179" s="18">
        <v>-0.013292916322257042</v>
      </c>
      <c r="E179" s="18">
        <v>0.001012901012968026</v>
      </c>
      <c r="F179" s="18">
        <v>-0.0148</v>
      </c>
    </row>
    <row r="180" spans="2:6" ht="13.5">
      <c r="B180" s="7" t="s">
        <v>207</v>
      </c>
      <c r="C180" s="18">
        <v>-0.011668525688662612</v>
      </c>
      <c r="D180" s="18">
        <v>-0.0252893287870819</v>
      </c>
      <c r="E180" s="18">
        <v>0.003110214936486999</v>
      </c>
      <c r="F180" s="18">
        <v>-0.028</v>
      </c>
    </row>
    <row r="181" spans="2:6" ht="13.5">
      <c r="B181" s="7" t="s">
        <v>208</v>
      </c>
      <c r="C181" s="18">
        <v>-0.0160099293843885</v>
      </c>
      <c r="D181" s="18">
        <v>-0.03625438439364359</v>
      </c>
      <c r="E181" s="18">
        <v>0.0066158370053127635</v>
      </c>
      <c r="F181" s="18">
        <v>-0.0402</v>
      </c>
    </row>
    <row r="182" spans="2:6" ht="13.5">
      <c r="B182" s="7" t="s">
        <v>209</v>
      </c>
      <c r="C182" s="18">
        <v>-0.019325263773872337</v>
      </c>
      <c r="D182" s="18">
        <v>-0.04593652223046263</v>
      </c>
      <c r="E182" s="18">
        <v>0.010907383772977619</v>
      </c>
      <c r="F182" s="18">
        <v>-0.051</v>
      </c>
    </row>
    <row r="183" spans="2:6" ht="13.5">
      <c r="B183" s="7" t="s">
        <v>210</v>
      </c>
      <c r="C183" s="18">
        <v>-0.022331665962077807</v>
      </c>
      <c r="D183" s="18">
        <v>-0.05503320569192738</v>
      </c>
      <c r="E183" s="18">
        <v>0.015181134664714047</v>
      </c>
      <c r="F183" s="18">
        <v>-0.0613</v>
      </c>
    </row>
    <row r="184" spans="2:6" ht="13.5">
      <c r="B184" s="7" t="s">
        <v>211</v>
      </c>
      <c r="C184" s="18">
        <v>-0.02476292995659435</v>
      </c>
      <c r="D184" s="18">
        <v>-0.06298908257663527</v>
      </c>
      <c r="E184" s="18">
        <v>0.019719756807871747</v>
      </c>
      <c r="F184" s="18">
        <v>-0.0705</v>
      </c>
    </row>
    <row r="185" spans="2:6" ht="13.5">
      <c r="B185" s="7" t="s">
        <v>212</v>
      </c>
      <c r="C185" s="18">
        <v>-0.02708128500653828</v>
      </c>
      <c r="D185" s="18">
        <v>-0.07145845371296389</v>
      </c>
      <c r="E185" s="18">
        <v>0.02606377553834216</v>
      </c>
      <c r="F185" s="18">
        <v>-0.0807</v>
      </c>
    </row>
    <row r="186" spans="2:6" ht="13.5">
      <c r="B186" s="7" t="s">
        <v>213</v>
      </c>
      <c r="C186" s="18">
        <v>-0.028062833297362033</v>
      </c>
      <c r="D186" s="18">
        <v>-0.07605380481702184</v>
      </c>
      <c r="E186" s="18">
        <v>0.03085973554042054</v>
      </c>
      <c r="F186" s="18">
        <v>-0.0867</v>
      </c>
    </row>
    <row r="187" spans="2:6" ht="13.5">
      <c r="B187" s="7" t="s">
        <v>214</v>
      </c>
      <c r="C187" s="18">
        <v>-0.0013175936214295803</v>
      </c>
      <c r="D187" s="18">
        <v>-0.009300486561343746</v>
      </c>
      <c r="E187" s="18">
        <v>-0.016176516384678763</v>
      </c>
      <c r="F187" s="18">
        <v>0.0187</v>
      </c>
    </row>
    <row r="188" spans="2:6" ht="13.5">
      <c r="B188" s="7" t="s">
        <v>215</v>
      </c>
      <c r="C188" s="18">
        <v>-0.0015802115690490837</v>
      </c>
      <c r="D188" s="18">
        <v>-0.007424851276866207</v>
      </c>
      <c r="E188" s="18">
        <v>-0.014047418298561709</v>
      </c>
      <c r="F188" s="18">
        <v>0.016</v>
      </c>
    </row>
    <row r="189" spans="2:6" ht="13.5">
      <c r="B189" s="7" t="s">
        <v>216</v>
      </c>
      <c r="C189" s="18">
        <v>-0.002082659611595261</v>
      </c>
      <c r="D189" s="18">
        <v>-0.006603195824105512</v>
      </c>
      <c r="E189" s="18">
        <v>-0.014309856451896863</v>
      </c>
      <c r="F189" s="18">
        <v>0.0159</v>
      </c>
    </row>
    <row r="190" spans="2:6" ht="13.5">
      <c r="B190" s="7" t="s">
        <v>217</v>
      </c>
      <c r="C190" s="18">
        <v>-0.0023097563144673927</v>
      </c>
      <c r="D190" s="18">
        <v>-0.004910671162242863</v>
      </c>
      <c r="E190" s="18">
        <v>-0.01242263349992534</v>
      </c>
      <c r="F190" s="18">
        <v>0.0136</v>
      </c>
    </row>
    <row r="191" spans="2:6" ht="13.5">
      <c r="B191" s="7" t="s">
        <v>218</v>
      </c>
      <c r="C191" s="18">
        <v>-0.002751816718053135</v>
      </c>
      <c r="D191" s="18">
        <v>-0.004322073817675687</v>
      </c>
      <c r="E191" s="18">
        <v>-0.012826533300662746</v>
      </c>
      <c r="F191" s="18">
        <v>0.0138</v>
      </c>
    </row>
    <row r="192" spans="2:6" ht="13.5">
      <c r="B192" s="7" t="s">
        <v>219</v>
      </c>
      <c r="C192" s="18">
        <v>-0.003310725848116647</v>
      </c>
      <c r="D192" s="18">
        <v>-0.003829515834830488</v>
      </c>
      <c r="E192" s="18">
        <v>-0.013622767065124108</v>
      </c>
      <c r="F192" s="18">
        <v>0.0145</v>
      </c>
    </row>
    <row r="193" spans="2:6" ht="13.5">
      <c r="B193" s="7" t="s">
        <v>220</v>
      </c>
      <c r="C193" s="18">
        <v>-0.003854001912408478</v>
      </c>
      <c r="D193" s="18">
        <v>-0.0035382231267746533</v>
      </c>
      <c r="E193" s="18">
        <v>-0.014760154437105655</v>
      </c>
      <c r="F193" s="18">
        <v>0.0157</v>
      </c>
    </row>
    <row r="194" spans="2:6" ht="13.5">
      <c r="B194" s="7" t="s">
        <v>221</v>
      </c>
      <c r="C194" s="18">
        <v>-0.004223728177713326</v>
      </c>
      <c r="D194" s="18">
        <v>-0.0028837884699726146</v>
      </c>
      <c r="E194" s="18">
        <v>-0.014879472468132704</v>
      </c>
      <c r="F194" s="18">
        <v>0.0157</v>
      </c>
    </row>
    <row r="195" spans="2:6" ht="13.5">
      <c r="B195" s="7" t="s">
        <v>222</v>
      </c>
      <c r="C195" s="18">
        <v>-0.005025392253898531</v>
      </c>
      <c r="D195" s="18">
        <v>-0.00245396032797629</v>
      </c>
      <c r="E195" s="18">
        <v>-0.016751169322411386</v>
      </c>
      <c r="F195" s="18">
        <v>0.0177</v>
      </c>
    </row>
    <row r="196" spans="2:6" ht="13.5">
      <c r="B196" s="7" t="s">
        <v>223</v>
      </c>
      <c r="C196" s="18">
        <v>-0.005846090150434691</v>
      </c>
      <c r="D196" s="18">
        <v>-0.001892549254620235</v>
      </c>
      <c r="E196" s="18">
        <v>-0.01836920879702042</v>
      </c>
      <c r="F196" s="18">
        <v>0.0194</v>
      </c>
    </row>
    <row r="197" spans="2:6" ht="13.5">
      <c r="B197" s="7" t="s">
        <v>224</v>
      </c>
      <c r="C197" s="18">
        <v>-0.006434425880058825</v>
      </c>
      <c r="D197" s="18">
        <v>-0.0013510842061421613</v>
      </c>
      <c r="E197" s="18">
        <v>-0.01944192212747886</v>
      </c>
      <c r="F197" s="18">
        <v>0.0205</v>
      </c>
    </row>
    <row r="198" spans="2:6" ht="13.5">
      <c r="B198" s="7" t="s">
        <v>225</v>
      </c>
      <c r="C198" s="18">
        <v>-0.0060985554018913035</v>
      </c>
      <c r="D198" s="18">
        <v>-0.0007595062209020398</v>
      </c>
      <c r="E198" s="18">
        <v>-0.019138391789187637</v>
      </c>
      <c r="F198" s="18">
        <v>0.0201</v>
      </c>
    </row>
    <row r="199" spans="2:6" ht="13.5">
      <c r="B199" s="7" t="s">
        <v>226</v>
      </c>
      <c r="C199" s="18">
        <v>-0.006621136258424087</v>
      </c>
      <c r="D199" s="18">
        <v>-0.0001948443677761702</v>
      </c>
      <c r="E199" s="18">
        <v>-0.02020318692039247</v>
      </c>
      <c r="F199" s="18">
        <v>0.0213</v>
      </c>
    </row>
    <row r="200" spans="2:6" ht="13.5">
      <c r="B200" s="7" t="s">
        <v>227</v>
      </c>
      <c r="C200" s="18">
        <v>-0.007293650606804647</v>
      </c>
      <c r="D200" s="18">
        <v>0.0004038051639412288</v>
      </c>
      <c r="E200" s="18">
        <v>-0.021378134356195844</v>
      </c>
      <c r="F200" s="18">
        <v>0.0226</v>
      </c>
    </row>
    <row r="201" spans="2:6" ht="13.5">
      <c r="B201" s="7" t="s">
        <v>228</v>
      </c>
      <c r="C201" s="18">
        <v>-0.0071225684588185345</v>
      </c>
      <c r="D201" s="18">
        <v>0.0009527516709653128</v>
      </c>
      <c r="E201" s="18">
        <v>-0.0207322097195064</v>
      </c>
      <c r="F201" s="18">
        <v>0.0219</v>
      </c>
    </row>
    <row r="202" spans="2:6" ht="13.5">
      <c r="B202" s="7" t="s">
        <v>229</v>
      </c>
      <c r="C202" s="18">
        <v>-0.007470151796624691</v>
      </c>
      <c r="D202" s="18">
        <v>0.0015595714794827131</v>
      </c>
      <c r="E202" s="18">
        <v>-0.021409649178334433</v>
      </c>
      <c r="F202" s="18">
        <v>0.0227</v>
      </c>
    </row>
    <row r="203" spans="2:6" ht="13.5">
      <c r="B203" s="7" t="s">
        <v>230</v>
      </c>
      <c r="C203" s="18">
        <v>-0.00809471369902326</v>
      </c>
      <c r="D203" s="18">
        <v>0.0024451065225008506</v>
      </c>
      <c r="E203" s="18">
        <v>-0.022666782490173176</v>
      </c>
      <c r="F203" s="18">
        <v>0.0242</v>
      </c>
    </row>
    <row r="204" spans="2:6" ht="13.5">
      <c r="B204" s="7" t="s">
        <v>231</v>
      </c>
      <c r="C204" s="18">
        <v>-0.0077447963563486155</v>
      </c>
      <c r="D204" s="18">
        <v>0.002770573827419298</v>
      </c>
      <c r="E204" s="18">
        <v>-0.021789364855008486</v>
      </c>
      <c r="F204" s="18">
        <v>0.0233</v>
      </c>
    </row>
    <row r="205" spans="2:6" ht="13.5">
      <c r="B205" s="7" t="s">
        <v>232</v>
      </c>
      <c r="C205" s="18">
        <v>-0.007716061929372131</v>
      </c>
      <c r="D205" s="18">
        <v>0.0031990725663888497</v>
      </c>
      <c r="E205" s="18">
        <v>-0.021658256726269087</v>
      </c>
      <c r="F205" s="18">
        <v>0.0232</v>
      </c>
    </row>
    <row r="206" spans="2:6" ht="13.5">
      <c r="B206" s="7" t="s">
        <v>233</v>
      </c>
      <c r="C206" s="18">
        <v>-0.007195073071038394</v>
      </c>
      <c r="D206" s="18">
        <v>0.003499648103101549</v>
      </c>
      <c r="E206" s="18">
        <v>-0.020149534484515286</v>
      </c>
      <c r="F206" s="18">
        <v>0.0217</v>
      </c>
    </row>
    <row r="207" spans="2:6" ht="13.5">
      <c r="B207" s="7" t="s">
        <v>234</v>
      </c>
      <c r="C207" s="18">
        <v>-0.006970242187101405</v>
      </c>
      <c r="D207" s="18">
        <v>0.004097219808805619</v>
      </c>
      <c r="E207" s="18">
        <v>-0.019457967986458158</v>
      </c>
      <c r="F207" s="18">
        <v>0.0211</v>
      </c>
    </row>
    <row r="208" spans="2:6" ht="13.5">
      <c r="B208" s="7" t="s">
        <v>235</v>
      </c>
      <c r="C208" s="18">
        <v>-0.007063810916861257</v>
      </c>
      <c r="D208" s="18">
        <v>0.00474360698878229</v>
      </c>
      <c r="E208" s="18">
        <v>-0.01975415023975735</v>
      </c>
      <c r="F208" s="18">
        <v>0.0215</v>
      </c>
    </row>
    <row r="209" spans="2:6" ht="13.5">
      <c r="B209" s="7" t="s">
        <v>236</v>
      </c>
      <c r="C209" s="18">
        <v>-0.007391775735307249</v>
      </c>
      <c r="D209" s="18">
        <v>0.005501743735827347</v>
      </c>
      <c r="E209" s="18">
        <v>-0.020647804996841046</v>
      </c>
      <c r="F209" s="18">
        <v>0.0226</v>
      </c>
    </row>
    <row r="210" spans="2:6" ht="13.5">
      <c r="B210" s="7" t="s">
        <v>237</v>
      </c>
      <c r="C210" s="18">
        <v>-0.008060094168747867</v>
      </c>
      <c r="D210" s="18">
        <v>0.006450755591210111</v>
      </c>
      <c r="E210" s="18">
        <v>-0.022339256704778876</v>
      </c>
      <c r="F210" s="18">
        <v>0.0246</v>
      </c>
    </row>
    <row r="211" spans="2:6" ht="13.5">
      <c r="B211" s="7" t="s">
        <v>238</v>
      </c>
      <c r="C211" s="18">
        <v>-0.007323933602116028</v>
      </c>
      <c r="D211" s="18">
        <v>0.006397556754919265</v>
      </c>
      <c r="E211" s="18">
        <v>-0.020422697969314285</v>
      </c>
      <c r="F211" s="18">
        <v>0.0226</v>
      </c>
    </row>
    <row r="212" spans="2:6" ht="13.5">
      <c r="B212" s="7" t="s">
        <v>239</v>
      </c>
      <c r="C212" s="18">
        <v>-0.006460166544016488</v>
      </c>
      <c r="D212" s="18">
        <v>0.00605097772654517</v>
      </c>
      <c r="E212" s="18">
        <v>-0.018123838375194268</v>
      </c>
      <c r="F212" s="18">
        <v>0.0202</v>
      </c>
    </row>
    <row r="213" spans="2:6" ht="13.5">
      <c r="B213" s="7" t="s">
        <v>240</v>
      </c>
      <c r="C213" s="18">
        <v>-0.006359504168258923</v>
      </c>
      <c r="D213" s="18">
        <v>0.006347978715716351</v>
      </c>
      <c r="E213" s="18">
        <v>-0.01774925891514023</v>
      </c>
      <c r="F213" s="18">
        <v>0.0199</v>
      </c>
    </row>
    <row r="214" spans="2:6" ht="13.5">
      <c r="B214" s="7" t="s">
        <v>241</v>
      </c>
      <c r="C214" s="18">
        <v>-0.006485312661425269</v>
      </c>
      <c r="D214" s="18">
        <v>0.007154318551258143</v>
      </c>
      <c r="E214" s="18">
        <v>-0.01756947451050017</v>
      </c>
      <c r="F214" s="18">
        <v>0.02</v>
      </c>
    </row>
    <row r="215" spans="2:6" ht="13.5">
      <c r="B215" s="7" t="s">
        <v>242</v>
      </c>
      <c r="C215" s="18">
        <v>-0.005868239602300207</v>
      </c>
      <c r="D215" s="18">
        <v>0.0069549311902150635</v>
      </c>
      <c r="E215" s="18">
        <v>-0.016145112609899925</v>
      </c>
      <c r="F215" s="18">
        <v>0.0185</v>
      </c>
    </row>
    <row r="216" spans="2:6" ht="13.5">
      <c r="B216" s="7" t="s">
        <v>243</v>
      </c>
      <c r="C216" s="18">
        <v>-0.005199674161957546</v>
      </c>
      <c r="D216" s="18">
        <v>0.006646236480342793</v>
      </c>
      <c r="E216" s="18">
        <v>-0.014647262482782253</v>
      </c>
      <c r="F216" s="18">
        <v>0.0169</v>
      </c>
    </row>
    <row r="217" spans="2:6" ht="13.5">
      <c r="B217" s="7" t="s">
        <v>244</v>
      </c>
      <c r="C217" s="18">
        <v>-0.0042692159605906</v>
      </c>
      <c r="D217" s="18">
        <v>0.00597790558755662</v>
      </c>
      <c r="E217" s="18">
        <v>-0.01250124242433337</v>
      </c>
      <c r="F217" s="18">
        <v>0.0145</v>
      </c>
    </row>
    <row r="218" spans="2:6" ht="13.5">
      <c r="B218" s="7" t="s">
        <v>245</v>
      </c>
      <c r="C218" s="18">
        <v>-0.003577331351564794</v>
      </c>
      <c r="D218" s="18">
        <v>0.005478655994615167</v>
      </c>
      <c r="E218" s="18">
        <v>-0.010883741803631608</v>
      </c>
      <c r="F218" s="18">
        <v>0.0127</v>
      </c>
    </row>
    <row r="219" spans="2:6" ht="13.5">
      <c r="B219" s="7" t="s">
        <v>246</v>
      </c>
      <c r="C219" s="18">
        <v>-0.002844530763987052</v>
      </c>
      <c r="D219" s="18">
        <v>0.004753807966714874</v>
      </c>
      <c r="E219" s="18">
        <v>-0.009070398985608463</v>
      </c>
      <c r="F219" s="18">
        <v>0.0106</v>
      </c>
    </row>
    <row r="220" spans="2:6" ht="13.5">
      <c r="B220" s="7" t="s">
        <v>247</v>
      </c>
      <c r="C220" s="18">
        <v>-0.002503332455432883</v>
      </c>
      <c r="D220" s="18">
        <v>0.0045603338219919465</v>
      </c>
      <c r="E220" s="18">
        <v>-0.008351664808467163</v>
      </c>
      <c r="F220" s="18">
        <v>0.0098</v>
      </c>
    </row>
    <row r="221" spans="2:6" ht="13.5">
      <c r="B221" s="7" t="s">
        <v>248</v>
      </c>
      <c r="C221" s="18">
        <v>-0.001807145006267774</v>
      </c>
      <c r="D221" s="18">
        <v>0.003648326693785009</v>
      </c>
      <c r="E221" s="18">
        <v>-0.006419427659018595</v>
      </c>
      <c r="F221" s="18">
        <v>0.0076</v>
      </c>
    </row>
    <row r="222" spans="2:6" ht="13.5">
      <c r="B222" s="7" t="s">
        <v>249</v>
      </c>
      <c r="C222" s="18">
        <v>-0.0010324756531048251</v>
      </c>
      <c r="D222" s="18">
        <v>0.002332544567359207</v>
      </c>
      <c r="E222" s="18">
        <v>-0.003945871117508659</v>
      </c>
      <c r="F222" s="18">
        <v>0.0047</v>
      </c>
    </row>
    <row r="223" spans="2:6" ht="13.5">
      <c r="B223" s="7" t="s">
        <v>250</v>
      </c>
      <c r="C223" s="18">
        <v>2.8427387221086065E-05</v>
      </c>
      <c r="D223" s="18">
        <v>-7.585056321346428E-05</v>
      </c>
      <c r="E223" s="18">
        <v>0.00012205502731355011</v>
      </c>
      <c r="F223" s="18">
        <v>-0.0001</v>
      </c>
    </row>
    <row r="224" spans="2:6" ht="13.5">
      <c r="B224" s="7" t="s">
        <v>251</v>
      </c>
      <c r="C224" s="18">
        <v>0.0002992636817467087</v>
      </c>
      <c r="D224" s="18">
        <v>-0.0009023520787110328</v>
      </c>
      <c r="E224" s="18">
        <v>0.0013887671543759694</v>
      </c>
      <c r="F224" s="18">
        <v>-0.0017</v>
      </c>
    </row>
    <row r="225" spans="2:6" ht="13.5">
      <c r="B225" s="7" t="s">
        <v>252</v>
      </c>
      <c r="C225" s="18">
        <v>0.00041697883237645783</v>
      </c>
      <c r="D225" s="18">
        <v>-0.001432524186924411</v>
      </c>
      <c r="E225" s="18">
        <v>0.002103899068913506</v>
      </c>
      <c r="F225" s="18">
        <v>-0.0026</v>
      </c>
    </row>
    <row r="226" spans="2:6" ht="13.5">
      <c r="B226" s="7" t="s">
        <v>253</v>
      </c>
      <c r="C226" s="18">
        <v>0.00030577607894599623</v>
      </c>
      <c r="D226" s="18">
        <v>-0.0012466333951763886</v>
      </c>
      <c r="E226" s="18">
        <v>0.0017259953696786567</v>
      </c>
      <c r="F226" s="18">
        <v>-0.0022</v>
      </c>
    </row>
    <row r="227" spans="2:6" ht="13.5">
      <c r="B227" s="7" t="s">
        <v>254</v>
      </c>
      <c r="C227" s="18">
        <v>0.00028980578261439405</v>
      </c>
      <c r="D227" s="18">
        <v>-0.001447974222891446</v>
      </c>
      <c r="E227" s="18">
        <v>0.0018977165989912947</v>
      </c>
      <c r="F227" s="18">
        <v>-0.0024</v>
      </c>
    </row>
    <row r="228" spans="2:6" ht="13.5">
      <c r="B228" s="7" t="s">
        <v>255</v>
      </c>
      <c r="C228" s="18">
        <v>0.00012809099268196178</v>
      </c>
      <c r="D228" s="18">
        <v>-0.0008344736273997455</v>
      </c>
      <c r="E228" s="18">
        <v>0.0010385203226928041</v>
      </c>
      <c r="F228" s="18">
        <v>-0.0013</v>
      </c>
    </row>
    <row r="229" spans="2:6" ht="13.5">
      <c r="B229" s="7" t="s">
        <v>256</v>
      </c>
      <c r="C229" s="18">
        <v>9.235260579032456E-05</v>
      </c>
      <c r="D229" s="18">
        <v>-0.0008897383496844213</v>
      </c>
      <c r="E229" s="18">
        <v>0.0010528622445704627</v>
      </c>
      <c r="F229" s="18">
        <v>-0.0014</v>
      </c>
    </row>
    <row r="230" spans="2:6" ht="13.5">
      <c r="B230" s="7" t="s">
        <v>257</v>
      </c>
      <c r="C230" s="18">
        <v>7.787113992918648E-05</v>
      </c>
      <c r="D230" s="18">
        <v>-0.0013846544379205739</v>
      </c>
      <c r="E230" s="18">
        <v>0.0015629291285765845</v>
      </c>
      <c r="F230" s="18">
        <v>-0.0021</v>
      </c>
    </row>
    <row r="231" spans="2:6" ht="13.5">
      <c r="B231" s="7" t="s">
        <v>258</v>
      </c>
      <c r="C231" s="18">
        <v>2.6216472612361486E-05</v>
      </c>
      <c r="D231" s="18">
        <v>-0.0037967775938625437</v>
      </c>
      <c r="E231" s="18">
        <v>0.0040747366340152524</v>
      </c>
      <c r="F231" s="18">
        <v>-0.0056</v>
      </c>
    </row>
    <row r="232" spans="2:6" ht="13.5">
      <c r="B232" s="7" t="s">
        <v>259</v>
      </c>
      <c r="C232" s="18">
        <v>-0.00020894429494688893</v>
      </c>
      <c r="D232" s="18">
        <v>-0.006257661993828378</v>
      </c>
      <c r="E232" s="18">
        <v>0.006376453576709906</v>
      </c>
      <c r="F232" s="18">
        <v>-0.0089</v>
      </c>
    </row>
    <row r="233" spans="2:6" ht="13.5">
      <c r="B233" s="7" t="s">
        <v>260</v>
      </c>
      <c r="C233" s="18">
        <v>-0.0006440252093611321</v>
      </c>
      <c r="D233" s="18">
        <v>-0.008704898468749889</v>
      </c>
      <c r="E233" s="18">
        <v>0.008308389325630827</v>
      </c>
      <c r="F233" s="18">
        <v>-0.0121</v>
      </c>
    </row>
    <row r="234" spans="2:6" ht="13.5">
      <c r="B234" s="7" t="s">
        <v>261</v>
      </c>
      <c r="C234" s="18">
        <v>-0.0009645996877694074</v>
      </c>
      <c r="D234" s="18">
        <v>-0.008976426250676184</v>
      </c>
      <c r="E234" s="18">
        <v>0.00803364258707795</v>
      </c>
      <c r="F234" s="18">
        <v>-0.0121</v>
      </c>
    </row>
    <row r="235" spans="2:6" ht="13.5">
      <c r="B235" s="7" t="s">
        <v>262</v>
      </c>
      <c r="C235" s="18">
        <v>-0.0011428456501718642</v>
      </c>
      <c r="D235" s="18">
        <v>-0.008261898910838283</v>
      </c>
      <c r="E235" s="18">
        <v>0.00698404144972109</v>
      </c>
      <c r="F235" s="18">
        <v>-0.0109</v>
      </c>
    </row>
    <row r="236" spans="2:6" ht="13.5">
      <c r="B236" s="7" t="s">
        <v>263</v>
      </c>
      <c r="C236" s="18">
        <v>-0.0011133862660770433</v>
      </c>
      <c r="D236" s="18">
        <v>-0.006537472635685049</v>
      </c>
      <c r="E236" s="18">
        <v>0.005223483618589597</v>
      </c>
      <c r="F236" s="18">
        <v>-0.0084</v>
      </c>
    </row>
    <row r="237" spans="2:6" ht="13.5">
      <c r="B237" s="7" t="s">
        <v>264</v>
      </c>
      <c r="C237" s="18">
        <v>-0.0012100659525913215</v>
      </c>
      <c r="D237" s="18">
        <v>-0.005967359412466067</v>
      </c>
      <c r="E237" s="18">
        <v>0.004478892445263227</v>
      </c>
      <c r="F237" s="18">
        <v>-0.0076</v>
      </c>
    </row>
    <row r="238" spans="2:6" ht="13.5">
      <c r="B238" s="7" t="s">
        <v>265</v>
      </c>
      <c r="C238" s="18">
        <v>-0.0006643665628089934</v>
      </c>
      <c r="D238" s="18">
        <v>-0.0027209298881771815</v>
      </c>
      <c r="E238" s="18">
        <v>0.0018634244765305397</v>
      </c>
      <c r="F238" s="18">
        <v>-0.0034</v>
      </c>
    </row>
    <row r="239" spans="2:6" ht="13.5">
      <c r="B239" s="7" t="s">
        <v>266</v>
      </c>
      <c r="C239" s="18">
        <v>-1.244495088315034E-05</v>
      </c>
      <c r="D239" s="18">
        <v>-4.457915890299091E-05</v>
      </c>
      <c r="E239" s="18">
        <v>2.777535630205108E-05</v>
      </c>
      <c r="F239" s="18">
        <v>-0.0001</v>
      </c>
    </row>
    <row r="240" spans="2:6" ht="13.5">
      <c r="B240" s="7" t="s">
        <v>267</v>
      </c>
      <c r="C240" s="18">
        <v>0.00034654595931726817</v>
      </c>
      <c r="D240" s="18">
        <v>0.0010987346854136604</v>
      </c>
      <c r="E240" s="18">
        <v>-0.0006431093839891489</v>
      </c>
      <c r="F240" s="18">
        <v>0.0013</v>
      </c>
    </row>
    <row r="241" spans="2:6" ht="13.5">
      <c r="B241" s="7" t="s">
        <v>268</v>
      </c>
      <c r="C241" s="18">
        <v>0.00047428356824497087</v>
      </c>
      <c r="D241" s="18">
        <v>0.001353150838767192</v>
      </c>
      <c r="E241" s="18">
        <v>-0.0007222385297076528</v>
      </c>
      <c r="F241" s="18">
        <v>0.0016</v>
      </c>
    </row>
    <row r="242" spans="2:6" ht="13.5">
      <c r="B242" s="7" t="s">
        <v>269</v>
      </c>
      <c r="C242" s="18">
        <v>-3.4675020572194626E-05</v>
      </c>
      <c r="D242" s="18">
        <v>-9.187405006372273E-05</v>
      </c>
      <c r="E242" s="18">
        <v>4.456396746643776E-05</v>
      </c>
      <c r="F242" s="18">
        <v>-0.0001</v>
      </c>
    </row>
    <row r="243" spans="2:6" ht="13.5">
      <c r="B243" s="7" t="s">
        <v>270</v>
      </c>
      <c r="C243" s="18">
        <v>0.0006104950439862478</v>
      </c>
      <c r="D243" s="18">
        <v>0.0014941306989157965</v>
      </c>
      <c r="E243" s="18">
        <v>-0.0006289242758876767</v>
      </c>
      <c r="F243" s="18">
        <v>0.0017</v>
      </c>
    </row>
    <row r="244" spans="2:6" ht="13.5">
      <c r="B244" s="7" t="s">
        <v>271</v>
      </c>
      <c r="C244" s="18">
        <v>0.0032148202387460856</v>
      </c>
      <c r="D244" s="18">
        <v>0.007274570728363017</v>
      </c>
      <c r="E244" s="18">
        <v>-0.0025724493028276285</v>
      </c>
      <c r="F244" s="18">
        <v>0.0084</v>
      </c>
    </row>
    <row r="245" spans="2:6" ht="13.5">
      <c r="B245" s="7" t="s">
        <v>272</v>
      </c>
      <c r="C245" s="18">
        <v>0.006153560381740419</v>
      </c>
      <c r="D245" s="18">
        <v>0.013127001238892433</v>
      </c>
      <c r="E245" s="18">
        <v>-0.0039928802158923915</v>
      </c>
      <c r="F245" s="18">
        <v>0.015</v>
      </c>
    </row>
    <row r="246" spans="2:6" ht="13.5">
      <c r="B246" s="7" t="s">
        <v>273</v>
      </c>
      <c r="C246" s="18">
        <v>0.010244107632040311</v>
      </c>
      <c r="D246" s="18">
        <v>0.020290449082047246</v>
      </c>
      <c r="E246" s="18">
        <v>-0.0049045864003227635</v>
      </c>
      <c r="F246" s="18">
        <v>0.0233</v>
      </c>
    </row>
    <row r="247" spans="2:6" ht="13.5">
      <c r="B247" s="7" t="s">
        <v>274</v>
      </c>
      <c r="C247" s="18">
        <v>0.01316811637561699</v>
      </c>
      <c r="D247" s="18">
        <v>0.02453617637794281</v>
      </c>
      <c r="E247" s="18">
        <v>-0.004625757520477336</v>
      </c>
      <c r="F247" s="18">
        <v>0.0282</v>
      </c>
    </row>
    <row r="248" spans="2:6" ht="13.5">
      <c r="B248" s="7" t="s">
        <v>275</v>
      </c>
      <c r="C248" s="18">
        <v>0.018024553698651857</v>
      </c>
      <c r="D248" s="18">
        <v>0.030673283329520018</v>
      </c>
      <c r="E248" s="18">
        <v>-0.0030733039684407437</v>
      </c>
      <c r="F248" s="18">
        <v>0.0357</v>
      </c>
    </row>
    <row r="249" spans="2:6" ht="13.5">
      <c r="B249" s="7" t="s">
        <v>276</v>
      </c>
      <c r="C249" s="18">
        <v>0.021909644655060845</v>
      </c>
      <c r="D249" s="18">
        <v>0.03530264610279943</v>
      </c>
      <c r="E249" s="18">
        <v>-0.001195701025688889</v>
      </c>
      <c r="F249" s="18">
        <v>0.0416</v>
      </c>
    </row>
    <row r="250" spans="2:6" ht="13.5">
      <c r="B250" s="7" t="s">
        <v>277</v>
      </c>
      <c r="C250" s="18">
        <v>0.02239661719075059</v>
      </c>
      <c r="D250" s="18">
        <v>0.033983331849597676</v>
      </c>
      <c r="E250" s="18">
        <v>0.0014073884875074327</v>
      </c>
      <c r="F250" s="18">
        <v>0.0407</v>
      </c>
    </row>
    <row r="251" spans="2:6" ht="13.5">
      <c r="B251" s="7" t="s">
        <v>278</v>
      </c>
      <c r="C251" s="18">
        <v>0.02569099535228503</v>
      </c>
      <c r="D251" s="18">
        <v>0.0371707175596967</v>
      </c>
      <c r="E251" s="18">
        <v>0.004091083836094356</v>
      </c>
      <c r="F251" s="18">
        <v>0.0454</v>
      </c>
    </row>
    <row r="252" spans="2:6" ht="13.5">
      <c r="B252" s="7" t="s">
        <v>279</v>
      </c>
      <c r="C252" s="18">
        <v>0.028901209715655796</v>
      </c>
      <c r="D252" s="18">
        <v>0.040750331754473734</v>
      </c>
      <c r="E252" s="18">
        <v>0.006747042638170331</v>
      </c>
      <c r="F252" s="18">
        <v>0.0504</v>
      </c>
    </row>
    <row r="253" spans="2:6" ht="13.5">
      <c r="B253" s="7" t="s">
        <v>280</v>
      </c>
      <c r="C253" s="18">
        <v>0.03400413340094843</v>
      </c>
      <c r="D253" s="18">
        <v>0.0459319905294322</v>
      </c>
      <c r="E253" s="18">
        <v>0.010923157051711263</v>
      </c>
      <c r="F253" s="18">
        <v>0.0582</v>
      </c>
    </row>
    <row r="254" spans="2:6" ht="13.5">
      <c r="B254" s="7" t="s">
        <v>281</v>
      </c>
      <c r="C254" s="18">
        <v>0.037216185876523866</v>
      </c>
      <c r="D254" s="18">
        <v>0.04823273742827183</v>
      </c>
      <c r="E254" s="18">
        <v>0.014807602261605157</v>
      </c>
      <c r="F254" s="18">
        <v>0.0627</v>
      </c>
    </row>
    <row r="255" spans="2:6" ht="13.5">
      <c r="B255" s="7" t="s">
        <v>282</v>
      </c>
      <c r="C255" s="18">
        <v>0.03921980276840742</v>
      </c>
      <c r="D255" s="18">
        <v>0.049487155605248745</v>
      </c>
      <c r="E255" s="18">
        <v>0.01783879856859172</v>
      </c>
      <c r="F255" s="18">
        <v>0.0656</v>
      </c>
    </row>
    <row r="256" spans="2:6" ht="13.5">
      <c r="B256" s="7" t="s">
        <v>283</v>
      </c>
      <c r="C256" s="18">
        <v>0.0404677552086099</v>
      </c>
      <c r="D256" s="18">
        <v>0.04992912628941326</v>
      </c>
      <c r="E256" s="18">
        <v>0.02092078423011956</v>
      </c>
      <c r="F256" s="18">
        <v>0.0676</v>
      </c>
    </row>
    <row r="257" spans="2:6" ht="13.5">
      <c r="B257" s="7" t="s">
        <v>284</v>
      </c>
      <c r="C257" s="18">
        <v>0.042224260165170335</v>
      </c>
      <c r="D257" s="18">
        <v>0.05129863280326674</v>
      </c>
      <c r="E257" s="18">
        <v>0.024005161440180167</v>
      </c>
      <c r="F257" s="18">
        <v>0.0706</v>
      </c>
    </row>
    <row r="258" spans="2:6" ht="13.5">
      <c r="B258" s="7" t="s">
        <v>285</v>
      </c>
      <c r="C258" s="18">
        <v>0.044582765078565956</v>
      </c>
      <c r="D258" s="18">
        <v>0.05316412620275912</v>
      </c>
      <c r="E258" s="18">
        <v>0.02796010199304977</v>
      </c>
      <c r="F258" s="18">
        <v>0.0748</v>
      </c>
    </row>
    <row r="259" spans="2:6" ht="13.5">
      <c r="B259" s="7" t="s">
        <v>286</v>
      </c>
      <c r="C259" s="18">
        <v>0.04540041270336559</v>
      </c>
      <c r="D259" s="18">
        <v>0.05322195455663348</v>
      </c>
      <c r="E259" s="18">
        <v>0.030672905886787394</v>
      </c>
      <c r="F259" s="18">
        <v>0.0764</v>
      </c>
    </row>
    <row r="260" spans="2:6" ht="13.5">
      <c r="B260" s="7" t="s">
        <v>287</v>
      </c>
      <c r="C260" s="18">
        <v>0.04843609765553225</v>
      </c>
      <c r="D260" s="18">
        <v>0.055622311525425516</v>
      </c>
      <c r="E260" s="18">
        <v>0.035549293805756665</v>
      </c>
      <c r="F260" s="18">
        <v>0.0819</v>
      </c>
    </row>
    <row r="261" spans="2:6" ht="13.5">
      <c r="B261" s="7" t="s">
        <v>288</v>
      </c>
      <c r="C261" s="18">
        <v>0.04918577127077839</v>
      </c>
      <c r="D261" s="18">
        <v>0.05511410419457974</v>
      </c>
      <c r="E261" s="18">
        <v>0.03956470848074822</v>
      </c>
      <c r="F261" s="18">
        <v>0.0838</v>
      </c>
    </row>
    <row r="262" spans="2:6" ht="13.5">
      <c r="B262" s="7" t="s">
        <v>289</v>
      </c>
      <c r="C262" s="18">
        <v>0.05037996064250905</v>
      </c>
      <c r="D262" s="18">
        <v>0.05556631700963521</v>
      </c>
      <c r="E262" s="18">
        <v>0.0430251836914044</v>
      </c>
      <c r="F262" s="18">
        <v>0.0865</v>
      </c>
    </row>
    <row r="263" spans="2:6" ht="13.5">
      <c r="B263" s="7" t="s">
        <v>290</v>
      </c>
      <c r="C263" s="18">
        <v>0.051013068330568956</v>
      </c>
      <c r="D263" s="18">
        <v>0.05533287266159448</v>
      </c>
      <c r="E263" s="18">
        <v>0.04657730171434782</v>
      </c>
      <c r="F263" s="18">
        <v>0.0885</v>
      </c>
    </row>
    <row r="264" spans="2:6" ht="13.5">
      <c r="B264" s="7" t="s">
        <v>291</v>
      </c>
      <c r="C264" s="18">
        <v>0.0516294149948493</v>
      </c>
      <c r="D264" s="18">
        <v>0.05523960854608134</v>
      </c>
      <c r="E264" s="18">
        <v>0.05003280358433404</v>
      </c>
      <c r="F264" s="18">
        <v>0.0907</v>
      </c>
    </row>
    <row r="265" spans="2:6" ht="13.5">
      <c r="B265" s="7" t="s">
        <v>292</v>
      </c>
      <c r="C265" s="18">
        <v>0.051720043417624595</v>
      </c>
      <c r="D265" s="18">
        <v>0.05448525760337475</v>
      </c>
      <c r="E265" s="18">
        <v>0.05372937908221154</v>
      </c>
      <c r="F265" s="18">
        <v>0.0924</v>
      </c>
    </row>
    <row r="266" spans="2:6" ht="13.5">
      <c r="B266" s="7" t="s">
        <v>293</v>
      </c>
      <c r="C266" s="18">
        <v>0.05256078428291033</v>
      </c>
      <c r="D266" s="18">
        <v>0.05471188521320158</v>
      </c>
      <c r="E266" s="18">
        <v>0.05820010154640265</v>
      </c>
      <c r="F266" s="18">
        <v>0.0956</v>
      </c>
    </row>
    <row r="267" spans="2:6" ht="13.5">
      <c r="B267" s="7" t="s">
        <v>294</v>
      </c>
      <c r="C267" s="18">
        <v>0.05259259512532566</v>
      </c>
      <c r="D267" s="18">
        <v>0.05422890309338868</v>
      </c>
      <c r="E267" s="18">
        <v>0.06157135505924405</v>
      </c>
      <c r="F267" s="18">
        <v>0.0975</v>
      </c>
    </row>
    <row r="268" spans="2:6" ht="13.5">
      <c r="B268" s="7" t="s">
        <v>295</v>
      </c>
      <c r="C268" s="18">
        <v>0.05341898639369447</v>
      </c>
      <c r="D268" s="18">
        <v>0.0545231536768398</v>
      </c>
      <c r="E268" s="18">
        <v>0.06575384331682965</v>
      </c>
      <c r="F268" s="18">
        <v>0.1007</v>
      </c>
    </row>
    <row r="269" spans="2:6" ht="13.5">
      <c r="B269" s="7" t="s">
        <v>296</v>
      </c>
      <c r="C269" s="18">
        <v>0.05352265488323127</v>
      </c>
      <c r="D269" s="18">
        <v>0.054005412610202086</v>
      </c>
      <c r="E269" s="18">
        <v>0.06925511649242733</v>
      </c>
      <c r="F269" s="18">
        <v>0.1028</v>
      </c>
    </row>
    <row r="270" spans="2:6" ht="13.5">
      <c r="B270" s="7" t="s">
        <v>297</v>
      </c>
      <c r="C270" s="18">
        <v>0.053187493088579174</v>
      </c>
      <c r="D270" s="18">
        <v>0.05307628081308735</v>
      </c>
      <c r="E270" s="18">
        <v>0.0729672132468977</v>
      </c>
      <c r="F270" s="18">
        <v>0.1047</v>
      </c>
    </row>
    <row r="271" spans="2:6" ht="13.5">
      <c r="B271" s="7" t="s">
        <v>298</v>
      </c>
      <c r="C271" s="18">
        <v>0.05270320480994428</v>
      </c>
      <c r="D271" s="18">
        <v>0.05193428600809824</v>
      </c>
      <c r="E271" s="18">
        <v>0.07712772813718693</v>
      </c>
      <c r="F271" s="18">
        <v>0.1069</v>
      </c>
    </row>
    <row r="272" spans="2:6" ht="13.5">
      <c r="B272" s="7" t="s">
        <v>299</v>
      </c>
      <c r="C272" s="18">
        <v>0.052057114965080586</v>
      </c>
      <c r="D272" s="18">
        <v>0.05094047784040612</v>
      </c>
      <c r="E272" s="18">
        <v>0.07985066788326378</v>
      </c>
      <c r="F272" s="18">
        <v>0.1081</v>
      </c>
    </row>
    <row r="273" spans="2:6" ht="13.5">
      <c r="B273" s="7" t="s">
        <v>300</v>
      </c>
      <c r="C273" s="18">
        <v>0.051322554086148386</v>
      </c>
      <c r="D273" s="18">
        <v>0.049868701954402184</v>
      </c>
      <c r="E273" s="18">
        <v>0.08308083134883582</v>
      </c>
      <c r="F273" s="18">
        <v>0.1097</v>
      </c>
    </row>
    <row r="274" spans="2:6" ht="13.5">
      <c r="B274" s="7" t="s">
        <v>301</v>
      </c>
      <c r="C274" s="18">
        <v>0.04994609546373141</v>
      </c>
      <c r="D274" s="18">
        <v>0.04822525983561832</v>
      </c>
      <c r="E274" s="18">
        <v>0.08589856452829991</v>
      </c>
      <c r="F274" s="18">
        <v>0.1104</v>
      </c>
    </row>
    <row r="275" spans="2:6" ht="13.5">
      <c r="B275" s="7" t="s">
        <v>302</v>
      </c>
      <c r="C275" s="18">
        <v>0.048877098561767696</v>
      </c>
      <c r="D275" s="18">
        <v>0.04724566656604878</v>
      </c>
      <c r="E275" s="18">
        <v>0.0897041046255449</v>
      </c>
      <c r="F275" s="18">
        <v>0.1126</v>
      </c>
    </row>
    <row r="276" spans="2:6" ht="13.5">
      <c r="B276" s="7" t="s">
        <v>303</v>
      </c>
      <c r="C276" s="18">
        <v>0.047548793693209745</v>
      </c>
      <c r="D276" s="18">
        <v>0.04599908520611251</v>
      </c>
      <c r="E276" s="18">
        <v>0.09287595555184325</v>
      </c>
      <c r="F276" s="18">
        <v>0.114</v>
      </c>
    </row>
    <row r="277" spans="2:6" ht="13.5">
      <c r="B277" s="7" t="s">
        <v>304</v>
      </c>
      <c r="C277" s="18">
        <v>0.04505284344638483</v>
      </c>
      <c r="D277" s="18">
        <v>0.043678707426309415</v>
      </c>
      <c r="E277" s="18">
        <v>0.09440778544098727</v>
      </c>
      <c r="F277" s="18">
        <v>0.1134</v>
      </c>
    </row>
    <row r="278" spans="2:6" ht="13.5">
      <c r="B278" s="7" t="s">
        <v>305</v>
      </c>
      <c r="C278" s="18">
        <v>0.043054534721516546</v>
      </c>
      <c r="D278" s="18">
        <v>0.04146158891788332</v>
      </c>
      <c r="E278" s="18">
        <v>0.09482424090060348</v>
      </c>
      <c r="F278" s="18">
        <v>0.1121</v>
      </c>
    </row>
    <row r="279" spans="2:6" ht="13.5">
      <c r="B279" s="7" t="s">
        <v>306</v>
      </c>
      <c r="C279" s="18">
        <v>0.040722143015429424</v>
      </c>
      <c r="D279" s="18">
        <v>0.03951754214437386</v>
      </c>
      <c r="E279" s="18">
        <v>0.09509361332064792</v>
      </c>
      <c r="F279" s="18">
        <v>0.1107</v>
      </c>
    </row>
    <row r="280" spans="2:6" ht="13.5">
      <c r="B280" s="7" t="s">
        <v>307</v>
      </c>
      <c r="C280" s="18">
        <v>0.03896389855057336</v>
      </c>
      <c r="D280" s="18">
        <v>0.038069745534436095</v>
      </c>
      <c r="E280" s="18">
        <v>0.09588925381961566</v>
      </c>
      <c r="F280" s="18">
        <v>0.1103</v>
      </c>
    </row>
    <row r="281" spans="2:6" ht="13.5">
      <c r="B281" s="7" t="s">
        <v>308</v>
      </c>
      <c r="C281" s="18">
        <v>0.03661523640236908</v>
      </c>
      <c r="D281" s="18">
        <v>0.03614894883121167</v>
      </c>
      <c r="E281" s="18">
        <v>0.0962398198865273</v>
      </c>
      <c r="F281" s="18">
        <v>0.1091</v>
      </c>
    </row>
    <row r="282" spans="2:6" ht="13.5">
      <c r="B282" s="7" t="s">
        <v>309</v>
      </c>
      <c r="C282" s="18">
        <v>0.03413023605773091</v>
      </c>
      <c r="D282" s="18">
        <v>0.034087354187846586</v>
      </c>
      <c r="E282" s="18">
        <v>0.09609527000345253</v>
      </c>
      <c r="F282" s="18">
        <v>0.1075</v>
      </c>
    </row>
    <row r="283" spans="2:6" ht="13.5">
      <c r="B283" s="7" t="s">
        <v>310</v>
      </c>
      <c r="C283" s="18">
        <v>0.03200759410060172</v>
      </c>
      <c r="D283" s="18">
        <v>0.03238361519321131</v>
      </c>
      <c r="E283" s="18">
        <v>0.09623679353476611</v>
      </c>
      <c r="F283" s="18">
        <v>0.1065</v>
      </c>
    </row>
    <row r="284" spans="2:6" ht="13.5">
      <c r="B284" s="7" t="s">
        <v>311</v>
      </c>
      <c r="C284" s="18">
        <v>0.029903779692400434</v>
      </c>
      <c r="D284" s="18">
        <v>0.03069556602879686</v>
      </c>
      <c r="E284" s="18">
        <v>0.096491059499753</v>
      </c>
      <c r="F284" s="18">
        <v>0.1056</v>
      </c>
    </row>
    <row r="285" spans="2:6" ht="13.5">
      <c r="B285" s="7" t="s">
        <v>312</v>
      </c>
      <c r="C285" s="18">
        <v>0.02779385594443795</v>
      </c>
      <c r="D285" s="18">
        <v>0.02890504016001927</v>
      </c>
      <c r="E285" s="18">
        <v>0.09606142482975955</v>
      </c>
      <c r="F285" s="18">
        <v>0.1041</v>
      </c>
    </row>
    <row r="286" spans="2:6" ht="13.5">
      <c r="B286" s="7" t="s">
        <v>313</v>
      </c>
      <c r="C286" s="18">
        <v>0.024676212979390044</v>
      </c>
      <c r="D286" s="18">
        <v>0.02631949862119143</v>
      </c>
      <c r="E286" s="18">
        <v>0.09518528554916195</v>
      </c>
      <c r="F286" s="18">
        <v>0.1018</v>
      </c>
    </row>
    <row r="287" spans="2:6" ht="13.5">
      <c r="B287" s="7" t="s">
        <v>314</v>
      </c>
      <c r="C287" s="18">
        <v>0.020773774875653572</v>
      </c>
      <c r="D287" s="18">
        <v>0.02300665135470581</v>
      </c>
      <c r="E287" s="18">
        <v>0.09129178798732696</v>
      </c>
      <c r="F287" s="18">
        <v>0.0964</v>
      </c>
    </row>
    <row r="288" spans="2:6" ht="13.5">
      <c r="B288" s="7" t="s">
        <v>315</v>
      </c>
      <c r="C288" s="18">
        <v>0.018446352256130893</v>
      </c>
      <c r="D288" s="18">
        <v>0.021214790962353902</v>
      </c>
      <c r="E288" s="18">
        <v>0.09036670013879977</v>
      </c>
      <c r="F288" s="18">
        <v>0.0946</v>
      </c>
    </row>
    <row r="289" spans="2:6" ht="13.5">
      <c r="B289" s="7" t="s">
        <v>316</v>
      </c>
      <c r="C289" s="18">
        <v>0.016246866661198567</v>
      </c>
      <c r="D289" s="18">
        <v>0.019516877877187255</v>
      </c>
      <c r="E289" s="18">
        <v>0.0884765529707554</v>
      </c>
      <c r="F289" s="18">
        <v>0.092</v>
      </c>
    </row>
    <row r="290" spans="2:6" ht="13.5">
      <c r="B290" s="7" t="s">
        <v>317</v>
      </c>
      <c r="C290" s="18">
        <v>0.01404574900345068</v>
      </c>
      <c r="D290" s="18">
        <v>0.017800834762205398</v>
      </c>
      <c r="E290" s="18">
        <v>0.08646799476246514</v>
      </c>
      <c r="F290" s="18">
        <v>0.0894</v>
      </c>
    </row>
    <row r="291" spans="2:6" ht="13.5">
      <c r="B291" s="7" t="s">
        <v>318</v>
      </c>
      <c r="C291" s="18">
        <v>0.011794187440063553</v>
      </c>
      <c r="D291" s="18">
        <v>0.016106876417957494</v>
      </c>
      <c r="E291" s="18">
        <v>0.08378096034032545</v>
      </c>
      <c r="F291" s="18">
        <v>0.0861</v>
      </c>
    </row>
    <row r="292" spans="2:6" ht="13.5">
      <c r="B292" s="7" t="s">
        <v>319</v>
      </c>
      <c r="C292" s="18">
        <v>0.009375365836422844</v>
      </c>
      <c r="D292" s="18">
        <v>0.014295673606589787</v>
      </c>
      <c r="E292" s="18">
        <v>0.08026761301752394</v>
      </c>
      <c r="F292" s="18">
        <v>0.0821</v>
      </c>
    </row>
    <row r="293" spans="2:6" ht="13.5">
      <c r="B293" s="7" t="s">
        <v>320</v>
      </c>
      <c r="C293" s="18">
        <v>0.007145559651885236</v>
      </c>
      <c r="D293" s="18">
        <v>0.012719229805071564</v>
      </c>
      <c r="E293" s="18">
        <v>0.07743373138879939</v>
      </c>
      <c r="F293" s="18">
        <v>0.0788</v>
      </c>
    </row>
    <row r="294" spans="2:6" ht="13.5">
      <c r="B294" s="7" t="s">
        <v>321</v>
      </c>
      <c r="C294" s="18">
        <v>0.004530696184239957</v>
      </c>
      <c r="D294" s="18">
        <v>0.01063257336762291</v>
      </c>
      <c r="E294" s="18">
        <v>0.07239682998581287</v>
      </c>
      <c r="F294" s="18">
        <v>0.0733</v>
      </c>
    </row>
    <row r="295" spans="2:6" ht="13.5">
      <c r="B295" s="7" t="s">
        <v>322</v>
      </c>
      <c r="C295" s="18">
        <v>0.0022282282362589</v>
      </c>
      <c r="D295" s="18">
        <v>0.008520968477832014</v>
      </c>
      <c r="E295" s="18">
        <v>0.06520304051812609</v>
      </c>
      <c r="F295" s="18">
        <v>0.0658</v>
      </c>
    </row>
    <row r="296" spans="2:6" ht="13.5">
      <c r="B296" s="7" t="s">
        <v>323</v>
      </c>
      <c r="C296" s="18">
        <v>0.0007416688595931475</v>
      </c>
      <c r="D296" s="18">
        <v>0.007156773057069188</v>
      </c>
      <c r="E296" s="18">
        <v>0.059751624788200175</v>
      </c>
      <c r="F296" s="18">
        <v>0.0602</v>
      </c>
    </row>
    <row r="297" spans="2:6" ht="13.5">
      <c r="B297" s="7" t="s">
        <v>324</v>
      </c>
      <c r="C297" s="18">
        <v>-0.0004557994081366701</v>
      </c>
      <c r="D297" s="18">
        <v>0.00617598601856173</v>
      </c>
      <c r="E297" s="18">
        <v>0.05599468697887211</v>
      </c>
      <c r="F297" s="18">
        <v>0.0563</v>
      </c>
    </row>
    <row r="298" spans="2:6" ht="13.5">
      <c r="B298" s="7" t="s">
        <v>325</v>
      </c>
      <c r="C298" s="18">
        <v>-0.0017332295363736705</v>
      </c>
      <c r="D298" s="18">
        <v>0.004718940471583721</v>
      </c>
      <c r="E298" s="18">
        <v>0.04826889615753416</v>
      </c>
      <c r="F298" s="18">
        <v>0.0485</v>
      </c>
    </row>
    <row r="299" spans="2:6" ht="13.5">
      <c r="B299" s="7" t="s">
        <v>326</v>
      </c>
      <c r="C299" s="18">
        <v>-0.0033034017420909834</v>
      </c>
      <c r="D299" s="18">
        <v>0.0023411265944019988</v>
      </c>
      <c r="E299" s="18">
        <v>0.030424492456420538</v>
      </c>
      <c r="F299" s="18">
        <v>0.0307</v>
      </c>
    </row>
    <row r="300" spans="2:6" ht="13.5">
      <c r="B300" s="7" t="s">
        <v>327</v>
      </c>
      <c r="C300" s="18">
        <v>-0.0032610884725876588</v>
      </c>
      <c r="D300" s="18">
        <v>0.0018476093872479282</v>
      </c>
      <c r="E300" s="18">
        <v>0.025207142472961408</v>
      </c>
      <c r="F300" s="18">
        <v>0.0255</v>
      </c>
    </row>
    <row r="301" spans="2:6" ht="13.5">
      <c r="B301" s="7" t="s">
        <v>328</v>
      </c>
      <c r="C301" s="18">
        <v>-0.0026584033630570048</v>
      </c>
      <c r="D301" s="18">
        <v>0.0012133917716496967</v>
      </c>
      <c r="E301" s="18">
        <v>0.01768840599008037</v>
      </c>
      <c r="F301" s="18">
        <v>0.0179</v>
      </c>
    </row>
    <row r="302" spans="2:6" ht="13.5">
      <c r="B302" s="7" t="s">
        <v>329</v>
      </c>
      <c r="C302" s="18">
        <v>-0.002259581566999458</v>
      </c>
      <c r="D302" s="18">
        <v>0.0008488515324529544</v>
      </c>
      <c r="E302" s="18">
        <v>0.01329659315932119</v>
      </c>
      <c r="F302" s="18">
        <v>0.0135</v>
      </c>
    </row>
    <row r="303" spans="2:6" ht="13.5">
      <c r="B303" s="7" t="s">
        <v>330</v>
      </c>
      <c r="C303" s="18">
        <v>-0.0012006006196472185</v>
      </c>
      <c r="D303" s="18">
        <v>0.0003672825683693759</v>
      </c>
      <c r="E303" s="18">
        <v>0.0062349729388575525</v>
      </c>
      <c r="F303" s="18">
        <v>0.0064</v>
      </c>
    </row>
    <row r="304" spans="2:6" ht="13.5">
      <c r="B304" s="7" t="s">
        <v>331</v>
      </c>
      <c r="C304" s="18">
        <v>0.0004367409227263863</v>
      </c>
      <c r="D304" s="18">
        <v>-0.00010626389875767472</v>
      </c>
      <c r="E304" s="18">
        <v>-0.001970378212831747</v>
      </c>
      <c r="F304" s="18">
        <v>-0.002</v>
      </c>
    </row>
    <row r="305" spans="2:6" ht="13.5">
      <c r="B305" s="7" t="s">
        <v>332</v>
      </c>
      <c r="C305" s="18">
        <v>0.002567251777829682</v>
      </c>
      <c r="D305" s="18">
        <v>-0.0005008615910568892</v>
      </c>
      <c r="E305" s="18">
        <v>-0.010187901781437247</v>
      </c>
      <c r="F305" s="18">
        <v>-0.0105</v>
      </c>
    </row>
    <row r="306" spans="2:6" ht="13.5">
      <c r="B306" s="7" t="s">
        <v>333</v>
      </c>
      <c r="C306" s="18">
        <v>0.004960927013822669</v>
      </c>
      <c r="D306" s="18">
        <v>-0.0007947711911171496</v>
      </c>
      <c r="E306" s="18">
        <v>-0.017677142782591915</v>
      </c>
      <c r="F306" s="18">
        <v>-0.0184</v>
      </c>
    </row>
    <row r="307" spans="2:6" ht="13.5">
      <c r="B307" s="7" t="s">
        <v>334</v>
      </c>
      <c r="C307" s="18">
        <v>0.007800947503287858</v>
      </c>
      <c r="D307" s="18">
        <v>-0.0010182297345266988</v>
      </c>
      <c r="E307" s="18">
        <v>-0.02509650312792644</v>
      </c>
      <c r="F307" s="18">
        <v>-0.0263</v>
      </c>
    </row>
    <row r="308" spans="2:6" ht="13.5">
      <c r="B308" s="7" t="s">
        <v>335</v>
      </c>
      <c r="C308" s="18">
        <v>0.011347646708451009</v>
      </c>
      <c r="D308" s="18">
        <v>-0.0011910869413327418</v>
      </c>
      <c r="E308" s="18">
        <v>-0.032821766408318354</v>
      </c>
      <c r="F308" s="18">
        <v>-0.0347</v>
      </c>
    </row>
    <row r="309" spans="2:6" ht="13.5">
      <c r="B309" s="7" t="s">
        <v>336</v>
      </c>
      <c r="C309" s="18">
        <v>0.014273434044131506</v>
      </c>
      <c r="D309" s="18">
        <v>-0.001273677693276909</v>
      </c>
      <c r="E309" s="18">
        <v>-0.03842868653994991</v>
      </c>
      <c r="F309" s="18">
        <v>-0.041</v>
      </c>
    </row>
    <row r="310" spans="2:6" ht="13.5">
      <c r="B310" s="7" t="s">
        <v>337</v>
      </c>
      <c r="C310" s="18">
        <v>0.01908095869936588</v>
      </c>
      <c r="D310" s="18">
        <v>-0.0012940136600008145</v>
      </c>
      <c r="E310" s="18">
        <v>-0.046234321928544375</v>
      </c>
      <c r="F310" s="18">
        <v>-0.05</v>
      </c>
    </row>
    <row r="311" spans="2:6" ht="13.5">
      <c r="B311" s="7" t="s">
        <v>338</v>
      </c>
      <c r="C311" s="18">
        <v>0.024388746665060523</v>
      </c>
      <c r="D311" s="18">
        <v>-0.001162161581753196</v>
      </c>
      <c r="E311" s="18">
        <v>-0.05344051856189935</v>
      </c>
      <c r="F311" s="18">
        <v>-0.0588</v>
      </c>
    </row>
    <row r="312" spans="2:6" ht="13.5">
      <c r="B312" s="7" t="s">
        <v>339</v>
      </c>
      <c r="C312" s="18">
        <v>0.02876416953279204</v>
      </c>
      <c r="D312" s="18">
        <v>-0.0010014037563692568</v>
      </c>
      <c r="E312" s="18">
        <v>-0.0584325612163088</v>
      </c>
      <c r="F312" s="18">
        <v>-0.0651</v>
      </c>
    </row>
    <row r="313" spans="2:6" ht="13.5">
      <c r="B313" s="7" t="s">
        <v>340</v>
      </c>
      <c r="C313" s="18">
        <v>0.03382339643101773</v>
      </c>
      <c r="D313" s="18">
        <v>-0.0008554919957930451</v>
      </c>
      <c r="E313" s="18">
        <v>-0.06412789375490036</v>
      </c>
      <c r="F313" s="18">
        <v>-0.0725</v>
      </c>
    </row>
    <row r="314" spans="2:6" ht="13.5">
      <c r="B314" s="7" t="s">
        <v>341</v>
      </c>
      <c r="C314" s="18">
        <v>0.038051891706750496</v>
      </c>
      <c r="D314" s="18">
        <v>-0.000597098909338456</v>
      </c>
      <c r="E314" s="18">
        <v>-0.06780961056573176</v>
      </c>
      <c r="F314" s="18">
        <v>-0.0778</v>
      </c>
    </row>
    <row r="315" spans="2:6" ht="13.5">
      <c r="B315" s="7" t="s">
        <v>342</v>
      </c>
      <c r="C315" s="18">
        <v>0.043567161141492505</v>
      </c>
      <c r="D315" s="18">
        <v>-0.0003140305792257436</v>
      </c>
      <c r="E315" s="18">
        <v>-0.07168005333916305</v>
      </c>
      <c r="F315" s="18">
        <v>-0.0839</v>
      </c>
    </row>
    <row r="316" spans="2:6" ht="13.5">
      <c r="B316" s="7" t="s">
        <v>343</v>
      </c>
      <c r="C316" s="18">
        <v>0.04880480417668309</v>
      </c>
      <c r="D316" s="18">
        <v>-4.330958411458141E-05</v>
      </c>
      <c r="E316" s="18">
        <v>-0.07516172472970517</v>
      </c>
      <c r="F316" s="18">
        <v>-0.0896</v>
      </c>
    </row>
    <row r="317" spans="2:6" ht="13.5">
      <c r="B317" s="7" t="s">
        <v>344</v>
      </c>
      <c r="C317" s="18">
        <v>0.05388091374423709</v>
      </c>
      <c r="D317" s="18">
        <v>0.000222815887561012</v>
      </c>
      <c r="E317" s="18">
        <v>-0.07812708145201519</v>
      </c>
      <c r="F317" s="18">
        <v>-0.0949</v>
      </c>
    </row>
    <row r="318" spans="2:6" ht="13.5">
      <c r="B318" s="7" t="s">
        <v>345</v>
      </c>
      <c r="C318" s="18">
        <v>0.06006657831157369</v>
      </c>
      <c r="D318" s="18">
        <v>0.0006541884302322387</v>
      </c>
      <c r="E318" s="18">
        <v>-0.08069937155687334</v>
      </c>
      <c r="F318" s="18">
        <v>-0.1006</v>
      </c>
    </row>
    <row r="319" spans="2:6" ht="13.5">
      <c r="B319" s="7" t="s">
        <v>346</v>
      </c>
      <c r="C319" s="18">
        <v>0.06684814467890732</v>
      </c>
      <c r="D319" s="18">
        <v>0.0013146958462897373</v>
      </c>
      <c r="E319" s="18">
        <v>-0.08292694066792805</v>
      </c>
      <c r="F319" s="18">
        <v>-0.1065</v>
      </c>
    </row>
    <row r="320" spans="2:6" ht="13.5">
      <c r="B320" s="7" t="s">
        <v>347</v>
      </c>
      <c r="C320" s="18">
        <v>0.0731816714401674</v>
      </c>
      <c r="D320" s="18">
        <v>0.0023198764350027545</v>
      </c>
      <c r="E320" s="18">
        <v>-0.0833660035404673</v>
      </c>
      <c r="F320" s="18">
        <v>-0.111</v>
      </c>
    </row>
    <row r="321" spans="2:6" ht="13.5">
      <c r="B321" s="7" t="s">
        <v>348</v>
      </c>
      <c r="C321" s="18">
        <v>0.07781774749051351</v>
      </c>
      <c r="D321" s="18">
        <v>0.0034704839919257324</v>
      </c>
      <c r="E321" s="18">
        <v>-0.08258111032644777</v>
      </c>
      <c r="F321" s="18">
        <v>-0.1135</v>
      </c>
    </row>
    <row r="322" spans="2:6" ht="13.5">
      <c r="B322" s="7" t="s">
        <v>349</v>
      </c>
      <c r="C322" s="18">
        <v>0.08213265816717197</v>
      </c>
      <c r="D322" s="18">
        <v>0.004707371769661961</v>
      </c>
      <c r="E322" s="18">
        <v>-0.08152901899783771</v>
      </c>
      <c r="F322" s="18">
        <v>-0.1158</v>
      </c>
    </row>
    <row r="323" spans="2:6" ht="13.5">
      <c r="B323" s="7" t="s">
        <v>350</v>
      </c>
      <c r="C323" s="18">
        <v>0.08586979746100099</v>
      </c>
      <c r="D323" s="18">
        <v>0.006514212147102683</v>
      </c>
      <c r="E323" s="18">
        <v>-0.07857508825033399</v>
      </c>
      <c r="F323" s="18">
        <v>-0.1166</v>
      </c>
    </row>
    <row r="324" spans="2:6" ht="13.5">
      <c r="B324" s="7" t="s">
        <v>351</v>
      </c>
      <c r="C324" s="18">
        <v>0.08817962133932156</v>
      </c>
      <c r="D324" s="18">
        <v>0.008345513178099395</v>
      </c>
      <c r="E324" s="18">
        <v>-0.07532153993389379</v>
      </c>
      <c r="F324" s="18">
        <v>-0.1163</v>
      </c>
    </row>
    <row r="325" spans="2:6" ht="13.5">
      <c r="B325" s="7" t="s">
        <v>352</v>
      </c>
      <c r="C325" s="18">
        <v>0.09020641899722648</v>
      </c>
      <c r="D325" s="18">
        <v>0.010903440341735404</v>
      </c>
      <c r="E325" s="18">
        <v>-0.07059033879581733</v>
      </c>
      <c r="F325" s="18">
        <v>-0.1151</v>
      </c>
    </row>
    <row r="326" spans="2:6" ht="13.5">
      <c r="B326" s="7" t="s">
        <v>353</v>
      </c>
      <c r="C326" s="18">
        <v>0.09150007437755647</v>
      </c>
      <c r="D326" s="18">
        <v>0.01373782141451585</v>
      </c>
      <c r="E326" s="18">
        <v>-0.06577158200399325</v>
      </c>
      <c r="F326" s="18">
        <v>-0.1135</v>
      </c>
    </row>
    <row r="327" spans="2:6" ht="13.5">
      <c r="B327" s="7" t="s">
        <v>354</v>
      </c>
      <c r="C327" s="18">
        <v>0.09114639690099935</v>
      </c>
      <c r="D327" s="18">
        <v>0.0169888452042386</v>
      </c>
      <c r="E327" s="18">
        <v>-0.0595300977152835</v>
      </c>
      <c r="F327" s="18">
        <v>-0.1102</v>
      </c>
    </row>
    <row r="328" spans="2:6" ht="13.5">
      <c r="B328" s="7" t="s">
        <v>355</v>
      </c>
      <c r="C328" s="18">
        <v>0.0900905701708723</v>
      </c>
      <c r="D328" s="18">
        <v>0.021052348586614755</v>
      </c>
      <c r="E328" s="18">
        <v>-0.052498043746959766</v>
      </c>
      <c r="F328" s="18">
        <v>-0.1064</v>
      </c>
    </row>
    <row r="329" spans="2:6" ht="13.5">
      <c r="B329" s="7" t="s">
        <v>356</v>
      </c>
      <c r="C329" s="18">
        <v>0.08702217310719362</v>
      </c>
      <c r="D329" s="18">
        <v>0.02364915435766335</v>
      </c>
      <c r="E329" s="18">
        <v>-0.04637282558413247</v>
      </c>
      <c r="F329" s="18">
        <v>-0.1014</v>
      </c>
    </row>
    <row r="330" spans="2:6" ht="13.5">
      <c r="B330" s="7" t="s">
        <v>357</v>
      </c>
      <c r="C330" s="18">
        <v>0.08465841013135389</v>
      </c>
      <c r="D330" s="18">
        <v>0.02613334797577238</v>
      </c>
      <c r="E330" s="18">
        <v>-0.041443007768565465</v>
      </c>
      <c r="F330" s="18">
        <v>-0.0978</v>
      </c>
    </row>
    <row r="331" spans="2:6" ht="13.5">
      <c r="B331" s="7" t="s">
        <v>358</v>
      </c>
      <c r="C331" s="18">
        <v>0.08112981767132865</v>
      </c>
      <c r="D331" s="18">
        <v>0.029001049899797238</v>
      </c>
      <c r="E331" s="18">
        <v>-0.03539499078959096</v>
      </c>
      <c r="F331" s="18">
        <v>-0.0931</v>
      </c>
    </row>
    <row r="332" spans="2:6" ht="13.5">
      <c r="B332" s="7" t="s">
        <v>359</v>
      </c>
      <c r="C332" s="18">
        <v>0.07875974726860946</v>
      </c>
      <c r="D332" s="18">
        <v>0.031202085993321305</v>
      </c>
      <c r="E332" s="18">
        <v>-0.03144356560030381</v>
      </c>
      <c r="F332" s="18">
        <v>-0.0904</v>
      </c>
    </row>
    <row r="333" spans="2:6" ht="13.5">
      <c r="B333" s="7" t="s">
        <v>360</v>
      </c>
      <c r="C333" s="18">
        <v>0.07718516338970005</v>
      </c>
      <c r="D333" s="18">
        <v>0.033774509285613874</v>
      </c>
      <c r="E333" s="18">
        <v>-0.028159645739981087</v>
      </c>
      <c r="F333" s="18">
        <v>-0.0888</v>
      </c>
    </row>
    <row r="334" spans="2:6" ht="13.5">
      <c r="B334" s="7" t="s">
        <v>361</v>
      </c>
      <c r="C334" s="18">
        <v>0.0727563285945898</v>
      </c>
      <c r="D334" s="18">
        <v>0.03553466818011941</v>
      </c>
      <c r="E334" s="18">
        <v>-0.024139015017807353</v>
      </c>
      <c r="F334" s="18">
        <v>-0.0845</v>
      </c>
    </row>
    <row r="335" spans="2:6" ht="13.5">
      <c r="B335" s="7" t="s">
        <v>362</v>
      </c>
      <c r="C335" s="18">
        <v>0.05983668179253243</v>
      </c>
      <c r="D335" s="18">
        <v>0.03284622304266094</v>
      </c>
      <c r="E335" s="18">
        <v>-0.018029264906384235</v>
      </c>
      <c r="F335" s="18">
        <v>-0.0706</v>
      </c>
    </row>
    <row r="336" spans="2:6" ht="13.5">
      <c r="B336" s="7" t="s">
        <v>363</v>
      </c>
      <c r="C336" s="18">
        <v>0.04538856012996817</v>
      </c>
      <c r="D336" s="18">
        <v>0.027824129102530293</v>
      </c>
      <c r="E336" s="18">
        <v>-0.012414157353813238</v>
      </c>
      <c r="F336" s="18">
        <v>-0.0547</v>
      </c>
    </row>
    <row r="337" spans="2:6" ht="13.5">
      <c r="B337" s="7" t="s">
        <v>364</v>
      </c>
      <c r="C337" s="18">
        <v>0.05510627624021325</v>
      </c>
      <c r="D337" s="18">
        <v>0.03779240584379906</v>
      </c>
      <c r="E337" s="18">
        <v>-0.013601375422524598</v>
      </c>
      <c r="F337" s="18">
        <v>-0.0682</v>
      </c>
    </row>
    <row r="338" spans="2:6" ht="13.5">
      <c r="B338" s="7" t="s">
        <v>365</v>
      </c>
      <c r="C338" s="18">
        <v>0.04620025411555062</v>
      </c>
      <c r="D338" s="18">
        <v>0.034701581983267005</v>
      </c>
      <c r="E338" s="18">
        <v>-0.010241984935514203</v>
      </c>
      <c r="F338" s="18">
        <v>-0.0587</v>
      </c>
    </row>
    <row r="339" spans="2:6" ht="13.5">
      <c r="B339" s="7" t="s">
        <v>366</v>
      </c>
      <c r="C339" s="18">
        <v>0.038540374995747584</v>
      </c>
      <c r="D339" s="18">
        <v>0.03126347888449388</v>
      </c>
      <c r="E339" s="18">
        <v>-0.0075572079641084144</v>
      </c>
      <c r="F339" s="18">
        <v>-0.0502</v>
      </c>
    </row>
    <row r="340" spans="2:6" ht="13.5">
      <c r="B340" s="7" t="s">
        <v>367</v>
      </c>
      <c r="C340" s="18">
        <v>0.03176379648857264</v>
      </c>
      <c r="D340" s="18">
        <v>0.027707893419428586</v>
      </c>
      <c r="E340" s="18">
        <v>-0.005379259402131353</v>
      </c>
      <c r="F340" s="18">
        <v>-0.0425</v>
      </c>
    </row>
    <row r="341" spans="2:6" ht="13.5">
      <c r="B341" s="7" t="s">
        <v>368</v>
      </c>
      <c r="C341" s="18">
        <v>0.030489778346503016</v>
      </c>
      <c r="D341" s="18">
        <v>0.028470302936490555</v>
      </c>
      <c r="E341" s="18">
        <v>-0.004325043471242296</v>
      </c>
      <c r="F341" s="18">
        <v>-0.0419</v>
      </c>
    </row>
    <row r="342" spans="2:6" ht="13.5">
      <c r="B342" s="7" t="s">
        <v>369</v>
      </c>
      <c r="C342" s="18">
        <v>0.03484238652685079</v>
      </c>
      <c r="D342" s="18">
        <v>0.03465392697691527</v>
      </c>
      <c r="E342" s="18">
        <v>-0.004025231929040807</v>
      </c>
      <c r="F342" s="18">
        <v>-0.0493</v>
      </c>
    </row>
    <row r="343" spans="2:6" ht="13.5">
      <c r="B343" s="7" t="s">
        <v>370</v>
      </c>
      <c r="C343" s="18">
        <v>0.03877839020060847</v>
      </c>
      <c r="D343" s="18">
        <v>0.04138970873021108</v>
      </c>
      <c r="E343" s="18">
        <v>-0.003350135253149311</v>
      </c>
      <c r="F343" s="18">
        <v>-0.0568</v>
      </c>
    </row>
    <row r="344" spans="2:6" ht="13.5">
      <c r="B344" s="7" t="s">
        <v>371</v>
      </c>
      <c r="C344" s="18">
        <v>0.034985462570194414</v>
      </c>
      <c r="D344" s="18">
        <v>0.03975356110932182</v>
      </c>
      <c r="E344" s="18">
        <v>-0.002103606405337022</v>
      </c>
      <c r="F344" s="18">
        <v>-0.053</v>
      </c>
    </row>
    <row r="345" spans="2:6" ht="13.5">
      <c r="B345" s="7" t="s">
        <v>372</v>
      </c>
      <c r="C345" s="18">
        <v>0.03145613476032594</v>
      </c>
      <c r="D345" s="18">
        <v>0.038046177562574</v>
      </c>
      <c r="E345" s="18">
        <v>-0.0010071720529949424</v>
      </c>
      <c r="F345" s="18">
        <v>-0.0494</v>
      </c>
    </row>
    <row r="346" spans="2:6" ht="13.5">
      <c r="B346" s="7" t="s">
        <v>373</v>
      </c>
      <c r="C346" s="18">
        <v>0.027728371005732555</v>
      </c>
      <c r="D346" s="18">
        <v>0.036306095352959034</v>
      </c>
      <c r="E346" s="18">
        <v>0.0002572246331120631</v>
      </c>
      <c r="F346" s="18">
        <v>-0.0457</v>
      </c>
    </row>
    <row r="347" spans="2:6" ht="13.5">
      <c r="B347" s="7" t="s">
        <v>374</v>
      </c>
      <c r="C347" s="18">
        <v>0.025200289218052063</v>
      </c>
      <c r="D347" s="18">
        <v>0.03529805259172747</v>
      </c>
      <c r="E347" s="18">
        <v>0.0013298127483891697</v>
      </c>
      <c r="F347" s="18">
        <v>-0.0434</v>
      </c>
    </row>
    <row r="348" spans="2:6" ht="13.5">
      <c r="B348" s="7" t="s">
        <v>375</v>
      </c>
      <c r="C348" s="18">
        <v>0.023030668244235386</v>
      </c>
      <c r="D348" s="18">
        <v>0.03425171540261118</v>
      </c>
      <c r="E348" s="18">
        <v>0.0023959551110506183</v>
      </c>
      <c r="F348" s="18">
        <v>-0.0413</v>
      </c>
    </row>
    <row r="349" spans="2:6" ht="13.5">
      <c r="B349" s="7" t="s">
        <v>376</v>
      </c>
      <c r="C349" s="18">
        <v>0.020673011415180298</v>
      </c>
      <c r="D349" s="18">
        <v>0.03263431479537715</v>
      </c>
      <c r="E349" s="18">
        <v>0.0034533528533944313</v>
      </c>
      <c r="F349" s="18">
        <v>-0.0388</v>
      </c>
    </row>
    <row r="350" spans="2:6" ht="13.5">
      <c r="B350" s="7" t="s">
        <v>377</v>
      </c>
      <c r="C350" s="18">
        <v>0.01725332934917745</v>
      </c>
      <c r="D350" s="18">
        <v>0.02910653507455052</v>
      </c>
      <c r="E350" s="18">
        <v>0.004209126323337475</v>
      </c>
      <c r="F350" s="18">
        <v>-0.0341</v>
      </c>
    </row>
    <row r="351" spans="2:6" ht="13.5">
      <c r="B351" s="7" t="s">
        <v>378</v>
      </c>
      <c r="C351" s="18">
        <v>0.01390488589963823</v>
      </c>
      <c r="D351" s="18">
        <v>0.024931706904624207</v>
      </c>
      <c r="E351" s="18">
        <v>0.0044567168205903035</v>
      </c>
      <c r="F351" s="18">
        <v>-0.0289</v>
      </c>
    </row>
    <row r="352" spans="2:6" ht="13.5">
      <c r="B352" s="7" t="s">
        <v>379</v>
      </c>
      <c r="C352" s="18">
        <v>0.009663419512111915</v>
      </c>
      <c r="D352" s="18">
        <v>0.01869650824243152</v>
      </c>
      <c r="E352" s="18">
        <v>0.00415872225024283</v>
      </c>
      <c r="F352" s="18">
        <v>-0.0215</v>
      </c>
    </row>
    <row r="353" spans="2:6" ht="13.5">
      <c r="B353" s="7" t="s">
        <v>380</v>
      </c>
      <c r="C353" s="18">
        <v>0.006007634460196698</v>
      </c>
      <c r="D353" s="18">
        <v>0.012497015307562975</v>
      </c>
      <c r="E353" s="18">
        <v>0.003291085881103939</v>
      </c>
      <c r="F353" s="18">
        <v>-0.0143</v>
      </c>
    </row>
    <row r="354" spans="2:6" ht="13.5">
      <c r="B354" s="7" t="s">
        <v>381</v>
      </c>
      <c r="C354" s="18">
        <v>0.0020420759181334347</v>
      </c>
      <c r="D354" s="18">
        <v>0.004647894555692034</v>
      </c>
      <c r="E354" s="18">
        <v>0.0014304893850798361</v>
      </c>
      <c r="F354" s="18">
        <v>-0.0053</v>
      </c>
    </row>
    <row r="355" spans="2:6" ht="13.5">
      <c r="B355" s="7" t="s">
        <v>382</v>
      </c>
      <c r="C355" s="18">
        <v>-0.000767344357740285</v>
      </c>
      <c r="D355" s="18">
        <v>-0.0019215116982920222</v>
      </c>
      <c r="E355" s="18">
        <v>-0.0006706577093487098</v>
      </c>
      <c r="F355" s="18">
        <v>0.0022</v>
      </c>
    </row>
    <row r="356" spans="2:6" ht="13.5">
      <c r="B356" s="7" t="s">
        <v>383</v>
      </c>
      <c r="C356" s="18">
        <v>-0.002596649611021462</v>
      </c>
      <c r="D356" s="18">
        <v>-0.007232082113542759</v>
      </c>
      <c r="E356" s="18">
        <v>-0.0028317256561982695</v>
      </c>
      <c r="F356" s="18">
        <v>0.0082</v>
      </c>
    </row>
    <row r="357" spans="2:6" ht="13.5">
      <c r="B357" s="7" t="s">
        <v>384</v>
      </c>
      <c r="C357" s="18">
        <v>-0.004149445402980234</v>
      </c>
      <c r="D357" s="18">
        <v>-0.013133421879576446</v>
      </c>
      <c r="E357" s="18">
        <v>-0.005706944954236626</v>
      </c>
      <c r="F357" s="18">
        <v>0.0149</v>
      </c>
    </row>
    <row r="358" spans="2:6" ht="13.5">
      <c r="B358" s="7" t="s">
        <v>385</v>
      </c>
      <c r="C358" s="18">
        <v>-0.00543287383321811</v>
      </c>
      <c r="D358" s="18">
        <v>-0.02019077472247588</v>
      </c>
      <c r="E358" s="18">
        <v>-0.00963494711046975</v>
      </c>
      <c r="F358" s="18">
        <v>0.023</v>
      </c>
    </row>
    <row r="359" spans="2:6" ht="13.5">
      <c r="B359" s="7" t="s">
        <v>386</v>
      </c>
      <c r="C359" s="18">
        <v>-0.006404065200250386</v>
      </c>
      <c r="D359" s="18">
        <v>-0.029811006016476682</v>
      </c>
      <c r="E359" s="18">
        <v>-0.015671622515434525</v>
      </c>
      <c r="F359" s="18">
        <v>0.0343</v>
      </c>
    </row>
    <row r="360" spans="2:6" ht="13.5">
      <c r="B360" s="7" t="s">
        <v>387</v>
      </c>
      <c r="C360" s="18">
        <v>-0.00622569033073006</v>
      </c>
      <c r="D360" s="18">
        <v>-0.03652767024735937</v>
      </c>
      <c r="E360" s="18">
        <v>-0.020622068094469093</v>
      </c>
      <c r="F360" s="18">
        <v>0.0424</v>
      </c>
    </row>
    <row r="361" spans="2:6" ht="13.5">
      <c r="B361" s="7" t="s">
        <v>388</v>
      </c>
      <c r="C361" s="18">
        <v>-0.0054753071686590715</v>
      </c>
      <c r="D361" s="18">
        <v>-0.04195689191552887</v>
      </c>
      <c r="E361" s="18">
        <v>-0.02514164844715605</v>
      </c>
      <c r="F361" s="18">
        <v>0.0492</v>
      </c>
    </row>
    <row r="362" spans="2:6" ht="13.5">
      <c r="B362" s="7" t="s">
        <v>389</v>
      </c>
      <c r="C362" s="18">
        <v>-0.004219704203059393</v>
      </c>
      <c r="D362" s="18">
        <v>-0.046049261956031984</v>
      </c>
      <c r="E362" s="18">
        <v>-0.028961250904047553</v>
      </c>
      <c r="F362" s="18">
        <v>0.0546</v>
      </c>
    </row>
    <row r="363" spans="2:6" ht="13.5">
      <c r="B363" s="7" t="s">
        <v>390</v>
      </c>
      <c r="C363" s="18">
        <v>-0.0029040200458396725</v>
      </c>
      <c r="D363" s="18">
        <v>-0.049305869787598766</v>
      </c>
      <c r="E363" s="18">
        <v>-0.03229402466062137</v>
      </c>
      <c r="F363" s="18">
        <v>0.059</v>
      </c>
    </row>
    <row r="364" spans="2:6" ht="13.5">
      <c r="B364" s="7" t="s">
        <v>391</v>
      </c>
      <c r="C364" s="18">
        <v>-0.0006135964824416362</v>
      </c>
      <c r="D364" s="18">
        <v>-0.05292933914610387</v>
      </c>
      <c r="E364" s="18">
        <v>-0.03652141371289375</v>
      </c>
      <c r="F364" s="18">
        <v>0.0643</v>
      </c>
    </row>
    <row r="365" spans="2:6" ht="13.5">
      <c r="B365" s="7" t="s">
        <v>392</v>
      </c>
      <c r="C365" s="18">
        <v>0.0012875538564074418</v>
      </c>
      <c r="D365" s="18">
        <v>-0.054773063352339335</v>
      </c>
      <c r="E365" s="18">
        <v>-0.039149982591259125</v>
      </c>
      <c r="F365" s="18">
        <v>0.0673</v>
      </c>
    </row>
    <row r="366" spans="2:6" ht="13.5">
      <c r="B366" s="7" t="s">
        <v>393</v>
      </c>
      <c r="C366" s="18">
        <v>0.003321835704522158</v>
      </c>
      <c r="D366" s="18">
        <v>-0.05486953181386056</v>
      </c>
      <c r="E366" s="18">
        <v>-0.040770943868180254</v>
      </c>
      <c r="F366" s="18">
        <v>0.0684</v>
      </c>
    </row>
    <row r="367" spans="2:6" ht="13.5">
      <c r="B367" s="7" t="s">
        <v>394</v>
      </c>
      <c r="C367" s="18">
        <v>0.004408012617716395</v>
      </c>
      <c r="D367" s="18">
        <v>-0.05449780314482666</v>
      </c>
      <c r="E367" s="18">
        <v>-0.04139729748645493</v>
      </c>
      <c r="F367" s="18">
        <v>0.0686</v>
      </c>
    </row>
    <row r="368" spans="2:6" ht="13.5">
      <c r="B368" s="7" t="s">
        <v>395</v>
      </c>
      <c r="C368" s="18">
        <v>0.00503052802520898</v>
      </c>
      <c r="D368" s="18">
        <v>-0.05377378379927222</v>
      </c>
      <c r="E368" s="18">
        <v>-0.041642824217573704</v>
      </c>
      <c r="F368" s="18">
        <v>0.0682</v>
      </c>
    </row>
    <row r="369" spans="2:6" ht="13.5">
      <c r="B369" s="7" t="s">
        <v>396</v>
      </c>
      <c r="C369" s="18">
        <v>0.00550707380871529</v>
      </c>
      <c r="D369" s="18">
        <v>-0.05253185503478264</v>
      </c>
      <c r="E369" s="18">
        <v>-0.04134141896345067</v>
      </c>
      <c r="F369" s="18">
        <v>0.0671</v>
      </c>
    </row>
    <row r="370" spans="2:6" ht="13.5">
      <c r="B370" s="7" t="s">
        <v>397</v>
      </c>
      <c r="C370" s="18">
        <v>0.005665805997256967</v>
      </c>
      <c r="D370" s="18">
        <v>-0.04987087886717134</v>
      </c>
      <c r="E370" s="18">
        <v>-0.04009419572458306</v>
      </c>
      <c r="F370" s="18">
        <v>0.0642</v>
      </c>
    </row>
    <row r="371" spans="2:6" ht="13.5">
      <c r="B371" s="7" t="s">
        <v>398</v>
      </c>
      <c r="C371" s="18">
        <v>0.005702283858678214</v>
      </c>
      <c r="D371" s="18">
        <v>-0.047160053018327375</v>
      </c>
      <c r="E371" s="18">
        <v>-0.038628564675260435</v>
      </c>
      <c r="F371" s="18">
        <v>0.0612</v>
      </c>
    </row>
    <row r="372" spans="2:6" ht="13.5">
      <c r="B372" s="7" t="s">
        <v>399</v>
      </c>
      <c r="C372" s="18">
        <v>0.005492944582716319</v>
      </c>
      <c r="D372" s="18">
        <v>-0.04410817169681991</v>
      </c>
      <c r="E372" s="18">
        <v>-0.036937180441059425</v>
      </c>
      <c r="F372" s="18">
        <v>0.0578</v>
      </c>
    </row>
    <row r="373" spans="2:6" ht="13.5">
      <c r="B373" s="7" t="s">
        <v>400</v>
      </c>
      <c r="C373" s="18">
        <v>0.005208455670803858</v>
      </c>
      <c r="D373" s="18">
        <v>-0.04174032095892244</v>
      </c>
      <c r="E373" s="18">
        <v>-0.03585492874442586</v>
      </c>
      <c r="F373" s="18">
        <v>0.0553</v>
      </c>
    </row>
    <row r="374" spans="2:6" ht="13.5">
      <c r="B374" s="7" t="s">
        <v>401</v>
      </c>
      <c r="C374" s="18">
        <v>0.00475100963813091</v>
      </c>
      <c r="D374" s="18">
        <v>-0.03854868966720204</v>
      </c>
      <c r="E374" s="18">
        <v>-0.03396093370064257</v>
      </c>
      <c r="F374" s="18">
        <v>0.0516</v>
      </c>
    </row>
    <row r="375" spans="2:6" ht="13.5">
      <c r="B375" s="7" t="s">
        <v>402</v>
      </c>
      <c r="C375" s="18">
        <v>0.00422506094420072</v>
      </c>
      <c r="D375" s="18">
        <v>-0.03537183523054921</v>
      </c>
      <c r="E375" s="18">
        <v>-0.03207081434183756</v>
      </c>
      <c r="F375" s="18">
        <v>0.0479</v>
      </c>
    </row>
    <row r="376" spans="2:6" ht="13.5">
      <c r="B376" s="7" t="s">
        <v>403</v>
      </c>
      <c r="C376" s="18">
        <v>0.0037181406322552846</v>
      </c>
      <c r="D376" s="18">
        <v>-0.03237134660290053</v>
      </c>
      <c r="E376" s="18">
        <v>-0.030251425674373777</v>
      </c>
      <c r="F376" s="18">
        <v>0.0445</v>
      </c>
    </row>
    <row r="377" spans="2:6" ht="13.5">
      <c r="B377" s="7" t="s">
        <v>404</v>
      </c>
      <c r="C377" s="18">
        <v>0.003092367802985052</v>
      </c>
      <c r="D377" s="18">
        <v>-0.028896006660680484</v>
      </c>
      <c r="E377" s="18">
        <v>-0.02827732872526134</v>
      </c>
      <c r="F377" s="18">
        <v>0.0405</v>
      </c>
    </row>
    <row r="378" spans="2:6" ht="13.5">
      <c r="B378" s="7" t="s">
        <v>405</v>
      </c>
      <c r="C378" s="18">
        <v>0.0025550402121261584</v>
      </c>
      <c r="D378" s="18">
        <v>-0.025927885323625333</v>
      </c>
      <c r="E378" s="18">
        <v>-0.026459268858154417</v>
      </c>
      <c r="F378" s="18">
        <v>0.0371</v>
      </c>
    </row>
    <row r="379" spans="2:6" ht="13.5">
      <c r="B379" s="7" t="s">
        <v>406</v>
      </c>
      <c r="C379" s="18">
        <v>0.002010072693227727</v>
      </c>
      <c r="D379" s="18">
        <v>-0.023431006637089524</v>
      </c>
      <c r="E379" s="18">
        <v>-0.02512850407645395</v>
      </c>
      <c r="F379" s="18">
        <v>0.0344</v>
      </c>
    </row>
    <row r="380" spans="2:6" ht="13.5">
      <c r="B380" s="7" t="s">
        <v>407</v>
      </c>
      <c r="C380" s="18">
        <v>0.0014030734596524042</v>
      </c>
      <c r="D380" s="18">
        <v>-0.020686849847564304</v>
      </c>
      <c r="E380" s="18">
        <v>-0.023561268841021388</v>
      </c>
      <c r="F380" s="18">
        <v>0.0314</v>
      </c>
    </row>
    <row r="381" spans="2:6" ht="13.5">
      <c r="B381" s="7" t="s">
        <v>408</v>
      </c>
      <c r="C381" s="18">
        <v>0.0007976038096231264</v>
      </c>
      <c r="D381" s="18">
        <v>-0.018020363300102815</v>
      </c>
      <c r="E381" s="18">
        <v>-0.021873686374428658</v>
      </c>
      <c r="F381" s="18">
        <v>0.0284</v>
      </c>
    </row>
    <row r="382" spans="2:6" ht="13.5">
      <c r="B382" s="7" t="s">
        <v>409</v>
      </c>
      <c r="C382" s="18">
        <v>0.00019578776615603033</v>
      </c>
      <c r="D382" s="18">
        <v>-0.016222102437389196</v>
      </c>
      <c r="E382" s="18">
        <v>-0.021173527951042104</v>
      </c>
      <c r="F382" s="18">
        <v>0.0267</v>
      </c>
    </row>
    <row r="383" spans="2:6" ht="13.5">
      <c r="B383" s="7" t="s">
        <v>410</v>
      </c>
      <c r="C383" s="18">
        <v>-0.00038898704064393996</v>
      </c>
      <c r="D383" s="18">
        <v>-0.01326605111103163</v>
      </c>
      <c r="E383" s="18">
        <v>-0.018673555270725117</v>
      </c>
      <c r="F383" s="18">
        <v>0.0229</v>
      </c>
    </row>
    <row r="384" spans="2:6" ht="13.5">
      <c r="B384" s="7" t="s">
        <v>411</v>
      </c>
      <c r="C384" s="18">
        <v>-0.0008596850976054782</v>
      </c>
      <c r="D384" s="18">
        <v>-0.010931914449095359</v>
      </c>
      <c r="E384" s="18">
        <v>-0.01669630442311565</v>
      </c>
      <c r="F384" s="18">
        <v>0.02</v>
      </c>
    </row>
    <row r="385" spans="2:6" ht="13.5">
      <c r="B385" s="7" t="s">
        <v>412</v>
      </c>
      <c r="C385" s="18">
        <v>-0.005503409357231703</v>
      </c>
      <c r="D385" s="18">
        <v>0.008527423497234565</v>
      </c>
      <c r="E385" s="18">
        <v>-0.015711378874025073</v>
      </c>
      <c r="F385" s="18">
        <v>0.0187</v>
      </c>
    </row>
    <row r="386" spans="2:6" ht="13.5">
      <c r="B386" s="7" t="s">
        <v>413</v>
      </c>
      <c r="C386" s="18">
        <v>-0.00553456330158042</v>
      </c>
      <c r="D386" s="18">
        <v>0.007879638744611839</v>
      </c>
      <c r="E386" s="18">
        <v>-0.015086195470320973</v>
      </c>
      <c r="F386" s="18">
        <v>0.0179</v>
      </c>
    </row>
    <row r="387" spans="2:6" ht="13.5">
      <c r="B387" s="7" t="s">
        <v>414</v>
      </c>
      <c r="C387" s="18">
        <v>-0.00532534168490173</v>
      </c>
      <c r="D387" s="18">
        <v>0.007029260103827539</v>
      </c>
      <c r="E387" s="18">
        <v>-0.014022788684819432</v>
      </c>
      <c r="F387" s="18">
        <v>0.0166</v>
      </c>
    </row>
    <row r="388" spans="2:6" ht="13.5">
      <c r="B388" s="7" t="s">
        <v>415</v>
      </c>
      <c r="C388" s="18">
        <v>-0.005950173294053229</v>
      </c>
      <c r="D388" s="18">
        <v>0.007313127781401363</v>
      </c>
      <c r="E388" s="18">
        <v>-0.015328126043826273</v>
      </c>
      <c r="F388" s="18">
        <v>0.018</v>
      </c>
    </row>
    <row r="389" spans="2:6" ht="13.5">
      <c r="B389" s="7" t="s">
        <v>416</v>
      </c>
      <c r="C389" s="18">
        <v>-0.006965438444971994</v>
      </c>
      <c r="D389" s="18">
        <v>0.007844455660645622</v>
      </c>
      <c r="E389" s="18">
        <v>-0.017675864217103765</v>
      </c>
      <c r="F389" s="18">
        <v>0.0206</v>
      </c>
    </row>
    <row r="390" spans="2:6" ht="13.5">
      <c r="B390" s="7" t="s">
        <v>417</v>
      </c>
      <c r="C390" s="18">
        <v>-0.008104430256672401</v>
      </c>
      <c r="D390" s="18">
        <v>0.008352257713035272</v>
      </c>
      <c r="E390" s="18">
        <v>-0.020440857833534665</v>
      </c>
      <c r="F390" s="18">
        <v>0.0235</v>
      </c>
    </row>
    <row r="391" spans="2:6" ht="13.5">
      <c r="B391" s="7" t="s">
        <v>418</v>
      </c>
      <c r="C391" s="18">
        <v>-0.009478382521379558</v>
      </c>
      <c r="D391" s="18">
        <v>0.00892961959548444</v>
      </c>
      <c r="E391" s="18">
        <v>-0.02374365026346048</v>
      </c>
      <c r="F391" s="18">
        <v>0.0271</v>
      </c>
    </row>
    <row r="392" spans="2:6" ht="13.5">
      <c r="B392" s="7" t="s">
        <v>419</v>
      </c>
      <c r="C392" s="18">
        <v>-0.010310011512274286</v>
      </c>
      <c r="D392" s="18">
        <v>0.009132896757058973</v>
      </c>
      <c r="E392" s="18">
        <v>-0.025988542896152822</v>
      </c>
      <c r="F392" s="18">
        <v>0.0294</v>
      </c>
    </row>
    <row r="393" spans="2:6" ht="13.5">
      <c r="B393" s="7" t="s">
        <v>420</v>
      </c>
      <c r="C393" s="18">
        <v>-0.011059693618307165</v>
      </c>
      <c r="D393" s="18">
        <v>0.009159824199407751</v>
      </c>
      <c r="E393" s="18">
        <v>-0.027970874966097625</v>
      </c>
      <c r="F393" s="18">
        <v>0.0314</v>
      </c>
    </row>
    <row r="394" spans="2:6" ht="13.5">
      <c r="B394" s="7" t="s">
        <v>421</v>
      </c>
      <c r="C394" s="18">
        <v>-0.010889129775492279</v>
      </c>
      <c r="D394" s="18">
        <v>0.008420358083576218</v>
      </c>
      <c r="E394" s="18">
        <v>-0.027833255795373546</v>
      </c>
      <c r="F394" s="18">
        <v>0.0311</v>
      </c>
    </row>
    <row r="395" spans="2:6" ht="13.5">
      <c r="B395" s="7" t="s">
        <v>422</v>
      </c>
      <c r="C395" s="18">
        <v>-0.010819909614589562</v>
      </c>
      <c r="D395" s="18">
        <v>0.007701272784764512</v>
      </c>
      <c r="E395" s="18">
        <v>-0.027363404064988828</v>
      </c>
      <c r="F395" s="18">
        <v>0.0304</v>
      </c>
    </row>
    <row r="396" spans="2:6" ht="13.5">
      <c r="B396" s="7" t="s">
        <v>423</v>
      </c>
      <c r="C396" s="18">
        <v>-0.011470286146874287</v>
      </c>
      <c r="D396" s="18">
        <v>0.007342737402872501</v>
      </c>
      <c r="E396" s="18">
        <v>-0.027602276846192098</v>
      </c>
      <c r="F396" s="18">
        <v>0.0308</v>
      </c>
    </row>
    <row r="397" spans="2:6" ht="13.5">
      <c r="B397" s="7" t="s">
        <v>424</v>
      </c>
      <c r="C397" s="18">
        <v>-0.008225323729959655</v>
      </c>
      <c r="D397" s="18">
        <v>0.0045243224382005565</v>
      </c>
      <c r="E397" s="18">
        <v>-0.018245780008646406</v>
      </c>
      <c r="F397" s="18">
        <v>0.0205</v>
      </c>
    </row>
    <row r="398" spans="2:6" ht="13.5">
      <c r="B398" s="7" t="s">
        <v>425</v>
      </c>
      <c r="C398" s="18">
        <v>-0.008452321928544393</v>
      </c>
      <c r="D398" s="18">
        <v>0.0041354935070714305</v>
      </c>
      <c r="E398" s="18">
        <v>-0.018869408900126672</v>
      </c>
      <c r="F398" s="18">
        <v>0.0211</v>
      </c>
    </row>
    <row r="399" spans="2:6" ht="13.5">
      <c r="B399" s="7" t="s">
        <v>426</v>
      </c>
      <c r="C399" s="18">
        <v>-0.008607510743203761</v>
      </c>
      <c r="D399" s="18">
        <v>0.0037072511812610287</v>
      </c>
      <c r="E399" s="18">
        <v>-0.01948564573736178</v>
      </c>
      <c r="F399" s="18">
        <v>0.0216</v>
      </c>
    </row>
    <row r="400" spans="2:6" ht="13.5">
      <c r="B400" s="7" t="s">
        <v>427</v>
      </c>
      <c r="C400" s="18">
        <v>-0.00989693082877352</v>
      </c>
      <c r="D400" s="18">
        <v>0.00377663709294751</v>
      </c>
      <c r="E400" s="18">
        <v>-0.023576634600708246</v>
      </c>
      <c r="F400" s="18">
        <v>0.0258</v>
      </c>
    </row>
    <row r="401" spans="2:6" ht="13.5">
      <c r="B401" s="7" t="s">
        <v>428</v>
      </c>
      <c r="C401" s="18">
        <v>-0.009844830455385534</v>
      </c>
      <c r="D401" s="18">
        <v>0.0030251573066237825</v>
      </c>
      <c r="E401" s="18">
        <v>-0.02468586586474153</v>
      </c>
      <c r="F401" s="18">
        <v>0.0267</v>
      </c>
    </row>
    <row r="402" spans="2:6" ht="13.5">
      <c r="B402" s="7" t="s">
        <v>429</v>
      </c>
      <c r="C402" s="18">
        <v>-0.008860760486363972</v>
      </c>
      <c r="D402" s="18">
        <v>0.0017034524636443393</v>
      </c>
      <c r="E402" s="18">
        <v>-0.023499909359488313</v>
      </c>
      <c r="F402" s="18">
        <v>0.0252</v>
      </c>
    </row>
    <row r="403" spans="2:6" ht="13.5">
      <c r="B403" s="7" t="s">
        <v>430</v>
      </c>
      <c r="C403" s="18">
        <v>-0.008332192958036444</v>
      </c>
      <c r="D403" s="18">
        <v>0.0010763745983126682</v>
      </c>
      <c r="E403" s="18">
        <v>-0.022246700429198185</v>
      </c>
      <c r="F403" s="18">
        <v>0.0238</v>
      </c>
    </row>
    <row r="404" spans="2:6" ht="13.5">
      <c r="B404" s="7" t="s">
        <v>431</v>
      </c>
      <c r="C404" s="18">
        <v>-0.007723439686245115</v>
      </c>
      <c r="D404" s="18">
        <v>0.0003704094021372839</v>
      </c>
      <c r="E404" s="18">
        <v>-0.0210901787748643</v>
      </c>
      <c r="F404" s="18">
        <v>0.0225</v>
      </c>
    </row>
    <row r="405" spans="2:6" ht="13.5">
      <c r="B405" s="7" t="s">
        <v>432</v>
      </c>
      <c r="C405" s="18">
        <v>-0.0069196370164874565</v>
      </c>
      <c r="D405" s="18">
        <v>-0.0003215303373949041</v>
      </c>
      <c r="E405" s="18">
        <v>-0.019348374951601244</v>
      </c>
      <c r="F405" s="18">
        <v>0.0206</v>
      </c>
    </row>
    <row r="406" spans="2:6" ht="13.5">
      <c r="B406" s="7" t="s">
        <v>433</v>
      </c>
      <c r="C406" s="18">
        <v>-0.005753102686917089</v>
      </c>
      <c r="D406" s="18">
        <v>-0.001162473793883123</v>
      </c>
      <c r="E406" s="18">
        <v>-0.01703322304791932</v>
      </c>
      <c r="F406" s="18">
        <v>0.018</v>
      </c>
    </row>
    <row r="407" spans="2:6" ht="13.5">
      <c r="B407" s="7" t="s">
        <v>434</v>
      </c>
      <c r="C407" s="18">
        <v>-0.004631348523375323</v>
      </c>
      <c r="D407" s="18">
        <v>-0.0016109998917102075</v>
      </c>
      <c r="E407" s="18">
        <v>-0.014223795618599766</v>
      </c>
      <c r="F407" s="18">
        <v>0.015</v>
      </c>
    </row>
    <row r="408" spans="2:6" ht="13.5">
      <c r="B408" s="7" t="s">
        <v>435</v>
      </c>
      <c r="C408" s="18">
        <v>-0.003258100039253975</v>
      </c>
      <c r="D408" s="18">
        <v>-0.0016427908985150452</v>
      </c>
      <c r="E408" s="18">
        <v>-0.010227239246637154</v>
      </c>
      <c r="F408" s="18">
        <v>0.0109</v>
      </c>
    </row>
    <row r="409" spans="2:6" ht="13.5">
      <c r="B409" s="7" t="s">
        <v>436</v>
      </c>
      <c r="C409" s="18">
        <v>-0.0008489757248426599</v>
      </c>
      <c r="D409" s="18">
        <v>-0.0006332398895736446</v>
      </c>
      <c r="E409" s="18">
        <v>-0.0027449325301454053</v>
      </c>
      <c r="F409" s="18">
        <v>0.0029</v>
      </c>
    </row>
    <row r="410" spans="2:6" ht="13.5">
      <c r="B410" s="7" t="s">
        <v>437</v>
      </c>
      <c r="C410" s="18">
        <v>-0.00032712499301368325</v>
      </c>
      <c r="D410" s="18">
        <v>-0.00033727954303230945</v>
      </c>
      <c r="E410" s="18">
        <v>-0.0011499143289359637</v>
      </c>
      <c r="F410" s="18">
        <v>0.0012</v>
      </c>
    </row>
    <row r="411" spans="2:6" ht="13.5">
      <c r="B411" s="7" t="s">
        <v>438</v>
      </c>
      <c r="C411" s="18">
        <v>-0.0009965402926255251</v>
      </c>
      <c r="D411" s="18">
        <v>-0.0015483662924324904</v>
      </c>
      <c r="E411" s="18">
        <v>-0.004185973411898303</v>
      </c>
      <c r="F411" s="18">
        <v>0.0046</v>
      </c>
    </row>
    <row r="412" spans="2:6" ht="13.5">
      <c r="B412" s="7" t="s">
        <v>439</v>
      </c>
      <c r="C412" s="18">
        <v>-0.0010413087703184942</v>
      </c>
      <c r="D412" s="18">
        <v>-0.002396327863685599</v>
      </c>
      <c r="E412" s="18">
        <v>-0.005365957767455853</v>
      </c>
      <c r="F412" s="18">
        <v>0.006</v>
      </c>
    </row>
    <row r="413" spans="2:6" ht="13.5">
      <c r="B413" s="7" t="s">
        <v>440</v>
      </c>
      <c r="C413" s="18">
        <v>-0.0010666032205364218</v>
      </c>
      <c r="D413" s="18">
        <v>-0.0034359296170975995</v>
      </c>
      <c r="E413" s="18">
        <v>-0.006770367296326185</v>
      </c>
      <c r="F413" s="18">
        <v>0.0077</v>
      </c>
    </row>
    <row r="414" spans="2:6" ht="13.5">
      <c r="B414" s="7" t="s">
        <v>441</v>
      </c>
      <c r="C414" s="18">
        <v>-0.000972266915123754</v>
      </c>
      <c r="D414" s="18">
        <v>-0.004354596994907922</v>
      </c>
      <c r="E414" s="18">
        <v>-0.007704967075104818</v>
      </c>
      <c r="F414" s="18">
        <v>0.0089</v>
      </c>
    </row>
    <row r="415" spans="2:6" ht="13.5">
      <c r="B415" s="7" t="s">
        <v>442</v>
      </c>
      <c r="C415" s="18">
        <v>-0.0007087902655342759</v>
      </c>
      <c r="D415" s="18">
        <v>-0.004608423242999038</v>
      </c>
      <c r="E415" s="18">
        <v>-0.007448100980001371</v>
      </c>
      <c r="F415" s="18">
        <v>0.0088</v>
      </c>
    </row>
    <row r="416" spans="2:6" ht="13.5">
      <c r="B416" s="7" t="s">
        <v>443</v>
      </c>
      <c r="C416" s="18">
        <v>-0.0006006405645138102</v>
      </c>
      <c r="D416" s="18">
        <v>-0.0062369425933184175</v>
      </c>
      <c r="E416" s="18">
        <v>-0.009220038045523182</v>
      </c>
      <c r="F416" s="18">
        <v>0.0111</v>
      </c>
    </row>
    <row r="417" spans="2:6" ht="13.5">
      <c r="B417" s="7" t="s">
        <v>444</v>
      </c>
      <c r="C417" s="18">
        <v>-0.000367169910195031</v>
      </c>
      <c r="D417" s="18">
        <v>-0.0077248047391549335</v>
      </c>
      <c r="E417" s="18">
        <v>-0.010318944299219979</v>
      </c>
      <c r="F417" s="18">
        <v>0.0129</v>
      </c>
    </row>
    <row r="418" spans="2:6" ht="13.5">
      <c r="B418" s="7" t="s">
        <v>445</v>
      </c>
      <c r="C418" s="18">
        <v>-7.040516938872088E-05</v>
      </c>
      <c r="D418" s="18">
        <v>-0.010155762872763319</v>
      </c>
      <c r="E418" s="18">
        <v>-0.012592837349455266</v>
      </c>
      <c r="F418" s="18">
        <v>0.0162</v>
      </c>
    </row>
    <row r="419" spans="2:6" ht="13.5">
      <c r="B419" s="7" t="s">
        <v>446</v>
      </c>
      <c r="C419" s="18">
        <v>0.0002633194245227344</v>
      </c>
      <c r="D419" s="18">
        <v>-0.011582901438835336</v>
      </c>
      <c r="E419" s="18">
        <v>-0.013416132674368697</v>
      </c>
      <c r="F419" s="18">
        <v>0.0177</v>
      </c>
    </row>
    <row r="420" spans="2:6" ht="13.5">
      <c r="B420" s="7" t="s">
        <v>447</v>
      </c>
      <c r="C420" s="18">
        <v>0.0006077601906149255</v>
      </c>
      <c r="D420" s="18">
        <v>-0.014144442013410696</v>
      </c>
      <c r="E420" s="18">
        <v>-0.015430268487179433</v>
      </c>
      <c r="F420" s="18">
        <v>0.0209</v>
      </c>
    </row>
    <row r="421" spans="2:6" ht="13.5">
      <c r="B421" s="7" t="s">
        <v>448</v>
      </c>
      <c r="C421" s="18">
        <v>0.0010005434885265174</v>
      </c>
      <c r="D421" s="18">
        <v>-0.016948910547647245</v>
      </c>
      <c r="E421" s="18">
        <v>-0.01764143718832578</v>
      </c>
      <c r="F421" s="18">
        <v>0.0245</v>
      </c>
    </row>
    <row r="422" spans="2:6" ht="13.5">
      <c r="B422" s="7" t="s">
        <v>449</v>
      </c>
      <c r="C422" s="18">
        <v>0.0012982266909737916</v>
      </c>
      <c r="D422" s="18">
        <v>-0.01929351611840957</v>
      </c>
      <c r="E422" s="18">
        <v>-0.019322041563057724</v>
      </c>
      <c r="F422" s="18">
        <v>0.0273</v>
      </c>
    </row>
    <row r="423" spans="2:6" ht="13.5">
      <c r="B423" s="7" t="s">
        <v>450</v>
      </c>
      <c r="C423" s="18">
        <v>0.0017656739734093208</v>
      </c>
      <c r="D423" s="18">
        <v>-0.02272096627827125</v>
      </c>
      <c r="E423" s="18">
        <v>-0.022022981772314765</v>
      </c>
      <c r="F423" s="18">
        <v>0.0317</v>
      </c>
    </row>
    <row r="424" spans="2:6" ht="13.5">
      <c r="B424" s="7" t="s">
        <v>451</v>
      </c>
      <c r="C424" s="18">
        <v>0.0021229908818760634</v>
      </c>
      <c r="D424" s="18">
        <v>-0.02554788221635107</v>
      </c>
      <c r="E424" s="18">
        <v>-0.023957947053666828</v>
      </c>
      <c r="F424" s="18">
        <v>0.0351</v>
      </c>
    </row>
    <row r="425" spans="2:6" ht="13.5">
      <c r="B425" s="7" t="s">
        <v>452</v>
      </c>
      <c r="C425" s="18">
        <v>0.002220071557005099</v>
      </c>
      <c r="D425" s="18">
        <v>-0.027083948534603053</v>
      </c>
      <c r="E425" s="18">
        <v>-0.0248775394087275</v>
      </c>
      <c r="F425" s="18">
        <v>0.0368</v>
      </c>
    </row>
    <row r="426" spans="2:6" ht="13.5">
      <c r="B426" s="7" t="s">
        <v>453</v>
      </c>
      <c r="C426" s="18">
        <v>0.002328822384399132</v>
      </c>
      <c r="D426" s="18">
        <v>-0.0289029845738753</v>
      </c>
      <c r="E426" s="18">
        <v>-0.026103213757526333</v>
      </c>
      <c r="F426" s="18">
        <v>0.039</v>
      </c>
    </row>
    <row r="427" spans="2:6" ht="13.5">
      <c r="B427" s="7" t="s">
        <v>454</v>
      </c>
      <c r="C427" s="18">
        <v>0.002493826272218058</v>
      </c>
      <c r="D427" s="18">
        <v>-0.03151638899561959</v>
      </c>
      <c r="E427" s="18">
        <v>-0.027954754621076106</v>
      </c>
      <c r="F427" s="18">
        <v>0.0422</v>
      </c>
    </row>
    <row r="428" spans="2:6" ht="13.5">
      <c r="B428" s="7" t="s">
        <v>455</v>
      </c>
      <c r="C428" s="18">
        <v>0.002710934582253799</v>
      </c>
      <c r="D428" s="18">
        <v>-0.03488786923504961</v>
      </c>
      <c r="E428" s="18">
        <v>-0.0303967788642705</v>
      </c>
      <c r="F428" s="18">
        <v>0.0464</v>
      </c>
    </row>
    <row r="429" spans="2:6" ht="13.5">
      <c r="B429" s="7" t="s">
        <v>456</v>
      </c>
      <c r="C429" s="18">
        <v>0.002697230741468104</v>
      </c>
      <c r="D429" s="18">
        <v>-0.037311300126845026</v>
      </c>
      <c r="E429" s="18">
        <v>-0.032102100481731455</v>
      </c>
      <c r="F429" s="18">
        <v>0.0493</v>
      </c>
    </row>
    <row r="430" spans="2:6" ht="13.5">
      <c r="B430" s="7" t="s">
        <v>457</v>
      </c>
      <c r="C430" s="18">
        <v>0.0027486574435435784</v>
      </c>
      <c r="D430" s="18">
        <v>-0.04059142193337095</v>
      </c>
      <c r="E430" s="18">
        <v>-0.0343433337200203</v>
      </c>
      <c r="F430" s="18">
        <v>0.0532</v>
      </c>
    </row>
    <row r="431" spans="2:6" ht="13.5">
      <c r="B431" s="7" t="s">
        <v>458</v>
      </c>
      <c r="C431" s="18">
        <v>0.0025704477226788924</v>
      </c>
      <c r="D431" s="18">
        <v>-0.04379262536187767</v>
      </c>
      <c r="E431" s="18">
        <v>-0.03627692060084886</v>
      </c>
      <c r="F431" s="18">
        <v>0.0569</v>
      </c>
    </row>
    <row r="432" spans="2:6" ht="13.5">
      <c r="B432" s="7" t="s">
        <v>459</v>
      </c>
      <c r="C432" s="18">
        <v>0.001945735992073594</v>
      </c>
      <c r="D432" s="18">
        <v>-0.04500679563563281</v>
      </c>
      <c r="E432" s="18">
        <v>-0.03650815088823922</v>
      </c>
      <c r="F432" s="18">
        <v>0.058</v>
      </c>
    </row>
    <row r="433" spans="2:6" ht="13.5">
      <c r="B433" s="7" t="s">
        <v>460</v>
      </c>
      <c r="C433" s="18">
        <v>0.0010220047846338787</v>
      </c>
      <c r="D433" s="18">
        <v>-0.046791710915194074</v>
      </c>
      <c r="E433" s="18">
        <v>-0.03674141539132059</v>
      </c>
      <c r="F433" s="18">
        <v>0.0595</v>
      </c>
    </row>
    <row r="434" spans="2:6" ht="13.5">
      <c r="B434" s="7" t="s">
        <v>461</v>
      </c>
      <c r="C434" s="18">
        <v>-9.740059553919878E-05</v>
      </c>
      <c r="D434" s="18">
        <v>-0.04594668917485123</v>
      </c>
      <c r="E434" s="18">
        <v>-0.035172080250883475</v>
      </c>
      <c r="F434" s="18">
        <v>0.0579</v>
      </c>
    </row>
    <row r="435" spans="2:5" ht="13.5">
      <c r="B435" s="7" t="s">
        <v>462</v>
      </c>
      <c r="C435" s="18">
        <v>0</v>
      </c>
      <c r="D435" s="18">
        <v>0</v>
      </c>
      <c r="E435" s="18">
        <v>0</v>
      </c>
    </row>
    <row r="436" spans="2:5" ht="13.5">
      <c r="B436" s="7" t="s">
        <v>463</v>
      </c>
      <c r="C436" s="18">
        <v>0</v>
      </c>
      <c r="D436" s="18">
        <v>0</v>
      </c>
      <c r="E436" s="18">
        <v>0</v>
      </c>
    </row>
    <row r="437" spans="2:6" ht="13.5">
      <c r="B437" s="7" t="s">
        <v>464</v>
      </c>
      <c r="C437" s="18">
        <v>-0.0040090374349723845</v>
      </c>
      <c r="D437" s="18">
        <v>-0.04313114223261394</v>
      </c>
      <c r="E437" s="18">
        <v>-0.029209614408618023</v>
      </c>
      <c r="F437" s="18">
        <v>0.0522</v>
      </c>
    </row>
    <row r="438" spans="2:6" ht="13.5">
      <c r="B438" s="7" t="s">
        <v>465</v>
      </c>
      <c r="C438" s="18">
        <v>-0.0051232075416045575</v>
      </c>
      <c r="D438" s="18">
        <v>-0.04119284985322125</v>
      </c>
      <c r="E438" s="18">
        <v>-0.026448109751853188</v>
      </c>
      <c r="F438" s="18">
        <v>0.0492</v>
      </c>
    </row>
    <row r="439" spans="2:6" ht="13.5">
      <c r="B439" s="7" t="s">
        <v>466</v>
      </c>
      <c r="C439" s="18">
        <v>-0.006268259202595772</v>
      </c>
      <c r="D439" s="18">
        <v>-0.03686498976386687</v>
      </c>
      <c r="E439" s="18">
        <v>-0.022071072011701</v>
      </c>
      <c r="F439" s="18">
        <v>0.0434</v>
      </c>
    </row>
    <row r="440" spans="2:6" ht="13.5">
      <c r="B440" s="7" t="s">
        <v>467</v>
      </c>
      <c r="C440" s="18">
        <v>-0.00650382531582494</v>
      </c>
      <c r="D440" s="18">
        <v>-0.029547663102221122</v>
      </c>
      <c r="E440" s="18">
        <v>-0.016303211031261977</v>
      </c>
      <c r="F440" s="18">
        <v>0.0344</v>
      </c>
    </row>
    <row r="441" spans="2:6" ht="13.5">
      <c r="B441" s="7" t="s">
        <v>468</v>
      </c>
      <c r="C441" s="18">
        <v>-0.004523835986514513</v>
      </c>
      <c r="D441" s="18">
        <v>-0.014652393144569231</v>
      </c>
      <c r="E441" s="18">
        <v>-0.006768651567982786</v>
      </c>
      <c r="F441" s="18">
        <v>0.0168</v>
      </c>
    </row>
    <row r="442" spans="2:6" ht="13.5">
      <c r="B442" s="7" t="s">
        <v>469</v>
      </c>
      <c r="C442" s="18">
        <v>-0.0023723234535282245</v>
      </c>
      <c r="D442" s="18">
        <v>-0.006538327256542686</v>
      </c>
      <c r="E442" s="18">
        <v>-0.002643811878099367</v>
      </c>
      <c r="F442" s="18">
        <v>0.0074</v>
      </c>
    </row>
    <row r="443" spans="2:6" ht="13.5">
      <c r="B443" s="7" t="s">
        <v>470</v>
      </c>
      <c r="C443" s="18">
        <v>-0.000501660762587619</v>
      </c>
      <c r="D443" s="18">
        <v>-0.0012453119617674702</v>
      </c>
      <c r="E443" s="18">
        <v>-0.00045748605923412455</v>
      </c>
      <c r="F443" s="18">
        <v>0.0014</v>
      </c>
    </row>
    <row r="444" spans="2:6" ht="13.5">
      <c r="B444" s="7" t="s">
        <v>471</v>
      </c>
      <c r="C444" s="18">
        <v>0.002611470825396367</v>
      </c>
      <c r="D444" s="18">
        <v>0.005842044390949042</v>
      </c>
      <c r="E444" s="18">
        <v>0.0018650437076093151</v>
      </c>
      <c r="F444" s="18">
        <v>-0.0067</v>
      </c>
    </row>
    <row r="445" spans="2:6" ht="13.5">
      <c r="B445" s="7" t="s">
        <v>472</v>
      </c>
      <c r="C445" s="18">
        <v>0.0061295889865000674</v>
      </c>
      <c r="D445" s="18">
        <v>0.012648000915376656</v>
      </c>
      <c r="E445" s="18">
        <v>0.003486149304969932</v>
      </c>
      <c r="F445" s="18">
        <v>-0.0145</v>
      </c>
    </row>
    <row r="446" spans="2:6" ht="13.5">
      <c r="B446" s="7" t="s">
        <v>473</v>
      </c>
      <c r="C446" s="18">
        <v>0.010133224986887512</v>
      </c>
      <c r="D446" s="18">
        <v>0.01926712902976746</v>
      </c>
      <c r="E446" s="18">
        <v>0.004396629506351696</v>
      </c>
      <c r="F446" s="18">
        <v>-0.0222</v>
      </c>
    </row>
    <row r="447" spans="2:6" ht="13.5">
      <c r="B447" s="7" t="s">
        <v>474</v>
      </c>
      <c r="C447" s="18">
        <v>0.013761869328373422</v>
      </c>
      <c r="D447" s="18">
        <v>0.024527948043960635</v>
      </c>
      <c r="E447" s="18">
        <v>0.00470391838098666</v>
      </c>
      <c r="F447" s="18">
        <v>-0.0285</v>
      </c>
    </row>
    <row r="448" spans="2:6" ht="13.5">
      <c r="B448" s="7" t="s">
        <v>475</v>
      </c>
      <c r="C448" s="18">
        <v>0.017334209731231454</v>
      </c>
      <c r="D448" s="18">
        <v>0.0288745625391833</v>
      </c>
      <c r="E448" s="18">
        <v>0.004434287076780619</v>
      </c>
      <c r="F448" s="18">
        <v>-0.034</v>
      </c>
    </row>
    <row r="449" spans="2:6" ht="13.5">
      <c r="B449" s="7" t="s">
        <v>476</v>
      </c>
      <c r="C449" s="18">
        <v>0.019946555635637964</v>
      </c>
      <c r="D449" s="18">
        <v>0.030049390523796404</v>
      </c>
      <c r="E449" s="18">
        <v>0.002820125405544438</v>
      </c>
      <c r="F449" s="18">
        <v>-0.0362</v>
      </c>
    </row>
    <row r="450" spans="2:6" ht="13.5">
      <c r="B450" s="7" t="s">
        <v>477</v>
      </c>
      <c r="C450" s="18">
        <v>0.02143203007520711</v>
      </c>
      <c r="D450" s="18">
        <v>0.030416925763592673</v>
      </c>
      <c r="E450" s="18">
        <v>0.0018578548920671345</v>
      </c>
      <c r="F450" s="18">
        <v>-0.0373</v>
      </c>
    </row>
    <row r="451" spans="2:6" ht="13.5">
      <c r="B451" s="7" t="s">
        <v>478</v>
      </c>
      <c r="C451" s="18">
        <v>0.023509131758874702</v>
      </c>
      <c r="D451" s="18">
        <v>0.03135008299561548</v>
      </c>
      <c r="E451" s="18">
        <v>0.0010267242851456082</v>
      </c>
      <c r="F451" s="18">
        <v>-0.0392</v>
      </c>
    </row>
    <row r="452" spans="2:6" ht="13.5">
      <c r="B452" s="7" t="s">
        <v>479</v>
      </c>
      <c r="C452" s="18">
        <v>0.026667847492898744</v>
      </c>
      <c r="D452" s="18">
        <v>0.033419552688517484</v>
      </c>
      <c r="E452" s="18">
        <v>0.00018842541627606124</v>
      </c>
      <c r="F452" s="18">
        <v>-0.0428</v>
      </c>
    </row>
    <row r="453" spans="2:6" ht="13.5">
      <c r="B453" s="7" t="s">
        <v>480</v>
      </c>
      <c r="C453" s="18">
        <v>0.03000786959077928</v>
      </c>
      <c r="D453" s="18">
        <v>0.03549696923663248</v>
      </c>
      <c r="E453" s="18">
        <v>-0.0007164288918937167</v>
      </c>
      <c r="F453" s="18">
        <v>-0.0465</v>
      </c>
    </row>
    <row r="454" spans="2:6" ht="13.5">
      <c r="B454" s="7" t="s">
        <v>481</v>
      </c>
      <c r="C454" s="18">
        <v>0.03645974906254423</v>
      </c>
      <c r="D454" s="18">
        <v>0.03949308812121899</v>
      </c>
      <c r="E454" s="18">
        <v>-0.0023765813845688655</v>
      </c>
      <c r="F454" s="18">
        <v>-0.0538</v>
      </c>
    </row>
    <row r="455" spans="2:6" ht="13.5">
      <c r="B455" s="7" t="s">
        <v>482</v>
      </c>
      <c r="C455" s="18">
        <v>0.031060013051060764</v>
      </c>
      <c r="D455" s="18">
        <v>0.031260414880318166</v>
      </c>
      <c r="E455" s="18">
        <v>-0.0029493915087552836</v>
      </c>
      <c r="F455" s="18">
        <v>-0.0442</v>
      </c>
    </row>
    <row r="456" spans="2:6" ht="13.5">
      <c r="B456" s="7" t="s">
        <v>483</v>
      </c>
      <c r="C456" s="18">
        <v>0.025622547740493218</v>
      </c>
      <c r="D456" s="18">
        <v>0.02407843711891644</v>
      </c>
      <c r="E456" s="18">
        <v>-0.00309543162377679</v>
      </c>
      <c r="F456" s="18">
        <v>-0.0353</v>
      </c>
    </row>
    <row r="457" spans="2:6" ht="13.5">
      <c r="B457" s="7" t="s">
        <v>484</v>
      </c>
      <c r="C457" s="18">
        <v>0.023612516330945965</v>
      </c>
      <c r="D457" s="18">
        <v>0.020746428437206532</v>
      </c>
      <c r="E457" s="18">
        <v>-0.0034797133721413687</v>
      </c>
      <c r="F457" s="18">
        <v>-0.0316</v>
      </c>
    </row>
    <row r="458" spans="2:6" ht="13.5">
      <c r="B458" s="7" t="s">
        <v>485</v>
      </c>
      <c r="C458" s="18">
        <v>0.027708941526547903</v>
      </c>
      <c r="D458" s="18">
        <v>0.022707865221704537</v>
      </c>
      <c r="E458" s="18">
        <v>-0.004813420486032172</v>
      </c>
      <c r="F458" s="18">
        <v>-0.0361</v>
      </c>
    </row>
    <row r="459" spans="2:6" ht="13.5">
      <c r="B459" s="7" t="s">
        <v>486</v>
      </c>
      <c r="C459" s="18">
        <v>0.038874843101822876</v>
      </c>
      <c r="D459" s="18">
        <v>0.028928229024888452</v>
      </c>
      <c r="E459" s="18">
        <v>-0.008077536643558147</v>
      </c>
      <c r="F459" s="18">
        <v>-0.0491</v>
      </c>
    </row>
    <row r="460" spans="2:6" ht="13.5">
      <c r="B460" s="7" t="s">
        <v>487</v>
      </c>
      <c r="C460" s="18">
        <v>0.05142358677436576</v>
      </c>
      <c r="D460" s="18">
        <v>0.03459583652662701</v>
      </c>
      <c r="E460" s="18">
        <v>-0.012192766088852558</v>
      </c>
      <c r="F460" s="18">
        <v>-0.0632</v>
      </c>
    </row>
    <row r="461" spans="2:6" ht="13.5">
      <c r="B461" s="7" t="s">
        <v>488</v>
      </c>
      <c r="C461" s="18">
        <v>0.06288943513480305</v>
      </c>
      <c r="D461" s="18">
        <v>0.037908517436815004</v>
      </c>
      <c r="E461" s="18">
        <v>-0.01667551034860182</v>
      </c>
      <c r="F461" s="18">
        <v>-0.0753</v>
      </c>
    </row>
    <row r="462" spans="2:6" ht="13.5">
      <c r="B462" s="7" t="s">
        <v>489</v>
      </c>
      <c r="C462" s="18">
        <v>0.0729800164589598</v>
      </c>
      <c r="D462" s="18">
        <v>0.038626968626328306</v>
      </c>
      <c r="E462" s="18">
        <v>-0.021651889978766548</v>
      </c>
      <c r="F462" s="18">
        <v>-0.0854</v>
      </c>
    </row>
    <row r="463" spans="2:6" ht="13.5">
      <c r="B463" s="7" t="s">
        <v>490</v>
      </c>
      <c r="C463" s="18">
        <v>0.08066947798305435</v>
      </c>
      <c r="D463" s="18">
        <v>0.037740568691699394</v>
      </c>
      <c r="E463" s="18">
        <v>-0.026441206670096307</v>
      </c>
      <c r="F463" s="18">
        <v>-0.0929</v>
      </c>
    </row>
    <row r="464" spans="2:6" ht="13.5">
      <c r="B464" s="7" t="s">
        <v>491</v>
      </c>
      <c r="C464" s="18">
        <v>0.08553064866253024</v>
      </c>
      <c r="D464" s="18">
        <v>0.03475751119797721</v>
      </c>
      <c r="E464" s="18">
        <v>-0.031211522871089414</v>
      </c>
      <c r="F464" s="18">
        <v>-0.0975</v>
      </c>
    </row>
    <row r="465" spans="2:6" ht="13.5">
      <c r="B465" s="7" t="s">
        <v>492</v>
      </c>
      <c r="C465" s="18">
        <v>0.08731064216820528</v>
      </c>
      <c r="D465" s="18">
        <v>0.0310518155814421</v>
      </c>
      <c r="E465" s="18">
        <v>-0.035189575122810623</v>
      </c>
      <c r="F465" s="18">
        <v>-0.0991</v>
      </c>
    </row>
    <row r="466" spans="2:6" ht="13.5">
      <c r="B466" s="7" t="s">
        <v>493</v>
      </c>
      <c r="C466" s="18">
        <v>0.08836042678448308</v>
      </c>
      <c r="D466" s="18">
        <v>0.02750268880885187</v>
      </c>
      <c r="E466" s="18">
        <v>-0.03933602647259349</v>
      </c>
      <c r="F466" s="18">
        <v>-0.1006</v>
      </c>
    </row>
    <row r="467" spans="2:6" ht="13.5">
      <c r="B467" s="7" t="s">
        <v>494</v>
      </c>
      <c r="C467" s="18">
        <v>0.08872608480793431</v>
      </c>
      <c r="D467" s="18">
        <v>0.02434879835057302</v>
      </c>
      <c r="E467" s="18">
        <v>-0.04390473497006475</v>
      </c>
      <c r="F467" s="18">
        <v>-0.1019</v>
      </c>
    </row>
    <row r="468" spans="2:6" ht="13.5">
      <c r="B468" s="7" t="s">
        <v>495</v>
      </c>
      <c r="C468" s="18">
        <v>0.09224078171657624</v>
      </c>
      <c r="D468" s="18">
        <v>0.020682606694414574</v>
      </c>
      <c r="E468" s="18">
        <v>-0.050972443186555694</v>
      </c>
      <c r="F468" s="18">
        <v>-0.1074</v>
      </c>
    </row>
    <row r="469" spans="2:6" ht="13.5">
      <c r="B469" s="7" t="s">
        <v>496</v>
      </c>
      <c r="C469" s="18">
        <v>0.0941431723528865</v>
      </c>
      <c r="D469" s="18">
        <v>0.017548298072263435</v>
      </c>
      <c r="E469" s="18">
        <v>-0.056997163131923045</v>
      </c>
      <c r="F469" s="18">
        <v>-0.1114</v>
      </c>
    </row>
    <row r="470" spans="2:6" ht="13.5">
      <c r="B470" s="7" t="s">
        <v>497</v>
      </c>
      <c r="C470" s="18">
        <v>0.09415528778626125</v>
      </c>
      <c r="D470" s="18">
        <v>0.015167694318556357</v>
      </c>
      <c r="E470" s="18">
        <v>-0.0619422429890264</v>
      </c>
      <c r="F470" s="18">
        <v>-0.1137</v>
      </c>
    </row>
    <row r="471" spans="2:6" ht="13.5">
      <c r="B471" s="7" t="s">
        <v>498</v>
      </c>
      <c r="C471" s="18">
        <v>0.09363214481691173</v>
      </c>
      <c r="D471" s="18">
        <v>0.01264508088083005</v>
      </c>
      <c r="E471" s="18">
        <v>-0.06692743653555588</v>
      </c>
      <c r="F471" s="18">
        <v>-0.1158</v>
      </c>
    </row>
    <row r="472" spans="2:6" ht="13.5">
      <c r="B472" s="7" t="s">
        <v>499</v>
      </c>
      <c r="C472" s="18">
        <v>0.09282394024540253</v>
      </c>
      <c r="D472" s="18">
        <v>0.009549594626236058</v>
      </c>
      <c r="E472" s="18">
        <v>-0.07296160941680618</v>
      </c>
      <c r="F472" s="18">
        <v>-0.1185</v>
      </c>
    </row>
    <row r="473" spans="2:6" ht="13.5">
      <c r="B473" s="7" t="s">
        <v>500</v>
      </c>
      <c r="C473" s="18">
        <v>0.09125661216135939</v>
      </c>
      <c r="D473" s="18">
        <v>0.007026176955903907</v>
      </c>
      <c r="E473" s="18">
        <v>-0.07788754652713514</v>
      </c>
      <c r="F473" s="18">
        <v>-0.1202</v>
      </c>
    </row>
    <row r="474" spans="2:6" ht="13.5">
      <c r="B474" s="7" t="s">
        <v>501</v>
      </c>
      <c r="C474" s="18">
        <v>0.08827199500221283</v>
      </c>
      <c r="D474" s="18">
        <v>0.004166418366928326</v>
      </c>
      <c r="E474" s="18">
        <v>-0.08292181194510029</v>
      </c>
      <c r="F474" s="18">
        <v>-0.1212</v>
      </c>
    </row>
    <row r="475" spans="2:6" ht="13.5">
      <c r="B475" s="7" t="s">
        <v>502</v>
      </c>
      <c r="C475" s="18">
        <v>0.08555219712118856</v>
      </c>
      <c r="D475" s="18">
        <v>0.0024829644763002534</v>
      </c>
      <c r="E475" s="18">
        <v>-0.08612813852084322</v>
      </c>
      <c r="F475" s="18">
        <v>-0.1214</v>
      </c>
    </row>
    <row r="476" spans="2:6" ht="13.5">
      <c r="B476" s="7" t="s">
        <v>503</v>
      </c>
      <c r="C476" s="18">
        <v>0.07997697482682398</v>
      </c>
      <c r="D476" s="18">
        <v>0.0004731686325456508</v>
      </c>
      <c r="E476" s="18">
        <v>-0.0881326682603234</v>
      </c>
      <c r="F476" s="18">
        <v>-0.119</v>
      </c>
    </row>
    <row r="477" spans="2:6" ht="13.5">
      <c r="B477" s="7" t="s">
        <v>504</v>
      </c>
      <c r="C477" s="18">
        <v>0.07532581579268438</v>
      </c>
      <c r="D477" s="18">
        <v>-0.00040806216753708213</v>
      </c>
      <c r="E477" s="18">
        <v>-0.0884262299049432</v>
      </c>
      <c r="F477" s="18">
        <v>-0.1162</v>
      </c>
    </row>
    <row r="478" spans="2:6" ht="13.5">
      <c r="B478" s="7" t="s">
        <v>505</v>
      </c>
      <c r="C478" s="18">
        <v>0.06964764963223047</v>
      </c>
      <c r="D478" s="18">
        <v>-0.0015147207003636254</v>
      </c>
      <c r="E478" s="18">
        <v>-0.08799384512321673</v>
      </c>
      <c r="F478" s="18">
        <v>-0.1122</v>
      </c>
    </row>
    <row r="479" spans="2:6" ht="13.5">
      <c r="B479" s="7" t="s">
        <v>506</v>
      </c>
      <c r="C479" s="18">
        <v>0.06211001160924212</v>
      </c>
      <c r="D479" s="18">
        <v>-0.0021912157925925158</v>
      </c>
      <c r="E479" s="18">
        <v>-0.08539733232123758</v>
      </c>
      <c r="F479" s="18">
        <v>-0.1056</v>
      </c>
    </row>
    <row r="480" spans="2:5" ht="13.5">
      <c r="B480" s="7" t="s">
        <v>507</v>
      </c>
      <c r="C480" s="18">
        <v>0</v>
      </c>
      <c r="D480" s="18">
        <v>0</v>
      </c>
      <c r="E480" s="18">
        <v>0</v>
      </c>
    </row>
    <row r="481" spans="2:5" ht="13.5">
      <c r="B481" s="7" t="s">
        <v>508</v>
      </c>
      <c r="C481" s="18">
        <v>0</v>
      </c>
      <c r="D481" s="18">
        <v>0</v>
      </c>
      <c r="E481" s="18">
        <v>0</v>
      </c>
    </row>
    <row r="482" spans="2:5" ht="13.5">
      <c r="B482" s="7" t="s">
        <v>509</v>
      </c>
      <c r="C482" s="18">
        <v>0</v>
      </c>
      <c r="D482" s="18">
        <v>0</v>
      </c>
      <c r="E482" s="18">
        <v>0</v>
      </c>
    </row>
    <row r="483" spans="2:5" ht="13.5">
      <c r="B483" s="7" t="s">
        <v>510</v>
      </c>
      <c r="C483" s="18">
        <v>0</v>
      </c>
      <c r="D483" s="18">
        <v>0</v>
      </c>
      <c r="E483" s="18">
        <v>0</v>
      </c>
    </row>
    <row r="484" spans="2:5" ht="13.5">
      <c r="B484" s="7" t="s">
        <v>511</v>
      </c>
      <c r="C484" s="18">
        <v>0</v>
      </c>
      <c r="D484" s="18">
        <v>0</v>
      </c>
      <c r="E484" s="18">
        <v>0</v>
      </c>
    </row>
    <row r="485" spans="2:5" ht="13.5">
      <c r="B485" s="7" t="s">
        <v>512</v>
      </c>
      <c r="C485" s="18">
        <v>0</v>
      </c>
      <c r="D485" s="18">
        <v>0</v>
      </c>
      <c r="E485" s="18">
        <v>0</v>
      </c>
    </row>
    <row r="486" spans="2:5" ht="13.5">
      <c r="B486" s="7" t="s">
        <v>513</v>
      </c>
      <c r="C486" s="18">
        <v>0</v>
      </c>
      <c r="D486" s="18">
        <v>0</v>
      </c>
      <c r="E486" s="18">
        <v>0</v>
      </c>
    </row>
    <row r="487" spans="2:5" ht="13.5">
      <c r="B487" s="7" t="s">
        <v>514</v>
      </c>
      <c r="C487" s="18">
        <v>0</v>
      </c>
      <c r="D487" s="18">
        <v>0</v>
      </c>
      <c r="E487" s="18">
        <v>0</v>
      </c>
    </row>
    <row r="488" spans="2:5" ht="13.5">
      <c r="B488" s="7" t="s">
        <v>515</v>
      </c>
      <c r="C488" s="18">
        <v>0</v>
      </c>
      <c r="D488" s="18">
        <v>0</v>
      </c>
      <c r="E488" s="18">
        <v>0</v>
      </c>
    </row>
    <row r="489" spans="2:5" ht="13.5">
      <c r="B489" s="7" t="s">
        <v>516</v>
      </c>
      <c r="C489" s="18">
        <v>0</v>
      </c>
      <c r="D489" s="18">
        <v>0</v>
      </c>
      <c r="E489" s="18">
        <v>0</v>
      </c>
    </row>
    <row r="490" spans="2:5" ht="13.5">
      <c r="B490" s="7" t="s">
        <v>517</v>
      </c>
      <c r="C490" s="18">
        <v>0</v>
      </c>
      <c r="D490" s="18">
        <v>0</v>
      </c>
      <c r="E490" s="18">
        <v>0</v>
      </c>
    </row>
    <row r="491" spans="2:5" ht="13.5">
      <c r="B491" s="7" t="s">
        <v>518</v>
      </c>
      <c r="C491" s="18">
        <v>0</v>
      </c>
      <c r="D491" s="18">
        <v>0</v>
      </c>
      <c r="E491" s="18">
        <v>0</v>
      </c>
    </row>
    <row r="492" spans="2:5" ht="13.5">
      <c r="B492" s="7" t="s">
        <v>519</v>
      </c>
      <c r="C492" s="18">
        <v>0</v>
      </c>
      <c r="D492" s="18">
        <v>0</v>
      </c>
      <c r="E492" s="18">
        <v>0</v>
      </c>
    </row>
    <row r="493" spans="2:5" ht="13.5">
      <c r="B493" s="7" t="s">
        <v>520</v>
      </c>
      <c r="C493" s="18">
        <v>0</v>
      </c>
      <c r="D493" s="18">
        <v>0</v>
      </c>
      <c r="E493" s="18">
        <v>0</v>
      </c>
    </row>
    <row r="494" spans="2:5" ht="13.5">
      <c r="B494" s="7" t="s">
        <v>521</v>
      </c>
      <c r="C494" s="18">
        <v>0</v>
      </c>
      <c r="D494" s="18">
        <v>0</v>
      </c>
      <c r="E494" s="18">
        <v>0</v>
      </c>
    </row>
    <row r="495" spans="2:5" ht="13.5">
      <c r="B495" s="7" t="s">
        <v>522</v>
      </c>
      <c r="C495" s="18">
        <v>0</v>
      </c>
      <c r="D495" s="18">
        <v>0</v>
      </c>
      <c r="E495" s="18">
        <v>0</v>
      </c>
    </row>
    <row r="496" spans="2:5" ht="13.5">
      <c r="B496" s="7" t="s">
        <v>523</v>
      </c>
      <c r="C496" s="18">
        <v>0</v>
      </c>
      <c r="D496" s="18">
        <v>0</v>
      </c>
      <c r="E496" s="18">
        <v>0</v>
      </c>
    </row>
    <row r="497" spans="2:5" ht="13.5">
      <c r="B497" s="7" t="s">
        <v>524</v>
      </c>
      <c r="C497" s="18">
        <v>0</v>
      </c>
      <c r="D497" s="18">
        <v>0</v>
      </c>
      <c r="E497" s="18">
        <v>0</v>
      </c>
    </row>
    <row r="498" spans="2:5" ht="13.5">
      <c r="B498" s="7" t="s">
        <v>525</v>
      </c>
      <c r="C498" s="18">
        <v>0</v>
      </c>
      <c r="D498" s="18">
        <v>0</v>
      </c>
      <c r="E498" s="18">
        <v>0</v>
      </c>
    </row>
    <row r="499" spans="2:5" ht="13.5">
      <c r="B499" s="7" t="s">
        <v>526</v>
      </c>
      <c r="C499" s="18">
        <v>0</v>
      </c>
      <c r="D499" s="18">
        <v>0</v>
      </c>
      <c r="E499" s="18">
        <v>0</v>
      </c>
    </row>
    <row r="500" spans="2:5" ht="13.5">
      <c r="B500" s="7" t="s">
        <v>527</v>
      </c>
      <c r="C500" s="18">
        <v>0</v>
      </c>
      <c r="D500" s="18">
        <v>0</v>
      </c>
      <c r="E500" s="18">
        <v>0</v>
      </c>
    </row>
    <row r="501" spans="2:5" ht="13.5">
      <c r="B501" s="7" t="s">
        <v>528</v>
      </c>
      <c r="C501" s="18">
        <v>0</v>
      </c>
      <c r="D501" s="18">
        <v>0</v>
      </c>
      <c r="E501" s="18">
        <v>0</v>
      </c>
    </row>
    <row r="502" spans="2:5" ht="13.5">
      <c r="B502" s="7" t="s">
        <v>529</v>
      </c>
      <c r="C502" s="18">
        <v>0</v>
      </c>
      <c r="D502" s="18">
        <v>0</v>
      </c>
      <c r="E502" s="18">
        <v>0</v>
      </c>
    </row>
    <row r="503" spans="2:5" ht="13.5">
      <c r="B503" s="7" t="s">
        <v>530</v>
      </c>
      <c r="C503" s="18">
        <v>0</v>
      </c>
      <c r="D503" s="18">
        <v>0</v>
      </c>
      <c r="E503" s="18">
        <v>0</v>
      </c>
    </row>
    <row r="504" spans="2:5" ht="13.5">
      <c r="B504" s="7" t="s">
        <v>531</v>
      </c>
      <c r="C504" s="18">
        <v>0</v>
      </c>
      <c r="D504" s="18">
        <v>0</v>
      </c>
      <c r="E504" s="18">
        <v>0</v>
      </c>
    </row>
    <row r="505" spans="2:5" ht="13.5">
      <c r="B505" s="7" t="s">
        <v>532</v>
      </c>
      <c r="C505" s="18">
        <v>0</v>
      </c>
      <c r="D505" s="18">
        <v>0</v>
      </c>
      <c r="E505" s="18">
        <v>0</v>
      </c>
    </row>
    <row r="506" spans="2:5" ht="13.5">
      <c r="B506" s="7" t="s">
        <v>533</v>
      </c>
      <c r="C506" s="18">
        <v>0</v>
      </c>
      <c r="D506" s="18">
        <v>0</v>
      </c>
      <c r="E506" s="18">
        <v>0</v>
      </c>
    </row>
    <row r="507" spans="2:5" ht="13.5">
      <c r="B507" s="7" t="s">
        <v>534</v>
      </c>
      <c r="C507" s="18">
        <v>0</v>
      </c>
      <c r="D507" s="18">
        <v>0</v>
      </c>
      <c r="E507" s="18">
        <v>0</v>
      </c>
    </row>
    <row r="508" spans="2:5" ht="13.5">
      <c r="B508" s="7" t="s">
        <v>535</v>
      </c>
      <c r="C508" s="18">
        <v>0</v>
      </c>
      <c r="D508" s="18">
        <v>0</v>
      </c>
      <c r="E508" s="18">
        <v>0</v>
      </c>
    </row>
    <row r="509" spans="2:5" ht="13.5">
      <c r="B509" s="7" t="s">
        <v>536</v>
      </c>
      <c r="C509" s="18">
        <v>0</v>
      </c>
      <c r="D509" s="18">
        <v>0</v>
      </c>
      <c r="E509" s="18">
        <v>0</v>
      </c>
    </row>
    <row r="510" spans="2:5" ht="13.5">
      <c r="B510" s="7" t="s">
        <v>537</v>
      </c>
      <c r="C510" s="18">
        <v>0</v>
      </c>
      <c r="D510" s="18">
        <v>0</v>
      </c>
      <c r="E510" s="18">
        <v>0</v>
      </c>
    </row>
    <row r="511" spans="2:5" ht="13.5">
      <c r="B511" s="7" t="s">
        <v>538</v>
      </c>
      <c r="C511" s="18">
        <v>0</v>
      </c>
      <c r="D511" s="18">
        <v>0</v>
      </c>
      <c r="E511" s="18">
        <v>0</v>
      </c>
    </row>
    <row r="512" spans="2:5" ht="13.5">
      <c r="B512" s="7" t="s">
        <v>539</v>
      </c>
      <c r="C512" s="18">
        <v>0</v>
      </c>
      <c r="D512" s="18">
        <v>0</v>
      </c>
      <c r="E512" s="18">
        <v>0</v>
      </c>
    </row>
    <row r="513" spans="2:5" ht="13.5">
      <c r="B513" s="7" t="s">
        <v>540</v>
      </c>
      <c r="C513" s="18">
        <v>0</v>
      </c>
      <c r="D513" s="18">
        <v>0</v>
      </c>
      <c r="E513" s="18">
        <v>0</v>
      </c>
    </row>
    <row r="514" spans="2:6" ht="13.5">
      <c r="B514" s="7" t="s">
        <v>541</v>
      </c>
      <c r="C514" s="18">
        <v>0.027534712471751988</v>
      </c>
      <c r="D514" s="18">
        <v>0.030998034495020477</v>
      </c>
      <c r="E514" s="18">
        <v>0.08342163590921814</v>
      </c>
      <c r="F514" s="18">
        <v>0.0932</v>
      </c>
    </row>
    <row r="515" spans="2:5" ht="13.5">
      <c r="B515" s="7" t="s">
        <v>542</v>
      </c>
      <c r="C515" s="18">
        <v>0</v>
      </c>
      <c r="D515" s="18">
        <v>0</v>
      </c>
      <c r="E515" s="18">
        <v>0</v>
      </c>
    </row>
    <row r="516" spans="2:5" ht="13.5">
      <c r="B516" s="7" t="s">
        <v>543</v>
      </c>
      <c r="C516" s="18">
        <v>0</v>
      </c>
      <c r="D516" s="18">
        <v>0</v>
      </c>
      <c r="E516" s="18">
        <v>0</v>
      </c>
    </row>
    <row r="517" spans="2:5" ht="13.5">
      <c r="B517" s="7" t="s">
        <v>544</v>
      </c>
      <c r="C517" s="18">
        <v>0</v>
      </c>
      <c r="D517" s="18">
        <v>0</v>
      </c>
      <c r="E517" s="18">
        <v>0</v>
      </c>
    </row>
    <row r="518" spans="2:5" ht="13.5">
      <c r="B518" s="7" t="s">
        <v>545</v>
      </c>
      <c r="C518" s="18">
        <v>0</v>
      </c>
      <c r="D518" s="18">
        <v>0</v>
      </c>
      <c r="E518" s="18">
        <v>0</v>
      </c>
    </row>
    <row r="519" spans="2:5" ht="13.5">
      <c r="B519" s="7" t="s">
        <v>546</v>
      </c>
      <c r="C519" s="18">
        <v>0</v>
      </c>
      <c r="D519" s="18">
        <v>0</v>
      </c>
      <c r="E519" s="18">
        <v>0</v>
      </c>
    </row>
    <row r="520" spans="2:5" ht="13.5">
      <c r="B520" s="7" t="s">
        <v>547</v>
      </c>
      <c r="C520" s="18">
        <v>0</v>
      </c>
      <c r="D520" s="18">
        <v>0</v>
      </c>
      <c r="E520" s="18">
        <v>0</v>
      </c>
    </row>
    <row r="521" spans="2:6" ht="13.5">
      <c r="B521" s="7" t="s">
        <v>548</v>
      </c>
      <c r="C521" s="18">
        <v>0.04594102785376464</v>
      </c>
      <c r="D521" s="18">
        <v>0.047324652072660456</v>
      </c>
      <c r="E521" s="18">
        <v>0.07471974706506934</v>
      </c>
      <c r="F521" s="18">
        <v>0.0997</v>
      </c>
    </row>
    <row r="522" spans="2:6" ht="13.5">
      <c r="B522" s="7" t="s">
        <v>549</v>
      </c>
      <c r="C522" s="18">
        <v>0.047787744785594555</v>
      </c>
      <c r="D522" s="18">
        <v>0.04925908978378146</v>
      </c>
      <c r="E522" s="18">
        <v>0.07305844314952736</v>
      </c>
      <c r="F522" s="18">
        <v>0.1002</v>
      </c>
    </row>
    <row r="523" spans="2:6" ht="13.5">
      <c r="B523" s="7" t="s">
        <v>550</v>
      </c>
      <c r="C523" s="18">
        <v>0.04849528643912038</v>
      </c>
      <c r="D523" s="18">
        <v>0.05031326664949631</v>
      </c>
      <c r="E523" s="18">
        <v>0.06994381562983243</v>
      </c>
      <c r="F523" s="18">
        <v>0.0989</v>
      </c>
    </row>
    <row r="524" spans="2:5" ht="13.5">
      <c r="B524" s="7" t="s">
        <v>551</v>
      </c>
      <c r="C524" s="18">
        <v>0</v>
      </c>
      <c r="D524" s="18">
        <v>0</v>
      </c>
      <c r="E524" s="18">
        <v>0</v>
      </c>
    </row>
    <row r="525" spans="2:5" ht="13.5">
      <c r="B525" s="7" t="s">
        <v>552</v>
      </c>
      <c r="C525" s="18">
        <v>0</v>
      </c>
      <c r="D525" s="18">
        <v>0</v>
      </c>
      <c r="E525" s="18">
        <v>0</v>
      </c>
    </row>
    <row r="526" spans="2:5" ht="13.5">
      <c r="B526" s="7" t="s">
        <v>553</v>
      </c>
      <c r="C526" s="18">
        <v>0</v>
      </c>
      <c r="D526" s="18">
        <v>0</v>
      </c>
      <c r="E526" s="18">
        <v>0</v>
      </c>
    </row>
    <row r="527" spans="2:5" ht="13.5">
      <c r="B527" s="7" t="s">
        <v>554</v>
      </c>
      <c r="C527" s="18">
        <v>0</v>
      </c>
      <c r="D527" s="18">
        <v>0</v>
      </c>
      <c r="E527" s="18">
        <v>0</v>
      </c>
    </row>
    <row r="528" spans="2:5" ht="13.5">
      <c r="B528" s="7" t="s">
        <v>555</v>
      </c>
      <c r="C528" s="18">
        <v>0</v>
      </c>
      <c r="D528" s="18">
        <v>0</v>
      </c>
      <c r="E528" s="18">
        <v>0</v>
      </c>
    </row>
    <row r="529" spans="2:5" ht="13.5">
      <c r="B529" s="7" t="s">
        <v>556</v>
      </c>
      <c r="C529" s="18">
        <v>0</v>
      </c>
      <c r="D529" s="18">
        <v>0</v>
      </c>
      <c r="E529" s="18">
        <v>0</v>
      </c>
    </row>
    <row r="530" spans="2:6" ht="13.5">
      <c r="B530" s="7" t="s">
        <v>557</v>
      </c>
      <c r="C530" s="18">
        <v>0.049981848671379225</v>
      </c>
      <c r="D530" s="18">
        <v>0.05569605528001631</v>
      </c>
      <c r="E530" s="18">
        <v>0.043080955550977684</v>
      </c>
      <c r="F530" s="18">
        <v>0.0863</v>
      </c>
    </row>
    <row r="531" spans="2:5" ht="13.5">
      <c r="B531" s="7" t="s">
        <v>558</v>
      </c>
      <c r="C531" s="18">
        <v>0</v>
      </c>
      <c r="D531" s="18">
        <v>0</v>
      </c>
      <c r="E531" s="18">
        <v>0</v>
      </c>
    </row>
    <row r="532" spans="2:5" ht="13.5">
      <c r="B532" s="7" t="s">
        <v>559</v>
      </c>
      <c r="C532" s="18">
        <v>0</v>
      </c>
      <c r="D532" s="18">
        <v>0</v>
      </c>
      <c r="E532" s="18">
        <v>0</v>
      </c>
    </row>
    <row r="533" spans="2:5" ht="13.5">
      <c r="B533" s="7" t="s">
        <v>560</v>
      </c>
      <c r="C533" s="18">
        <v>0</v>
      </c>
      <c r="D533" s="18">
        <v>0</v>
      </c>
      <c r="E533" s="18">
        <v>0</v>
      </c>
    </row>
    <row r="534" spans="2:5" ht="13.5">
      <c r="B534" s="7" t="s">
        <v>561</v>
      </c>
      <c r="C534" s="18">
        <v>0</v>
      </c>
      <c r="D534" s="18">
        <v>0</v>
      </c>
      <c r="E534" s="18">
        <v>0</v>
      </c>
    </row>
    <row r="535" spans="2:5" ht="13.5">
      <c r="B535" s="7" t="s">
        <v>562</v>
      </c>
      <c r="C535" s="18">
        <v>0</v>
      </c>
      <c r="D535" s="18">
        <v>0</v>
      </c>
      <c r="E535" s="18">
        <v>0</v>
      </c>
    </row>
    <row r="536" spans="2:6" ht="13.5">
      <c r="B536" s="7" t="s">
        <v>563</v>
      </c>
      <c r="C536" s="18">
        <v>0.04295231491855134</v>
      </c>
      <c r="D536" s="18">
        <v>0.05533227166955612</v>
      </c>
      <c r="E536" s="18">
        <v>0.017320330997999456</v>
      </c>
      <c r="F536" s="18">
        <v>0.0722</v>
      </c>
    </row>
    <row r="537" spans="2:6" ht="13.5">
      <c r="B537" s="7" t="s">
        <v>564</v>
      </c>
      <c r="C537" s="18">
        <v>0.04020964390973347</v>
      </c>
      <c r="D537" s="18">
        <v>0.05323656186178738</v>
      </c>
      <c r="E537" s="18">
        <v>0.013814098186967452</v>
      </c>
      <c r="F537" s="18">
        <v>0.0681</v>
      </c>
    </row>
    <row r="538" spans="2:6" ht="13.5">
      <c r="B538" s="7" t="s">
        <v>565</v>
      </c>
      <c r="C538" s="18">
        <v>0.03486845102584368</v>
      </c>
      <c r="D538" s="18">
        <v>0.04786884032026251</v>
      </c>
      <c r="E538" s="18">
        <v>0.009082816941691607</v>
      </c>
      <c r="F538" s="18">
        <v>0.0599</v>
      </c>
    </row>
    <row r="539" spans="2:6" ht="13.5">
      <c r="B539" s="7" t="s">
        <v>566</v>
      </c>
      <c r="C539" s="18">
        <v>0.029594138012619453</v>
      </c>
      <c r="D539" s="18">
        <v>0.042442116658605755</v>
      </c>
      <c r="E539" s="18">
        <v>0.004626978772608981</v>
      </c>
      <c r="F539" s="18">
        <v>0.0519</v>
      </c>
    </row>
    <row r="540" spans="2:6" ht="13.5">
      <c r="B540" s="7" t="s">
        <v>567</v>
      </c>
      <c r="C540" s="18">
        <v>0.026796603053938384</v>
      </c>
      <c r="D540" s="18">
        <v>0.04018068588001</v>
      </c>
      <c r="E540" s="18">
        <v>0.0016879915077556706</v>
      </c>
      <c r="F540" s="18">
        <v>0.0483</v>
      </c>
    </row>
    <row r="541" spans="2:6" ht="13.5">
      <c r="B541" s="7" t="s">
        <v>568</v>
      </c>
      <c r="C541" s="18">
        <v>0.025286525390072256</v>
      </c>
      <c r="D541" s="18">
        <v>0.039380669617088415</v>
      </c>
      <c r="E541" s="18">
        <v>-0.0004303866522281652</v>
      </c>
      <c r="F541" s="18">
        <v>0.0468</v>
      </c>
    </row>
    <row r="542" spans="2:6" ht="13.5">
      <c r="B542" s="7" t="s">
        <v>569</v>
      </c>
      <c r="C542" s="18">
        <v>0.02098349029330393</v>
      </c>
      <c r="D542" s="18">
        <v>0.03445704651750958</v>
      </c>
      <c r="E542" s="18">
        <v>-0.0025589607005565007</v>
      </c>
      <c r="F542" s="18">
        <v>0.0404</v>
      </c>
    </row>
    <row r="543" spans="2:6" ht="13.5">
      <c r="B543" s="7" t="s">
        <v>570</v>
      </c>
      <c r="C543" s="18">
        <v>0.01712561781118893</v>
      </c>
      <c r="D543" s="18">
        <v>0.02981536098595683</v>
      </c>
      <c r="E543" s="18">
        <v>-0.0040298368763878045</v>
      </c>
      <c r="F543" s="18">
        <v>0.0346</v>
      </c>
    </row>
    <row r="544" spans="2:6" ht="13.5">
      <c r="B544" s="7" t="s">
        <v>571</v>
      </c>
      <c r="C544" s="18">
        <v>0.012487847214757153</v>
      </c>
      <c r="D544" s="18">
        <v>0.023344872858523047</v>
      </c>
      <c r="E544" s="18">
        <v>-0.004742876933750306</v>
      </c>
      <c r="F544" s="18">
        <v>0.0269</v>
      </c>
    </row>
    <row r="545" spans="2:6" ht="13.5">
      <c r="B545" s="7" t="s">
        <v>572</v>
      </c>
      <c r="C545" s="18">
        <v>0.009880365053348328</v>
      </c>
      <c r="D545" s="18">
        <v>0.019452976717353465</v>
      </c>
      <c r="E545" s="18">
        <v>-0.0049403436341055595</v>
      </c>
      <c r="F545" s="18">
        <v>0.0224</v>
      </c>
    </row>
    <row r="546" spans="2:6" ht="13.5">
      <c r="B546" s="7" t="s">
        <v>573</v>
      </c>
      <c r="C546" s="18">
        <v>0.007951411839826505</v>
      </c>
      <c r="D546" s="18">
        <v>0.016349835023014236</v>
      </c>
      <c r="E546" s="18">
        <v>-0.004898819120872311</v>
      </c>
      <c r="F546" s="18">
        <v>0.0188</v>
      </c>
    </row>
    <row r="547" spans="2:6" ht="13.5">
      <c r="B547" s="7" t="s">
        <v>574</v>
      </c>
      <c r="C547" s="18">
        <v>0.004680597913903739</v>
      </c>
      <c r="D547" s="18">
        <v>0.010320131439499391</v>
      </c>
      <c r="E547" s="18">
        <v>-0.003743427285112233</v>
      </c>
      <c r="F547" s="18">
        <v>0.0119</v>
      </c>
    </row>
    <row r="548" spans="2:6" ht="13.5">
      <c r="B548" s="7" t="s">
        <v>575</v>
      </c>
      <c r="C548" s="18">
        <v>0.0038155689880312593</v>
      </c>
      <c r="D548" s="18">
        <v>0.009131565026450517</v>
      </c>
      <c r="E548" s="18">
        <v>-0.003951098036800715</v>
      </c>
      <c r="F548" s="18">
        <v>0.0107</v>
      </c>
    </row>
    <row r="549" spans="2:6" ht="13.5">
      <c r="B549" s="7" t="s">
        <v>576</v>
      </c>
      <c r="C549" s="18">
        <v>0.0038251559019002457</v>
      </c>
      <c r="D549" s="18">
        <v>0.010240018724090305</v>
      </c>
      <c r="E549" s="18">
        <v>-0.005198575813831319</v>
      </c>
      <c r="F549" s="18">
        <v>0.0121</v>
      </c>
    </row>
    <row r="550" spans="2:6" ht="13.5">
      <c r="B550" s="7" t="s">
        <v>577</v>
      </c>
      <c r="C550" s="18">
        <v>0.0037412176936300057</v>
      </c>
      <c r="D550" s="18">
        <v>0.011420891705228087</v>
      </c>
      <c r="E550" s="18">
        <v>-0.0064863794020624255</v>
      </c>
      <c r="F550" s="18">
        <v>0.0137</v>
      </c>
    </row>
    <row r="551" spans="2:6" ht="13.5">
      <c r="B551" s="7" t="s">
        <v>578</v>
      </c>
      <c r="C551" s="18">
        <v>0.001473138579186184</v>
      </c>
      <c r="D551" s="18">
        <v>0.005215393331987173</v>
      </c>
      <c r="E551" s="18">
        <v>-0.0032992951402155413</v>
      </c>
      <c r="F551" s="18">
        <v>0.0063</v>
      </c>
    </row>
    <row r="552" spans="2:6" ht="13.5">
      <c r="B552" s="7" t="s">
        <v>579</v>
      </c>
      <c r="C552" s="18">
        <v>0.0006468381626234532</v>
      </c>
      <c r="D552" s="18">
        <v>0.002678497252524892</v>
      </c>
      <c r="E552" s="18">
        <v>-0.0018774990633847466</v>
      </c>
      <c r="F552" s="18">
        <v>0.0033</v>
      </c>
    </row>
    <row r="553" spans="2:6" ht="13.5">
      <c r="B553" s="7" t="s">
        <v>580</v>
      </c>
      <c r="C553" s="18">
        <v>0.00033709843543761053</v>
      </c>
      <c r="D553" s="18">
        <v>0.0015944667627820763</v>
      </c>
      <c r="E553" s="18">
        <v>-0.0011921765272155938</v>
      </c>
      <c r="F553" s="18">
        <v>0.002</v>
      </c>
    </row>
    <row r="554" spans="2:6" ht="13.5">
      <c r="B554" s="7" t="s">
        <v>581</v>
      </c>
      <c r="C554" s="18">
        <v>-0.0001864754838720728</v>
      </c>
      <c r="D554" s="18">
        <v>-0.0010578289729394896</v>
      </c>
      <c r="E554" s="18">
        <v>0.0008453665901644314</v>
      </c>
      <c r="F554" s="18">
        <v>-0.0014</v>
      </c>
    </row>
    <row r="555" spans="2:6" ht="13.5">
      <c r="B555" s="7" t="s">
        <v>582</v>
      </c>
      <c r="C555" s="18">
        <v>-0.00023464636990411236</v>
      </c>
      <c r="D555" s="18">
        <v>-0.0016237992128225187</v>
      </c>
      <c r="E555" s="18">
        <v>0.0013808041680913874</v>
      </c>
      <c r="F555" s="18">
        <v>-0.0021</v>
      </c>
    </row>
    <row r="556" spans="2:6" ht="13.5">
      <c r="B556" s="7" t="s">
        <v>583</v>
      </c>
      <c r="C556" s="18">
        <v>-5.829760181796928E-05</v>
      </c>
      <c r="D556" s="18">
        <v>-0.0005664876115005768</v>
      </c>
      <c r="E556" s="18">
        <v>0.0005181047729312382</v>
      </c>
      <c r="F556" s="18">
        <v>-0.0008</v>
      </c>
    </row>
    <row r="557" spans="2:6" ht="13.5">
      <c r="B557" s="7" t="s">
        <v>584</v>
      </c>
      <c r="C557" s="18">
        <v>8.735259219605496E-05</v>
      </c>
      <c r="D557" s="18">
        <v>0.0020018477820684666</v>
      </c>
      <c r="E557" s="18">
        <v>-0.001978066899882336</v>
      </c>
      <c r="F557" s="18">
        <v>0.0028</v>
      </c>
    </row>
    <row r="558" spans="2:6" ht="13.5">
      <c r="B558" s="7" t="s">
        <v>585</v>
      </c>
      <c r="C558" s="18">
        <v>-3.4554510961015694E-05</v>
      </c>
      <c r="D558" s="18">
        <v>0.0038498656361127814</v>
      </c>
      <c r="E558" s="18">
        <v>-0.004009602399362322</v>
      </c>
      <c r="F558" s="18">
        <v>0.0056</v>
      </c>
    </row>
    <row r="559" spans="2:6" ht="13.5">
      <c r="B559" s="7" t="s">
        <v>586</v>
      </c>
      <c r="C559" s="18">
        <v>-0.00018769567354581795</v>
      </c>
      <c r="D559" s="18">
        <v>0.002149129314155118</v>
      </c>
      <c r="E559" s="18">
        <v>-0.0024290188415072578</v>
      </c>
      <c r="F559" s="18">
        <v>0.0032</v>
      </c>
    </row>
    <row r="560" spans="2:6" ht="13.5">
      <c r="B560" s="7" t="s">
        <v>587</v>
      </c>
      <c r="C560" s="18">
        <v>-0.00022221761165042153</v>
      </c>
      <c r="D560" s="18">
        <v>0.0015640994587400314</v>
      </c>
      <c r="E560" s="18">
        <v>-0.00187455837886219</v>
      </c>
      <c r="F560" s="18">
        <v>0.0025</v>
      </c>
    </row>
    <row r="561" spans="2:6" ht="13.5">
      <c r="B561" s="7" t="s">
        <v>588</v>
      </c>
      <c r="C561" s="18">
        <v>-0.00031854810511333653</v>
      </c>
      <c r="D561" s="18">
        <v>0.001567525842695261</v>
      </c>
      <c r="E561" s="18">
        <v>-0.002016062613718006</v>
      </c>
      <c r="F561" s="18">
        <v>0.0026</v>
      </c>
    </row>
    <row r="562" spans="2:6" ht="13.5">
      <c r="B562" s="7" t="s">
        <v>589</v>
      </c>
      <c r="C562" s="18">
        <v>-0.0005558807687293665</v>
      </c>
      <c r="D562" s="18">
        <v>0.002202610114153458</v>
      </c>
      <c r="E562" s="18">
        <v>-0.0029813082375724775</v>
      </c>
      <c r="F562" s="18">
        <v>0.0037</v>
      </c>
    </row>
    <row r="563" spans="2:6" ht="13.5">
      <c r="B563" s="7" t="s">
        <v>590</v>
      </c>
      <c r="C563" s="18">
        <v>-0.001109775259905632</v>
      </c>
      <c r="D563" s="18">
        <v>0.003596383425069405</v>
      </c>
      <c r="E563" s="18">
        <v>-0.005115441818761113</v>
      </c>
      <c r="F563" s="18">
        <v>0.0064</v>
      </c>
    </row>
    <row r="564" spans="2:6" ht="13.5">
      <c r="B564" s="7" t="s">
        <v>591</v>
      </c>
      <c r="C564" s="18">
        <v>-0.0018997211018074722</v>
      </c>
      <c r="D564" s="18">
        <v>0.00510466647185126</v>
      </c>
      <c r="E564" s="18">
        <v>-0.00762173627288476</v>
      </c>
      <c r="F564" s="18">
        <v>0.0094</v>
      </c>
    </row>
    <row r="565" spans="2:6" ht="13.5">
      <c r="B565" s="7" t="s">
        <v>592</v>
      </c>
      <c r="C565" s="18">
        <v>-0.0024298470058994326</v>
      </c>
      <c r="D565" s="18">
        <v>0.005685628421176148</v>
      </c>
      <c r="E565" s="18">
        <v>-0.00881481812218965</v>
      </c>
      <c r="F565" s="18">
        <v>0.0108</v>
      </c>
    </row>
    <row r="566" spans="2:6" ht="13.5">
      <c r="B566" s="7" t="s">
        <v>593</v>
      </c>
      <c r="C566" s="18">
        <v>-0.0028689874891298928</v>
      </c>
      <c r="D566" s="18">
        <v>0.005908507642736538</v>
      </c>
      <c r="E566" s="18">
        <v>-0.009507992895878559</v>
      </c>
      <c r="F566" s="18">
        <v>0.0116</v>
      </c>
    </row>
    <row r="567" spans="2:6" ht="13.5">
      <c r="B567" s="7" t="s">
        <v>594</v>
      </c>
      <c r="C567" s="18">
        <v>-0.0032090601857177603</v>
      </c>
      <c r="D567" s="18">
        <v>0.005764784031562442</v>
      </c>
      <c r="E567" s="18">
        <v>-0.009741262904997328</v>
      </c>
      <c r="F567" s="18">
        <v>0.0118</v>
      </c>
    </row>
    <row r="568" spans="2:6" ht="13.5">
      <c r="B568" s="7" t="s">
        <v>595</v>
      </c>
      <c r="C568" s="18">
        <v>-0.003329224421811716</v>
      </c>
      <c r="D568" s="18">
        <v>0.005426111649576626</v>
      </c>
      <c r="E568" s="18">
        <v>-0.009531614823410806</v>
      </c>
      <c r="F568" s="18">
        <v>0.0115</v>
      </c>
    </row>
    <row r="569" spans="2:6" ht="13.5">
      <c r="B569" s="7" t="s">
        <v>596</v>
      </c>
      <c r="C569" s="18">
        <v>-0.00322055611511729</v>
      </c>
      <c r="D569" s="18">
        <v>0.004733077777146377</v>
      </c>
      <c r="E569" s="18">
        <v>-0.008713683615258816</v>
      </c>
      <c r="F569" s="18">
        <v>0.0104</v>
      </c>
    </row>
    <row r="570" spans="2:6" ht="13.5">
      <c r="B570" s="7" t="s">
        <v>597</v>
      </c>
      <c r="C570" s="18">
        <v>-0.003284829863012817</v>
      </c>
      <c r="D570" s="18">
        <v>0.00442789166171309</v>
      </c>
      <c r="E570" s="18">
        <v>-0.008509448457685309</v>
      </c>
      <c r="F570" s="18">
        <v>0.0101</v>
      </c>
    </row>
    <row r="571" spans="2:6" ht="13.5">
      <c r="B571" s="7" t="s">
        <v>598</v>
      </c>
      <c r="C571" s="18">
        <v>-0.0038055124570348653</v>
      </c>
      <c r="D571" s="18">
        <v>0.004722556264944444</v>
      </c>
      <c r="E571" s="18">
        <v>-0.00950025792327125</v>
      </c>
      <c r="F571" s="18">
        <v>0.0113</v>
      </c>
    </row>
    <row r="572" spans="2:6" ht="13.5">
      <c r="B572" s="7" t="s">
        <v>599</v>
      </c>
      <c r="C572" s="18">
        <v>0.010489094563482126</v>
      </c>
      <c r="D572" s="18">
        <v>0.018045310908561873</v>
      </c>
      <c r="E572" s="18">
        <v>0.0023346442649363475</v>
      </c>
      <c r="F572" s="18">
        <v>0.021</v>
      </c>
    </row>
    <row r="573" spans="2:6" ht="13.5">
      <c r="B573" s="7" t="s">
        <v>600</v>
      </c>
      <c r="C573" s="18">
        <v>0.01827225618732342</v>
      </c>
      <c r="D573" s="18">
        <v>0.030052103749980574</v>
      </c>
      <c r="E573" s="18">
        <v>0.005390955560755639</v>
      </c>
      <c r="F573" s="18">
        <v>0.0356</v>
      </c>
    </row>
    <row r="574" spans="2:6" ht="13.5">
      <c r="B574" s="7" t="s">
        <v>601</v>
      </c>
      <c r="C574" s="18">
        <v>0.027121593022734203</v>
      </c>
      <c r="D574" s="18">
        <v>0.04202191789178755</v>
      </c>
      <c r="E574" s="18">
        <v>0.01045616120016346</v>
      </c>
      <c r="F574" s="18">
        <v>0.0511</v>
      </c>
    </row>
    <row r="575" spans="2:6" ht="13.5">
      <c r="B575" s="7" t="s">
        <v>602</v>
      </c>
      <c r="C575" s="18">
        <v>0.03533876786615764</v>
      </c>
      <c r="D575" s="18">
        <v>0.052131714686552755</v>
      </c>
      <c r="E575" s="18">
        <v>0.01626977330651247</v>
      </c>
      <c r="F575" s="18">
        <v>0.065</v>
      </c>
    </row>
    <row r="576" spans="2:6" ht="13.5">
      <c r="B576" s="7" t="s">
        <v>603</v>
      </c>
      <c r="C576" s="18">
        <v>0.04236375500324385</v>
      </c>
      <c r="D576" s="18">
        <v>0.058916581997564776</v>
      </c>
      <c r="E576" s="18">
        <v>0.02296471579629422</v>
      </c>
      <c r="F576" s="18">
        <v>0.0761</v>
      </c>
    </row>
    <row r="577" spans="2:6" ht="13.5">
      <c r="B577" s="7" t="s">
        <v>604</v>
      </c>
      <c r="C577" s="18">
        <v>0.05061671638429033</v>
      </c>
      <c r="D577" s="18">
        <v>0.06715110115682421</v>
      </c>
      <c r="E577" s="18">
        <v>0.031149475735475995</v>
      </c>
      <c r="F577" s="18">
        <v>0.0897</v>
      </c>
    </row>
    <row r="578" spans="2:6" ht="13.5">
      <c r="B578" s="7" t="s">
        <v>605</v>
      </c>
      <c r="C578" s="18">
        <v>0.06039427643338513</v>
      </c>
      <c r="D578" s="18">
        <v>0.07484186235484458</v>
      </c>
      <c r="E578" s="18">
        <v>0.04235298344092264</v>
      </c>
      <c r="F578" s="18">
        <v>0.1051</v>
      </c>
    </row>
    <row r="579" spans="2:6" ht="13.5">
      <c r="B579" s="7" t="s">
        <v>606</v>
      </c>
      <c r="C579" s="18">
        <v>0.07156320042652453</v>
      </c>
      <c r="D579" s="18">
        <v>0.08317514322968123</v>
      </c>
      <c r="E579" s="18">
        <v>0.05531810857943764</v>
      </c>
      <c r="F579" s="18">
        <v>0.1229</v>
      </c>
    </row>
    <row r="580" spans="2:6" ht="13.5">
      <c r="B580" s="7" t="s">
        <v>607</v>
      </c>
      <c r="C580" s="18">
        <v>0.08193890842368745</v>
      </c>
      <c r="D580" s="18">
        <v>0.08961032404593539</v>
      </c>
      <c r="E580" s="18">
        <v>0.0676104436070668</v>
      </c>
      <c r="F580" s="18">
        <v>0.139</v>
      </c>
    </row>
    <row r="581" spans="2:6" ht="13.5">
      <c r="B581" s="7" t="s">
        <v>608</v>
      </c>
      <c r="C581" s="18">
        <v>0.09151468466115986</v>
      </c>
      <c r="D581" s="18">
        <v>0.09273201020674549</v>
      </c>
      <c r="E581" s="18">
        <v>0.08031981222141304</v>
      </c>
      <c r="F581" s="18">
        <v>0.1531</v>
      </c>
    </row>
    <row r="582" spans="2:6" ht="13.5">
      <c r="B582" s="7" t="s">
        <v>609</v>
      </c>
      <c r="C582" s="18">
        <v>0.09765145478298365</v>
      </c>
      <c r="D582" s="18">
        <v>0.09315441126641133</v>
      </c>
      <c r="E582" s="18">
        <v>0.09006827329936495</v>
      </c>
      <c r="F582" s="18">
        <v>0.1623</v>
      </c>
    </row>
    <row r="583" spans="2:6" ht="13.5">
      <c r="B583" s="7" t="s">
        <v>610</v>
      </c>
      <c r="C583" s="18">
        <v>0.10304093060335973</v>
      </c>
      <c r="D583" s="18">
        <v>0.09271731189409138</v>
      </c>
      <c r="E583" s="18">
        <v>0.09985343474878228</v>
      </c>
      <c r="F583" s="18">
        <v>0.1708</v>
      </c>
    </row>
    <row r="584" spans="2:6" ht="13.5">
      <c r="B584" s="7" t="s">
        <v>611</v>
      </c>
      <c r="C584" s="18">
        <v>0.10883586539455337</v>
      </c>
      <c r="D584" s="18">
        <v>0.0919535434476586</v>
      </c>
      <c r="E584" s="18">
        <v>0.11016054462142222</v>
      </c>
      <c r="F584" s="18">
        <v>0.1801</v>
      </c>
    </row>
    <row r="585" spans="2:7" ht="13.5">
      <c r="B585" s="7" t="s">
        <v>612</v>
      </c>
      <c r="C585" s="18">
        <v>0.11393683239084496</v>
      </c>
      <c r="D585" s="18">
        <v>0.0902117484298941</v>
      </c>
      <c r="E585" s="18">
        <v>0.11971291335746237</v>
      </c>
      <c r="F585" s="18">
        <v>0.1883</v>
      </c>
      <c r="G585" s="18">
        <v>0.0007999999999999952</v>
      </c>
    </row>
    <row r="586" spans="2:7" ht="13.5">
      <c r="B586" s="7" t="s">
        <v>613</v>
      </c>
      <c r="C586" s="18">
        <v>0.1176306268842886</v>
      </c>
      <c r="D586" s="18">
        <v>0.08696101103465992</v>
      </c>
      <c r="E586" s="18">
        <v>0.12888964885545917</v>
      </c>
      <c r="F586" s="18">
        <v>0.195</v>
      </c>
      <c r="G586" s="18">
        <v>0.007500000000000007</v>
      </c>
    </row>
    <row r="587" spans="2:7" ht="13.5">
      <c r="B587" s="7" t="s">
        <v>614</v>
      </c>
      <c r="C587" s="18">
        <v>0.12171940626269162</v>
      </c>
      <c r="D587" s="18">
        <v>0.08385111036614035</v>
      </c>
      <c r="E587" s="18">
        <v>0.13938705650564387</v>
      </c>
      <c r="F587" s="18">
        <v>0.2032</v>
      </c>
      <c r="G587" s="18">
        <v>0.015699999999999992</v>
      </c>
    </row>
    <row r="588" spans="2:7" ht="13.5">
      <c r="B588" s="7" t="s">
        <v>615</v>
      </c>
      <c r="C588" s="18">
        <v>0.12703185184649612</v>
      </c>
      <c r="D588" s="18">
        <v>0.08123056919117744</v>
      </c>
      <c r="E588" s="18">
        <v>0.1502780325314248</v>
      </c>
      <c r="F588" s="18">
        <v>0.2129</v>
      </c>
      <c r="G588" s="18">
        <v>0.025400000000000006</v>
      </c>
    </row>
    <row r="589" spans="2:7" ht="13.5">
      <c r="B589" s="7" t="s">
        <v>616</v>
      </c>
      <c r="C589" s="18">
        <v>0.13341783908873595</v>
      </c>
      <c r="D589" s="18">
        <v>0.07639330462093596</v>
      </c>
      <c r="E589" s="18">
        <v>0.16236377108641342</v>
      </c>
      <c r="F589" s="18">
        <v>0.2236</v>
      </c>
      <c r="G589" s="18">
        <v>0.03609999999999999</v>
      </c>
    </row>
    <row r="590" spans="2:7" ht="13.5">
      <c r="B590" s="7" t="s">
        <v>617</v>
      </c>
      <c r="C590" s="18">
        <v>0.138956025322031</v>
      </c>
      <c r="D590" s="18">
        <v>0.06987556348009605</v>
      </c>
      <c r="E590" s="18">
        <v>0.17353024798687855</v>
      </c>
      <c r="F590" s="18">
        <v>0.233</v>
      </c>
      <c r="G590" s="18">
        <v>0.04550000000000001</v>
      </c>
    </row>
    <row r="591" spans="2:7" ht="13.5">
      <c r="B591" s="7" t="s">
        <v>618</v>
      </c>
      <c r="C591" s="18">
        <v>0.14213215592980077</v>
      </c>
      <c r="D591" s="18">
        <v>0.06425802281610515</v>
      </c>
      <c r="E591" s="18">
        <v>0.18084775380971507</v>
      </c>
      <c r="F591" s="18">
        <v>0.2388</v>
      </c>
      <c r="G591" s="18">
        <v>0.05130000000000001</v>
      </c>
    </row>
    <row r="592" spans="2:7" ht="13.5">
      <c r="B592" s="7" t="s">
        <v>619</v>
      </c>
      <c r="C592" s="18">
        <v>0.1442149328109963</v>
      </c>
      <c r="D592" s="18">
        <v>0.057513888680489345</v>
      </c>
      <c r="E592" s="18">
        <v>0.18668131873457128</v>
      </c>
      <c r="F592" s="18">
        <v>0.2428</v>
      </c>
      <c r="G592" s="18">
        <v>0.05529999999999999</v>
      </c>
    </row>
    <row r="593" spans="2:7" ht="13.5">
      <c r="B593" s="7" t="s">
        <v>620</v>
      </c>
      <c r="C593" s="18">
        <v>0.14484335663420467</v>
      </c>
      <c r="D593" s="18">
        <v>0.04930499936821775</v>
      </c>
      <c r="E593" s="18">
        <v>0.1929629899515053</v>
      </c>
      <c r="F593" s="18">
        <v>0.2463</v>
      </c>
      <c r="G593" s="18">
        <v>0.05879999999999999</v>
      </c>
    </row>
    <row r="594" spans="2:7" ht="13.5">
      <c r="B594" s="7" t="s">
        <v>621</v>
      </c>
      <c r="C594" s="18">
        <v>0.14619803521514285</v>
      </c>
      <c r="D594" s="18">
        <v>0.04153613638975173</v>
      </c>
      <c r="E594" s="18">
        <v>0.20118529863247225</v>
      </c>
      <c r="F594" s="18">
        <v>0.2521</v>
      </c>
      <c r="G594" s="18">
        <v>0.06459999999999999</v>
      </c>
    </row>
    <row r="595" spans="2:7" ht="13.5">
      <c r="B595" s="7" t="s">
        <v>622</v>
      </c>
      <c r="C595" s="18">
        <v>0.1471851447698569</v>
      </c>
      <c r="D595" s="18">
        <v>0.034816439690644074</v>
      </c>
      <c r="E595" s="18">
        <v>0.20809345349320552</v>
      </c>
      <c r="F595" s="18">
        <v>0.2573</v>
      </c>
      <c r="G595" s="18">
        <v>0.06979999999999997</v>
      </c>
    </row>
    <row r="596" spans="2:7" ht="13.5">
      <c r="B596" s="7" t="s">
        <v>623</v>
      </c>
      <c r="C596" s="18">
        <v>0.14849608117402724</v>
      </c>
      <c r="D596" s="18">
        <v>0.027124346911151065</v>
      </c>
      <c r="E596" s="18">
        <v>0.21605916283578352</v>
      </c>
      <c r="F596" s="18">
        <v>0.2636</v>
      </c>
      <c r="G596" s="18">
        <v>0.0761</v>
      </c>
    </row>
    <row r="597" spans="2:7" ht="13.5">
      <c r="B597" s="7" t="s">
        <v>624</v>
      </c>
      <c r="C597" s="18">
        <v>0.1495585944899851</v>
      </c>
      <c r="D597" s="18">
        <v>0.020905678275106254</v>
      </c>
      <c r="E597" s="18">
        <v>0.22146615722332186</v>
      </c>
      <c r="F597" s="18">
        <v>0.2681</v>
      </c>
      <c r="G597" s="18">
        <v>0.0806</v>
      </c>
    </row>
    <row r="598" spans="2:7" ht="13.5">
      <c r="B598" s="7" t="s">
        <v>625</v>
      </c>
      <c r="C598" s="18">
        <v>0.14978785596435173</v>
      </c>
      <c r="D598" s="18">
        <v>0.012969005989234006</v>
      </c>
      <c r="E598" s="18">
        <v>0.2261255459874505</v>
      </c>
      <c r="F598" s="18">
        <v>0.2715</v>
      </c>
      <c r="G598" s="18">
        <v>0.08400000000000002</v>
      </c>
    </row>
    <row r="599" spans="2:7" ht="13.5">
      <c r="B599" s="7" t="s">
        <v>626</v>
      </c>
      <c r="C599" s="18">
        <v>0.14926099861575182</v>
      </c>
      <c r="D599" s="18">
        <v>0.006849707535600658</v>
      </c>
      <c r="E599" s="18">
        <v>0.22823865002127874</v>
      </c>
      <c r="F599" s="18">
        <v>0.2728</v>
      </c>
      <c r="G599" s="18">
        <v>0.08529999999999999</v>
      </c>
    </row>
    <row r="600" spans="2:7" ht="13.5">
      <c r="B600" s="7" t="s">
        <v>627</v>
      </c>
      <c r="C600" s="18">
        <v>0.14870411277341233</v>
      </c>
      <c r="D600" s="18">
        <v>0.0005232935655286042</v>
      </c>
      <c r="E600" s="18">
        <v>0.22982861684231004</v>
      </c>
      <c r="F600" s="18">
        <v>0.2737</v>
      </c>
      <c r="G600" s="18">
        <v>0.0862</v>
      </c>
    </row>
    <row r="601" spans="2:7" ht="13.5">
      <c r="B601" s="7" t="s">
        <v>628</v>
      </c>
      <c r="C601" s="18">
        <v>0.14694926293859822</v>
      </c>
      <c r="D601" s="18">
        <v>-0.0049615566832486024</v>
      </c>
      <c r="E601" s="18">
        <v>0.231941314790566</v>
      </c>
      <c r="F601" s="18">
        <v>0.2746</v>
      </c>
      <c r="G601" s="18">
        <v>0.08710000000000001</v>
      </c>
    </row>
    <row r="602" spans="2:7" ht="13.5">
      <c r="B602" s="7" t="s">
        <v>629</v>
      </c>
      <c r="C602" s="18">
        <v>0.14371112635598138</v>
      </c>
      <c r="D602" s="18">
        <v>-0.012457538901301746</v>
      </c>
      <c r="E602" s="18">
        <v>0.23364205212119593</v>
      </c>
      <c r="F602" s="18">
        <v>0.2746</v>
      </c>
      <c r="G602" s="18">
        <v>0.08710000000000001</v>
      </c>
    </row>
    <row r="603" spans="2:7" ht="13.5">
      <c r="B603" s="7" t="s">
        <v>630</v>
      </c>
      <c r="C603" s="18">
        <v>0.1404123846291938</v>
      </c>
      <c r="D603" s="18">
        <v>-0.01925106275199795</v>
      </c>
      <c r="E603" s="18">
        <v>0.2344402553091438</v>
      </c>
      <c r="F603" s="18">
        <v>0.2739</v>
      </c>
      <c r="G603" s="18">
        <v>0.08639999999999998</v>
      </c>
    </row>
    <row r="604" spans="2:7" ht="13.5">
      <c r="B604" s="7" t="s">
        <v>631</v>
      </c>
      <c r="C604" s="18">
        <v>0.13700059103938145</v>
      </c>
      <c r="D604" s="18">
        <v>-0.023069265041108622</v>
      </c>
      <c r="E604" s="18">
        <v>0.23571758401435972</v>
      </c>
      <c r="F604" s="18">
        <v>0.2736</v>
      </c>
      <c r="G604" s="18">
        <v>0.08610000000000001</v>
      </c>
    </row>
    <row r="605" spans="2:7" ht="13.5">
      <c r="B605" s="7" t="s">
        <v>632</v>
      </c>
      <c r="C605" s="18">
        <v>0.1320303132484355</v>
      </c>
      <c r="D605" s="18">
        <v>-0.0283437540160989</v>
      </c>
      <c r="E605" s="18">
        <v>0.23660688597857416</v>
      </c>
      <c r="F605" s="18">
        <v>0.2724</v>
      </c>
      <c r="G605" s="18">
        <v>0.08489999999999998</v>
      </c>
    </row>
    <row r="606" spans="2:7" ht="13.5">
      <c r="B606" s="7" t="s">
        <v>633</v>
      </c>
      <c r="C606" s="18">
        <v>0.1279741142524209</v>
      </c>
      <c r="D606" s="18">
        <v>-0.03277631038172757</v>
      </c>
      <c r="E606" s="18">
        <v>0.23763489683550176</v>
      </c>
      <c r="F606" s="18">
        <v>0.2719</v>
      </c>
      <c r="G606" s="18">
        <v>0.08439999999999998</v>
      </c>
    </row>
    <row r="607" spans="2:7" ht="13.5">
      <c r="B607" s="7" t="s">
        <v>634</v>
      </c>
      <c r="C607" s="18">
        <v>0.12464057289341213</v>
      </c>
      <c r="D607" s="18">
        <v>-0.03705270306771524</v>
      </c>
      <c r="E607" s="18">
        <v>0.239574505543942</v>
      </c>
      <c r="F607" s="18">
        <v>0.2726</v>
      </c>
      <c r="G607" s="18">
        <v>0.08510000000000001</v>
      </c>
    </row>
    <row r="608" spans="2:7" ht="13.5">
      <c r="B608" s="7" t="s">
        <v>635</v>
      </c>
      <c r="C608" s="18">
        <v>0.1214833163084954</v>
      </c>
      <c r="D608" s="18">
        <v>-0.04111601665020714</v>
      </c>
      <c r="E608" s="18">
        <v>0.24091874267409352</v>
      </c>
      <c r="F608" s="18">
        <v>0.2729</v>
      </c>
      <c r="G608" s="18">
        <v>0.08539999999999998</v>
      </c>
    </row>
    <row r="609" spans="2:7" ht="13.5">
      <c r="B609" s="7" t="s">
        <v>636</v>
      </c>
      <c r="C609" s="18">
        <v>0.11834025083527067</v>
      </c>
      <c r="D609" s="18">
        <v>-0.04553480592586112</v>
      </c>
      <c r="E609" s="18">
        <v>0.23979927647472543</v>
      </c>
      <c r="F609" s="18">
        <v>0.2713</v>
      </c>
      <c r="G609" s="18">
        <v>0.08379999999999999</v>
      </c>
    </row>
    <row r="610" spans="2:7" ht="13.5">
      <c r="B610" s="7" t="s">
        <v>637</v>
      </c>
      <c r="C610" s="18">
        <v>0.1146527243290194</v>
      </c>
      <c r="D610" s="18">
        <v>-0.04889862814651025</v>
      </c>
      <c r="E610" s="18">
        <v>0.23717341557311045</v>
      </c>
      <c r="F610" s="18">
        <v>0.2679</v>
      </c>
      <c r="G610" s="18">
        <v>0.08040000000000003</v>
      </c>
    </row>
    <row r="611" spans="2:7" ht="13.5">
      <c r="B611" s="7" t="s">
        <v>638</v>
      </c>
      <c r="C611" s="18">
        <v>0.110070739936166</v>
      </c>
      <c r="D611" s="18">
        <v>-0.051737732710662954</v>
      </c>
      <c r="E611" s="18">
        <v>0.23268045446210905</v>
      </c>
      <c r="F611" s="18">
        <v>0.2626</v>
      </c>
      <c r="G611" s="18">
        <v>0.0751</v>
      </c>
    </row>
    <row r="612" spans="2:7" ht="13.5">
      <c r="B612" s="7" t="s">
        <v>639</v>
      </c>
      <c r="C612" s="18">
        <v>0.1053789004974135</v>
      </c>
      <c r="D612" s="18">
        <v>-0.05402387484182469</v>
      </c>
      <c r="E612" s="18">
        <v>0.22864145074494147</v>
      </c>
      <c r="F612" s="18">
        <v>0.2575</v>
      </c>
      <c r="G612" s="18">
        <v>0.07</v>
      </c>
    </row>
    <row r="613" spans="2:7" ht="13.5">
      <c r="B613" s="7" t="s">
        <v>640</v>
      </c>
      <c r="C613" s="18">
        <v>0.09893032924929201</v>
      </c>
      <c r="D613" s="18">
        <v>-0.05529026568571993</v>
      </c>
      <c r="E613" s="18">
        <v>0.22858301466538933</v>
      </c>
      <c r="F613" s="18">
        <v>0.2551</v>
      </c>
      <c r="G613" s="18">
        <v>0.0676</v>
      </c>
    </row>
    <row r="614" spans="2:7" ht="13.5">
      <c r="B614" s="7" t="s">
        <v>641</v>
      </c>
      <c r="C614" s="18">
        <v>0.09278442392216135</v>
      </c>
      <c r="D614" s="18">
        <v>-0.0565935398490609</v>
      </c>
      <c r="E614" s="18">
        <v>0.22660442972015105</v>
      </c>
      <c r="F614" s="18">
        <v>0.2513</v>
      </c>
      <c r="G614" s="18">
        <v>0.06380000000000002</v>
      </c>
    </row>
    <row r="615" spans="2:7" ht="13.5">
      <c r="B615" s="7" t="s">
        <v>642</v>
      </c>
      <c r="C615" s="18">
        <v>0.08772585562624258</v>
      </c>
      <c r="D615" s="18">
        <v>-0.058613289759151144</v>
      </c>
      <c r="E615" s="18">
        <v>0.2224481887643055</v>
      </c>
      <c r="F615" s="18">
        <v>0.2462</v>
      </c>
      <c r="G615" s="18">
        <v>0.0587</v>
      </c>
    </row>
    <row r="616" spans="2:7" ht="13.5">
      <c r="B616" s="7" t="s">
        <v>643</v>
      </c>
      <c r="C616" s="18">
        <v>0.08015151144437027</v>
      </c>
      <c r="D616" s="18">
        <v>-0.059731868654303355</v>
      </c>
      <c r="E616" s="18">
        <v>0.2177857362594473</v>
      </c>
      <c r="F616" s="18">
        <v>0.2396</v>
      </c>
      <c r="G616" s="18">
        <v>0.05210000000000001</v>
      </c>
    </row>
    <row r="617" spans="2:7" ht="13.5">
      <c r="B617" s="7" t="s">
        <v>644</v>
      </c>
      <c r="C617" s="18">
        <v>0.07450894867467284</v>
      </c>
      <c r="D617" s="18">
        <v>-0.06094840547834224</v>
      </c>
      <c r="E617" s="18">
        <v>0.21325637471995762</v>
      </c>
      <c r="F617" s="18">
        <v>0.234</v>
      </c>
      <c r="G617" s="18">
        <v>0.046500000000000014</v>
      </c>
    </row>
    <row r="618" spans="2:7" ht="13.5">
      <c r="B618" s="7" t="s">
        <v>645</v>
      </c>
      <c r="C618" s="18">
        <v>0.06734547586092177</v>
      </c>
      <c r="D618" s="18">
        <v>-0.06126078904421206</v>
      </c>
      <c r="E618" s="18">
        <v>0.2074624516768715</v>
      </c>
      <c r="F618" s="18">
        <v>0.2266</v>
      </c>
      <c r="G618" s="18">
        <v>0.039099999999999996</v>
      </c>
    </row>
    <row r="619" spans="2:7" ht="13.5">
      <c r="B619" s="7" t="s">
        <v>646</v>
      </c>
      <c r="C619" s="18">
        <v>0.06034120401515253</v>
      </c>
      <c r="D619" s="18">
        <v>-0.06145353617690574</v>
      </c>
      <c r="E619" s="18">
        <v>0.2011820760806362</v>
      </c>
      <c r="F619" s="18">
        <v>0.2188</v>
      </c>
      <c r="G619" s="18">
        <v>0.031299999999999994</v>
      </c>
    </row>
    <row r="620" spans="2:7" ht="13.5">
      <c r="B620" s="7" t="s">
        <v>647</v>
      </c>
      <c r="C620" s="18">
        <v>0.052986657061207865</v>
      </c>
      <c r="D620" s="18">
        <v>-0.06069542848107545</v>
      </c>
      <c r="E620" s="18">
        <v>0.19706896886102143</v>
      </c>
      <c r="F620" s="18">
        <v>0.2129</v>
      </c>
      <c r="G620" s="18">
        <v>0.025400000000000006</v>
      </c>
    </row>
    <row r="621" spans="2:7" ht="13.5">
      <c r="B621" s="7" t="s">
        <v>648</v>
      </c>
      <c r="C621" s="18">
        <v>0.04606938706015029</v>
      </c>
      <c r="D621" s="18">
        <v>-0.05954370678244203</v>
      </c>
      <c r="E621" s="18">
        <v>0.1917599184194092</v>
      </c>
      <c r="F621" s="18">
        <v>0.206</v>
      </c>
      <c r="G621" s="18">
        <v>0.01849999999999999</v>
      </c>
    </row>
    <row r="622" spans="2:7" ht="13.5">
      <c r="B622" s="7" t="s">
        <v>649</v>
      </c>
      <c r="C622" s="18">
        <v>0.03767157006833699</v>
      </c>
      <c r="D622" s="18">
        <v>-0.057708791253695324</v>
      </c>
      <c r="E622" s="18">
        <v>0.18372612904827967</v>
      </c>
      <c r="F622" s="18">
        <v>0.1962</v>
      </c>
      <c r="G622" s="18">
        <v>0.008700000000000013</v>
      </c>
    </row>
    <row r="623" spans="2:6" ht="13.5">
      <c r="B623" s="7" t="s">
        <v>650</v>
      </c>
      <c r="C623" s="18">
        <v>0.030235858806285876</v>
      </c>
      <c r="D623" s="18">
        <v>-0.05614504618019822</v>
      </c>
      <c r="E623" s="18">
        <v>0.17551422429900754</v>
      </c>
      <c r="F623" s="18">
        <v>0.1867</v>
      </c>
    </row>
    <row r="624" spans="2:6" ht="13.5">
      <c r="B624" s="7" t="s">
        <v>651</v>
      </c>
      <c r="C624" s="18">
        <v>0.0226555822634964</v>
      </c>
      <c r="D624" s="18">
        <v>-0.05441130109676351</v>
      </c>
      <c r="E624" s="18">
        <v>0.16417572121330615</v>
      </c>
      <c r="F624" s="18">
        <v>0.1744</v>
      </c>
    </row>
    <row r="625" spans="2:6" ht="13.5">
      <c r="B625" s="7" t="s">
        <v>652</v>
      </c>
      <c r="C625" s="18">
        <v>0.016097823103304876</v>
      </c>
      <c r="D625" s="18">
        <v>-0.05224739456003391</v>
      </c>
      <c r="E625" s="18">
        <v>0.15311803087518427</v>
      </c>
      <c r="F625" s="18">
        <v>0.1626</v>
      </c>
    </row>
    <row r="626" spans="2:6" ht="13.5">
      <c r="B626" s="7" t="s">
        <v>653</v>
      </c>
      <c r="C626" s="18">
        <v>0.009050296879618003</v>
      </c>
      <c r="D626" s="18">
        <v>-0.049747115215900806</v>
      </c>
      <c r="E626" s="18">
        <v>0.13924980217239558</v>
      </c>
      <c r="F626" s="18">
        <v>0.1481</v>
      </c>
    </row>
    <row r="627" spans="2:6" ht="13.5">
      <c r="B627" s="7" t="s">
        <v>654</v>
      </c>
      <c r="C627" s="18">
        <v>0.00312087044848397</v>
      </c>
      <c r="D627" s="18">
        <v>-0.04666852310887748</v>
      </c>
      <c r="E627" s="18">
        <v>0.12465053371374424</v>
      </c>
      <c r="F627" s="18">
        <v>0.1331</v>
      </c>
    </row>
    <row r="628" spans="2:6" ht="13.5">
      <c r="B628" s="7" t="s">
        <v>655</v>
      </c>
      <c r="C628" s="18">
        <v>-0.0019109498398997005</v>
      </c>
      <c r="D628" s="18">
        <v>-0.04314818864914116</v>
      </c>
      <c r="E628" s="18">
        <v>0.1151880329922026</v>
      </c>
      <c r="F628" s="18">
        <v>0.123</v>
      </c>
    </row>
    <row r="629" spans="2:6" ht="13.5">
      <c r="B629" s="7" t="s">
        <v>656</v>
      </c>
      <c r="C629" s="18">
        <v>-0.006375084754079552</v>
      </c>
      <c r="D629" s="18">
        <v>-0.03881348209185376</v>
      </c>
      <c r="E629" s="18">
        <v>0.1051876503109348</v>
      </c>
      <c r="F629" s="18">
        <v>0.1123</v>
      </c>
    </row>
    <row r="630" spans="2:6" ht="13.5">
      <c r="B630" s="7" t="s">
        <v>657</v>
      </c>
      <c r="C630" s="18">
        <v>-0.009856670305961046</v>
      </c>
      <c r="D630" s="18">
        <v>-0.034326883374994566</v>
      </c>
      <c r="E630" s="18">
        <v>0.09194680716757553</v>
      </c>
      <c r="F630" s="18">
        <v>0.0986</v>
      </c>
    </row>
    <row r="631" spans="2:6" ht="13.5">
      <c r="B631" s="7" t="s">
        <v>658</v>
      </c>
      <c r="C631" s="18">
        <v>-0.012084455375440228</v>
      </c>
      <c r="D631" s="18">
        <v>-0.02931776873997194</v>
      </c>
      <c r="E631" s="18">
        <v>0.07761025222708007</v>
      </c>
      <c r="F631" s="18">
        <v>0.0838</v>
      </c>
    </row>
    <row r="632" spans="2:6" ht="13.5">
      <c r="B632" s="7" t="s">
        <v>659</v>
      </c>
      <c r="C632" s="18">
        <v>-0.013337779487155643</v>
      </c>
      <c r="D632" s="18">
        <v>-0.022698355015975835</v>
      </c>
      <c r="E632" s="18">
        <v>0.060574343985129175</v>
      </c>
      <c r="F632" s="18">
        <v>0.066</v>
      </c>
    </row>
    <row r="633" spans="2:6" ht="13.5">
      <c r="B633" s="7" t="s">
        <v>660</v>
      </c>
      <c r="C633" s="18">
        <v>-0.012475391495364363</v>
      </c>
      <c r="D633" s="18">
        <v>-0.016595968247443693</v>
      </c>
      <c r="E633" s="18">
        <v>0.04460132475579748</v>
      </c>
      <c r="F633" s="18">
        <v>0.0492</v>
      </c>
    </row>
    <row r="634" spans="2:6" ht="13.5">
      <c r="B634" s="7" t="s">
        <v>661</v>
      </c>
      <c r="C634" s="18">
        <v>-0.01058438459578781</v>
      </c>
      <c r="D634" s="18">
        <v>-0.011577085265642495</v>
      </c>
      <c r="E634" s="18">
        <v>0.032485697225476784</v>
      </c>
      <c r="F634" s="18">
        <v>0.0361</v>
      </c>
    </row>
    <row r="635" spans="2:6" ht="13.5">
      <c r="B635" s="7" t="s">
        <v>662</v>
      </c>
      <c r="C635" s="18">
        <v>-0.006673767062370217</v>
      </c>
      <c r="D635" s="18">
        <v>-0.00631012400533848</v>
      </c>
      <c r="E635" s="18">
        <v>0.017343357946359106</v>
      </c>
      <c r="F635" s="18">
        <v>0.0196</v>
      </c>
    </row>
    <row r="636" spans="2:6" ht="13.5">
      <c r="B636" s="7" t="s">
        <v>663</v>
      </c>
      <c r="C636" s="18">
        <v>-0.002000238982688529</v>
      </c>
      <c r="D636" s="18">
        <v>-0.0016570432940810065</v>
      </c>
      <c r="E636" s="18">
        <v>0.004552428676984022</v>
      </c>
      <c r="F636" s="18">
        <v>0.0052</v>
      </c>
    </row>
    <row r="637" spans="2:6" ht="13.5">
      <c r="B637" s="7" t="s">
        <v>664</v>
      </c>
      <c r="C637" s="18">
        <v>0.003284391476821469</v>
      </c>
      <c r="D637" s="18">
        <v>0.0023991768477884534</v>
      </c>
      <c r="E637" s="18">
        <v>-0.006625621340191401</v>
      </c>
      <c r="F637" s="18">
        <v>-0.0078</v>
      </c>
    </row>
    <row r="638" spans="2:6" ht="13.5">
      <c r="B638" s="7" t="s">
        <v>665</v>
      </c>
      <c r="C638" s="18">
        <v>0.009205116299721539</v>
      </c>
      <c r="D638" s="18">
        <v>0.006050804436654289</v>
      </c>
      <c r="E638" s="18">
        <v>-0.016740324439314946</v>
      </c>
      <c r="F638" s="18">
        <v>-0.02</v>
      </c>
    </row>
    <row r="639" spans="2:6" ht="13.5">
      <c r="B639" s="7" t="s">
        <v>666</v>
      </c>
      <c r="C639" s="18">
        <v>0.01649983631562968</v>
      </c>
      <c r="D639" s="18">
        <v>0.009928816523625983</v>
      </c>
      <c r="E639" s="18">
        <v>-0.027172801929063795</v>
      </c>
      <c r="F639" s="18">
        <v>-0.0333</v>
      </c>
    </row>
    <row r="640" spans="2:6" ht="13.5">
      <c r="B640" s="7" t="s">
        <v>667</v>
      </c>
      <c r="C640" s="18">
        <v>0.0237150505783994</v>
      </c>
      <c r="D640" s="18">
        <v>0.013211585566992312</v>
      </c>
      <c r="E640" s="18">
        <v>-0.03582177729385094</v>
      </c>
      <c r="F640" s="18">
        <v>-0.0449</v>
      </c>
    </row>
    <row r="641" spans="2:6" ht="13.5">
      <c r="B641" s="7" t="s">
        <v>668</v>
      </c>
      <c r="C641" s="18">
        <v>0.03167285453635493</v>
      </c>
      <c r="D641" s="18">
        <v>0.01665014450397706</v>
      </c>
      <c r="E641" s="18">
        <v>-0.04330282355335768</v>
      </c>
      <c r="F641" s="18">
        <v>-0.0562</v>
      </c>
    </row>
    <row r="642" spans="2:6" ht="13.5">
      <c r="B642" s="7" t="s">
        <v>669</v>
      </c>
      <c r="C642" s="18">
        <v>0.03960439063745014</v>
      </c>
      <c r="D642" s="18">
        <v>0.020183781666986533</v>
      </c>
      <c r="E642" s="18">
        <v>-0.0503494303280263</v>
      </c>
      <c r="F642" s="18">
        <v>-0.0672</v>
      </c>
    </row>
    <row r="643" spans="2:6" ht="13.5">
      <c r="B643" s="7" t="s">
        <v>670</v>
      </c>
      <c r="C643" s="18">
        <v>0.04521585314678944</v>
      </c>
      <c r="D643" s="18">
        <v>0.022239327332101766</v>
      </c>
      <c r="E643" s="18">
        <v>-0.054290275196422044</v>
      </c>
      <c r="F643" s="18">
        <v>-0.0741</v>
      </c>
    </row>
    <row r="644" spans="2:6" ht="13.5">
      <c r="B644" s="7" t="s">
        <v>671</v>
      </c>
      <c r="C644" s="18">
        <v>0.05061778128627026</v>
      </c>
      <c r="D644" s="18">
        <v>0.024217855725019888</v>
      </c>
      <c r="E644" s="18">
        <v>-0.0577530728916269</v>
      </c>
      <c r="F644" s="18">
        <v>-0.0805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O633"/>
  <sheetViews>
    <sheetView tabSelected="1" workbookViewId="0" topLeftCell="A19">
      <selection activeCell="Q23" sqref="Q23"/>
    </sheetView>
  </sheetViews>
  <sheetFormatPr defaultColWidth="9.140625" defaultRowHeight="12.75"/>
  <cols>
    <col min="5" max="5" width="11.57421875" style="0" customWidth="1"/>
    <col min="6" max="7" width="10.8515625" style="0" customWidth="1"/>
    <col min="9" max="9" width="12.00390625" style="0" customWidth="1"/>
    <col min="10" max="10" width="9.140625" style="24" customWidth="1"/>
    <col min="13" max="13" width="11.57421875" style="0" customWidth="1"/>
    <col min="14" max="15" width="10.8515625" style="0" customWidth="1"/>
  </cols>
  <sheetData>
    <row r="3" spans="2:15" ht="13.5">
      <c r="B3" s="8" t="s">
        <v>1</v>
      </c>
      <c r="C3" s="8" t="s">
        <v>9</v>
      </c>
      <c r="D3" s="8" t="s">
        <v>10</v>
      </c>
      <c r="E3" s="8" t="s">
        <v>11</v>
      </c>
      <c r="F3" s="8" t="s">
        <v>12</v>
      </c>
      <c r="G3" s="8" t="s">
        <v>0</v>
      </c>
      <c r="I3" s="8" t="s">
        <v>1</v>
      </c>
      <c r="J3" s="22"/>
      <c r="K3" s="8" t="s">
        <v>9</v>
      </c>
      <c r="L3" s="8" t="s">
        <v>10</v>
      </c>
      <c r="M3" s="8" t="s">
        <v>11</v>
      </c>
      <c r="N3" s="8" t="s">
        <v>12</v>
      </c>
      <c r="O3" s="8" t="s">
        <v>0</v>
      </c>
    </row>
    <row r="4" spans="2:15" ht="13.5">
      <c r="B4" s="7" t="s">
        <v>42</v>
      </c>
      <c r="C4" s="18">
        <v>35.514368680192625</v>
      </c>
      <c r="D4" s="18">
        <v>66.5189206073806</v>
      </c>
      <c r="E4" s="18">
        <v>-0.8075769736274289</v>
      </c>
      <c r="F4" s="18">
        <v>-0.0659</v>
      </c>
      <c r="G4" s="18"/>
      <c r="I4" s="7" t="s">
        <v>628</v>
      </c>
      <c r="J4" s="23">
        <v>1</v>
      </c>
      <c r="K4" s="18">
        <v>24.989806822976693</v>
      </c>
      <c r="L4" s="18">
        <v>62.370401139716535</v>
      </c>
      <c r="M4" s="18">
        <v>14.576630671985185</v>
      </c>
      <c r="N4" s="18">
        <v>0.2746</v>
      </c>
      <c r="O4" s="18">
        <v>0.08710000000000001</v>
      </c>
    </row>
    <row r="5" spans="2:15" ht="13.5">
      <c r="B5" s="7" t="s">
        <v>43</v>
      </c>
      <c r="C5" s="18">
        <v>35.738485217463456</v>
      </c>
      <c r="D5" s="18">
        <v>66.28343944132074</v>
      </c>
      <c r="E5" s="18">
        <v>-1.2776990457218262</v>
      </c>
      <c r="F5" s="18">
        <v>-0.074</v>
      </c>
      <c r="G5" s="18"/>
      <c r="I5" s="7" t="s">
        <v>629</v>
      </c>
      <c r="J5" s="23">
        <f>J4+1</f>
        <v>2</v>
      </c>
      <c r="K5" s="18">
        <v>24.55989695745653</v>
      </c>
      <c r="L5" s="18">
        <v>61.80677728326917</v>
      </c>
      <c r="M5" s="18">
        <v>14.82376329951869</v>
      </c>
      <c r="N5" s="18">
        <v>0.2746</v>
      </c>
      <c r="O5" s="18">
        <v>0.08710000000000001</v>
      </c>
    </row>
    <row r="6" spans="2:15" ht="13.5">
      <c r="B6" s="7" t="s">
        <v>44</v>
      </c>
      <c r="C6" s="18">
        <v>35.87262503684424</v>
      </c>
      <c r="D6" s="18">
        <v>66.01755318228253</v>
      </c>
      <c r="E6" s="18">
        <v>-1.873925456866089</v>
      </c>
      <c r="F6" s="18">
        <v>-0.084</v>
      </c>
      <c r="G6" s="18"/>
      <c r="I6" s="7" t="s">
        <v>630</v>
      </c>
      <c r="J6" s="23">
        <f aca="true" t="shared" si="0" ref="J6:J41">J5+1</f>
        <v>3</v>
      </c>
      <c r="K6" s="18">
        <v>24.118062572483765</v>
      </c>
      <c r="L6" s="18">
        <v>61.296582412082365</v>
      </c>
      <c r="M6" s="18">
        <v>15.056619695429022</v>
      </c>
      <c r="N6" s="18">
        <v>0.2739</v>
      </c>
      <c r="O6" s="18">
        <v>0.08639999999999998</v>
      </c>
    </row>
    <row r="7" spans="2:15" ht="13.5">
      <c r="B7" s="7" t="s">
        <v>45</v>
      </c>
      <c r="C7" s="18">
        <v>35.976798424737666</v>
      </c>
      <c r="D7" s="18">
        <v>65.77381183110631</v>
      </c>
      <c r="E7" s="18">
        <v>-2.378822080123823</v>
      </c>
      <c r="F7" s="18">
        <v>-0.0896</v>
      </c>
      <c r="G7" s="18"/>
      <c r="I7" s="7" t="s">
        <v>627</v>
      </c>
      <c r="J7" s="23">
        <f t="shared" si="0"/>
        <v>4</v>
      </c>
      <c r="K7" s="18">
        <v>25.267746651200945</v>
      </c>
      <c r="L7" s="18">
        <v>62.76872746535454</v>
      </c>
      <c r="M7" s="18">
        <v>14.401495205443352</v>
      </c>
      <c r="N7" s="18">
        <v>0.2737</v>
      </c>
      <c r="O7" s="18">
        <v>0.0862</v>
      </c>
    </row>
    <row r="8" spans="2:15" ht="13.5">
      <c r="B8" s="7" t="s">
        <v>46</v>
      </c>
      <c r="C8" s="18">
        <v>36.0528457992414</v>
      </c>
      <c r="D8" s="18">
        <v>65.53254532133856</v>
      </c>
      <c r="E8" s="18">
        <v>-2.8558142105710114</v>
      </c>
      <c r="F8" s="18">
        <v>-0.094</v>
      </c>
      <c r="G8" s="18"/>
      <c r="I8" s="7" t="s">
        <v>631</v>
      </c>
      <c r="J8" s="23">
        <f t="shared" si="0"/>
        <v>5</v>
      </c>
      <c r="K8" s="18">
        <v>23.850568519241797</v>
      </c>
      <c r="L8" s="18">
        <v>60.87627773419694</v>
      </c>
      <c r="M8" s="18">
        <v>15.176211200508781</v>
      </c>
      <c r="N8" s="18">
        <v>0.2736</v>
      </c>
      <c r="O8" s="18">
        <v>0.08610000000000001</v>
      </c>
    </row>
    <row r="9" spans="2:15" ht="13.5">
      <c r="B9" s="7" t="s">
        <v>47</v>
      </c>
      <c r="C9" s="18">
        <v>36.1435900791467</v>
      </c>
      <c r="D9" s="18">
        <v>65.26538607003447</v>
      </c>
      <c r="E9" s="18">
        <v>-3.334042405889116</v>
      </c>
      <c r="F9" s="18">
        <v>-0.0988</v>
      </c>
      <c r="G9" s="18"/>
      <c r="I9" s="7" t="s">
        <v>635</v>
      </c>
      <c r="J9" s="23">
        <f t="shared" si="0"/>
        <v>6</v>
      </c>
      <c r="K9" s="18">
        <v>22.431256464289675</v>
      </c>
      <c r="L9" s="18">
        <v>59.07191948663834</v>
      </c>
      <c r="M9" s="18">
        <v>15.69994064350098</v>
      </c>
      <c r="N9" s="18">
        <v>0.2729</v>
      </c>
      <c r="O9" s="18">
        <v>0.08539999999999998</v>
      </c>
    </row>
    <row r="10" spans="2:15" ht="13.5">
      <c r="B10" s="7" t="s">
        <v>48</v>
      </c>
      <c r="C10" s="18">
        <v>36.21239666601679</v>
      </c>
      <c r="D10" s="18">
        <v>64.97047344948591</v>
      </c>
      <c r="E10" s="18">
        <v>-3.8419288334988444</v>
      </c>
      <c r="F10" s="18">
        <v>-0.1028</v>
      </c>
      <c r="G10" s="18"/>
      <c r="I10" s="7" t="s">
        <v>626</v>
      </c>
      <c r="J10" s="23">
        <f t="shared" si="0"/>
        <v>7</v>
      </c>
      <c r="K10" s="18">
        <v>25.606932942593193</v>
      </c>
      <c r="L10" s="18">
        <v>63.09534526391178</v>
      </c>
      <c r="M10" s="18">
        <v>14.174507707397098</v>
      </c>
      <c r="N10" s="18">
        <v>0.2728</v>
      </c>
      <c r="O10" s="18">
        <v>0.08529999999999999</v>
      </c>
    </row>
    <row r="11" spans="2:15" ht="13.5">
      <c r="B11" s="7" t="s">
        <v>49</v>
      </c>
      <c r="C11" s="18">
        <v>36.31912779804606</v>
      </c>
      <c r="D11" s="18">
        <v>64.65487160995099</v>
      </c>
      <c r="E11" s="18">
        <v>-4.325935427800644</v>
      </c>
      <c r="F11" s="18">
        <v>-0.1062</v>
      </c>
      <c r="G11" s="18"/>
      <c r="I11" s="7" t="s">
        <v>634</v>
      </c>
      <c r="J11" s="23">
        <f t="shared" si="0"/>
        <v>8</v>
      </c>
      <c r="K11" s="18">
        <v>22.769570347872445</v>
      </c>
      <c r="L11" s="18">
        <v>59.49586981684378</v>
      </c>
      <c r="M11" s="18">
        <v>15.595302955545145</v>
      </c>
      <c r="N11" s="18">
        <v>0.2726</v>
      </c>
      <c r="O11" s="18">
        <v>0.08510000000000001</v>
      </c>
    </row>
    <row r="12" spans="2:15" ht="13.5">
      <c r="B12" s="7" t="s">
        <v>50</v>
      </c>
      <c r="C12" s="18">
        <v>36.4022760925702</v>
      </c>
      <c r="D12" s="18">
        <v>64.34504879854381</v>
      </c>
      <c r="E12" s="18">
        <v>-4.780169349497248</v>
      </c>
      <c r="F12" s="18">
        <v>-0.1093</v>
      </c>
      <c r="G12" s="18"/>
      <c r="I12" s="7" t="s">
        <v>632</v>
      </c>
      <c r="J12" s="23">
        <f t="shared" si="0"/>
        <v>9</v>
      </c>
      <c r="K12" s="18">
        <v>23.451456067707277</v>
      </c>
      <c r="L12" s="18">
        <v>60.343587121942555</v>
      </c>
      <c r="M12" s="18">
        <v>15.344224543413414</v>
      </c>
      <c r="N12" s="18">
        <v>0.2724</v>
      </c>
      <c r="O12" s="18">
        <v>0.08489999999999998</v>
      </c>
    </row>
    <row r="13" spans="2:15" ht="13.5">
      <c r="B13" s="7" t="s">
        <v>51</v>
      </c>
      <c r="C13" s="18">
        <v>36.411109193290514</v>
      </c>
      <c r="D13" s="18">
        <v>63.92944415683321</v>
      </c>
      <c r="E13" s="18">
        <v>-5.388988497337536</v>
      </c>
      <c r="F13" s="18">
        <v>-0.1141</v>
      </c>
      <c r="G13" s="18"/>
      <c r="I13" s="7" t="s">
        <v>633</v>
      </c>
      <c r="J13" s="23">
        <f t="shared" si="0"/>
        <v>10</v>
      </c>
      <c r="K13" s="18">
        <v>23.10527312139326</v>
      </c>
      <c r="L13" s="18">
        <v>59.913601967089456</v>
      </c>
      <c r="M13" s="18">
        <v>15.477979741451557</v>
      </c>
      <c r="N13" s="18">
        <v>0.2719</v>
      </c>
      <c r="O13" s="18">
        <v>0.08439999999999998</v>
      </c>
    </row>
    <row r="14" spans="2:15" ht="13.5">
      <c r="B14" s="7" t="s">
        <v>52</v>
      </c>
      <c r="C14" s="18">
        <v>36.37459888446272</v>
      </c>
      <c r="D14" s="18">
        <v>63.571572894398116</v>
      </c>
      <c r="E14" s="18">
        <v>-5.890695161146034</v>
      </c>
      <c r="F14" s="18">
        <v>-0.1173</v>
      </c>
      <c r="G14" s="18"/>
      <c r="I14" s="7" t="s">
        <v>625</v>
      </c>
      <c r="J14" s="23">
        <f t="shared" si="0"/>
        <v>11</v>
      </c>
      <c r="K14" s="18">
        <v>25.911717474252452</v>
      </c>
      <c r="L14" s="18">
        <v>63.42185103381488</v>
      </c>
      <c r="M14" s="18">
        <v>13.958192772005518</v>
      </c>
      <c r="N14" s="18">
        <v>0.2715</v>
      </c>
      <c r="O14" s="18">
        <v>0.08400000000000002</v>
      </c>
    </row>
    <row r="15" spans="2:15" ht="13.5">
      <c r="B15" s="7" t="s">
        <v>53</v>
      </c>
      <c r="C15" s="18">
        <v>36.430693068367916</v>
      </c>
      <c r="D15" s="18">
        <v>63.142743171439555</v>
      </c>
      <c r="E15" s="18">
        <v>-6.414138221183472</v>
      </c>
      <c r="F15" s="18">
        <v>-0.1187</v>
      </c>
      <c r="G15" s="18"/>
      <c r="I15" s="7" t="s">
        <v>636</v>
      </c>
      <c r="J15" s="23">
        <f t="shared" si="0"/>
        <v>12</v>
      </c>
      <c r="K15" s="18">
        <v>22.04074870530075</v>
      </c>
      <c r="L15" s="18">
        <v>58.64023259289017</v>
      </c>
      <c r="M15" s="18">
        <v>15.814895057265604</v>
      </c>
      <c r="N15" s="18">
        <v>0.2713</v>
      </c>
      <c r="O15" s="18">
        <v>0.08379999999999999</v>
      </c>
    </row>
    <row r="16" spans="2:15" ht="13.5">
      <c r="B16" s="7" t="s">
        <v>54</v>
      </c>
      <c r="C16" s="18">
        <v>36.58569624545929</v>
      </c>
      <c r="D16" s="18">
        <v>62.78253513761811</v>
      </c>
      <c r="E16" s="18">
        <v>-6.793708016627901</v>
      </c>
      <c r="F16" s="18">
        <v>-0.1176</v>
      </c>
      <c r="G16" s="18"/>
      <c r="I16" s="7" t="s">
        <v>624</v>
      </c>
      <c r="J16" s="23">
        <f t="shared" si="0"/>
        <v>13</v>
      </c>
      <c r="K16" s="18">
        <v>26.29299069104387</v>
      </c>
      <c r="L16" s="18">
        <v>63.839283007799885</v>
      </c>
      <c r="M16" s="18">
        <v>13.667504774599983</v>
      </c>
      <c r="N16" s="18">
        <v>0.2681</v>
      </c>
      <c r="O16" s="18">
        <v>0.0806</v>
      </c>
    </row>
    <row r="17" spans="2:15" ht="13.5">
      <c r="B17" s="7" t="s">
        <v>55</v>
      </c>
      <c r="C17" s="18">
        <v>36.666474514219196</v>
      </c>
      <c r="D17" s="18">
        <v>62.38184372481394</v>
      </c>
      <c r="E17" s="18">
        <v>-7.221451305789762</v>
      </c>
      <c r="F17" s="18">
        <v>-0.1177</v>
      </c>
      <c r="G17" s="18"/>
      <c r="I17" s="7" t="s">
        <v>637</v>
      </c>
      <c r="J17" s="23">
        <f t="shared" si="0"/>
        <v>14</v>
      </c>
      <c r="K17" s="18">
        <v>21.69756101600451</v>
      </c>
      <c r="L17" s="18">
        <v>58.217713393111396</v>
      </c>
      <c r="M17" s="18">
        <v>15.895109428983284</v>
      </c>
      <c r="N17" s="18">
        <v>0.2679</v>
      </c>
      <c r="O17" s="18">
        <v>0.08040000000000003</v>
      </c>
    </row>
    <row r="18" spans="2:15" ht="13.5">
      <c r="B18" s="7" t="s">
        <v>56</v>
      </c>
      <c r="C18" s="18">
        <v>36.633446561747235</v>
      </c>
      <c r="D18" s="18">
        <v>61.95092940358469</v>
      </c>
      <c r="E18" s="18">
        <v>-7.689060296812242</v>
      </c>
      <c r="F18" s="18">
        <v>-0.118</v>
      </c>
      <c r="G18" s="18"/>
      <c r="I18" s="7" t="s">
        <v>623</v>
      </c>
      <c r="J18" s="23">
        <f t="shared" si="0"/>
        <v>15</v>
      </c>
      <c r="K18" s="18">
        <v>26.60321422213069</v>
      </c>
      <c r="L18" s="18">
        <v>64.15433090902113</v>
      </c>
      <c r="M18" s="18">
        <v>13.416163145893627</v>
      </c>
      <c r="N18" s="18">
        <v>0.2636</v>
      </c>
      <c r="O18" s="18">
        <v>0.0761</v>
      </c>
    </row>
    <row r="19" spans="2:15" ht="13.5">
      <c r="B19" s="7" t="s">
        <v>57</v>
      </c>
      <c r="C19" s="18">
        <v>36.52317360877595</v>
      </c>
      <c r="D19" s="18">
        <v>61.31632276578887</v>
      </c>
      <c r="E19" s="18">
        <v>-8.342777951983145</v>
      </c>
      <c r="F19" s="18">
        <v>-0.1183</v>
      </c>
      <c r="G19" s="18"/>
      <c r="I19" s="7" t="s">
        <v>638</v>
      </c>
      <c r="J19" s="23">
        <f t="shared" si="0"/>
        <v>16</v>
      </c>
      <c r="K19" s="18">
        <v>21.368101413463016</v>
      </c>
      <c r="L19" s="18">
        <v>57.79826951394596</v>
      </c>
      <c r="M19" s="18">
        <v>15.956739486325189</v>
      </c>
      <c r="N19" s="18">
        <v>0.2626</v>
      </c>
      <c r="O19" s="18">
        <v>0.0751</v>
      </c>
    </row>
    <row r="20" spans="2:15" ht="13.5">
      <c r="B20" s="7" t="s">
        <v>58</v>
      </c>
      <c r="C20" s="18">
        <v>36.59050163136428</v>
      </c>
      <c r="D20" s="18">
        <v>60.779577848598336</v>
      </c>
      <c r="E20" s="18">
        <v>-8.816826027933418</v>
      </c>
      <c r="F20" s="18">
        <v>-0.1174</v>
      </c>
      <c r="G20" s="18"/>
      <c r="I20" s="7" t="s">
        <v>639</v>
      </c>
      <c r="J20" s="23">
        <f t="shared" si="0"/>
        <v>17</v>
      </c>
      <c r="K20" s="18">
        <v>21.077391084894543</v>
      </c>
      <c r="L20" s="18">
        <v>57.39706534432846</v>
      </c>
      <c r="M20" s="18">
        <v>15.99481808847932</v>
      </c>
      <c r="N20" s="18">
        <v>0.2575</v>
      </c>
      <c r="O20" s="18">
        <v>0.07</v>
      </c>
    </row>
    <row r="21" spans="2:15" ht="13.5">
      <c r="B21" s="7" t="s">
        <v>59</v>
      </c>
      <c r="C21" s="18">
        <v>36.5542604621366</v>
      </c>
      <c r="D21" s="18">
        <v>60.328597846015334</v>
      </c>
      <c r="E21" s="18">
        <v>-9.212522431176849</v>
      </c>
      <c r="F21" s="18">
        <v>-0.1164</v>
      </c>
      <c r="G21" s="18"/>
      <c r="I21" s="7" t="s">
        <v>622</v>
      </c>
      <c r="J21" s="23">
        <f t="shared" si="0"/>
        <v>18</v>
      </c>
      <c r="K21" s="18">
        <v>26.961989101825147</v>
      </c>
      <c r="L21" s="18">
        <v>64.56451004747676</v>
      </c>
      <c r="M21" s="18">
        <v>13.09847791985335</v>
      </c>
      <c r="N21" s="18">
        <v>0.2573</v>
      </c>
      <c r="O21" s="18">
        <v>0.06979999999999997</v>
      </c>
    </row>
    <row r="22" spans="2:15" ht="13.5">
      <c r="B22" s="7" t="s">
        <v>60</v>
      </c>
      <c r="C22" s="18">
        <v>36.455430028976146</v>
      </c>
      <c r="D22" s="18">
        <v>59.85171531084291</v>
      </c>
      <c r="E22" s="18">
        <v>-9.619054947571746</v>
      </c>
      <c r="F22" s="18">
        <v>-0.1155</v>
      </c>
      <c r="G22" s="18"/>
      <c r="I22" s="7" t="s">
        <v>640</v>
      </c>
      <c r="J22" s="23">
        <f t="shared" si="0"/>
        <v>19</v>
      </c>
      <c r="K22" s="18">
        <v>20.865957490409897</v>
      </c>
      <c r="L22" s="18">
        <v>56.85899044334758</v>
      </c>
      <c r="M22" s="18">
        <v>15.95803733826016</v>
      </c>
      <c r="N22" s="18">
        <v>0.2551</v>
      </c>
      <c r="O22" s="18">
        <v>0.0676</v>
      </c>
    </row>
    <row r="23" spans="2:15" ht="13.5">
      <c r="B23" s="7" t="s">
        <v>61</v>
      </c>
      <c r="C23" s="18">
        <v>36.320291721201045</v>
      </c>
      <c r="D23" s="18">
        <v>59.331929552028</v>
      </c>
      <c r="E23" s="18">
        <v>-10.040719982628497</v>
      </c>
      <c r="F23" s="18">
        <v>-0.1143</v>
      </c>
      <c r="G23" s="18"/>
      <c r="I23" s="7" t="s">
        <v>621</v>
      </c>
      <c r="J23" s="23">
        <f t="shared" si="0"/>
        <v>20</v>
      </c>
      <c r="K23" s="18">
        <v>27.279223662842043</v>
      </c>
      <c r="L23" s="18">
        <v>64.8937725195773</v>
      </c>
      <c r="M23" s="18">
        <v>12.803317041112347</v>
      </c>
      <c r="N23" s="18">
        <v>0.2521</v>
      </c>
      <c r="O23" s="18">
        <v>0.06459999999999999</v>
      </c>
    </row>
    <row r="24" spans="2:15" ht="13.5">
      <c r="B24" s="7" t="s">
        <v>62</v>
      </c>
      <c r="C24" s="18">
        <v>36.234221339523955</v>
      </c>
      <c r="D24" s="18">
        <v>58.85475426999295</v>
      </c>
      <c r="E24" s="18">
        <v>-10.398821351435904</v>
      </c>
      <c r="F24" s="18">
        <v>-0.1125</v>
      </c>
      <c r="G24" s="18"/>
      <c r="I24" s="7" t="s">
        <v>641</v>
      </c>
      <c r="J24" s="23">
        <f t="shared" si="0"/>
        <v>21</v>
      </c>
      <c r="K24" s="18">
        <v>20.639286333364552</v>
      </c>
      <c r="L24" s="18">
        <v>56.37366838588917</v>
      </c>
      <c r="M24" s="18">
        <v>15.929934856767979</v>
      </c>
      <c r="N24" s="18">
        <v>0.2513</v>
      </c>
      <c r="O24" s="18">
        <v>0.06380000000000002</v>
      </c>
    </row>
    <row r="25" spans="2:15" ht="13.5">
      <c r="B25" s="7" t="s">
        <v>63</v>
      </c>
      <c r="C25" s="18">
        <v>36.18669305514293</v>
      </c>
      <c r="D25" s="18">
        <v>58.401979575467216</v>
      </c>
      <c r="E25" s="18">
        <v>-10.715908150917187</v>
      </c>
      <c r="F25" s="18">
        <v>-0.11</v>
      </c>
      <c r="G25" s="18"/>
      <c r="I25" s="7" t="s">
        <v>620</v>
      </c>
      <c r="J25" s="23">
        <f t="shared" si="0"/>
        <v>22</v>
      </c>
      <c r="K25" s="18">
        <v>27.666207149444862</v>
      </c>
      <c r="L25" s="18">
        <v>65.23791507425541</v>
      </c>
      <c r="M25" s="18">
        <v>12.4308113215409</v>
      </c>
      <c r="N25" s="18">
        <v>0.2463</v>
      </c>
      <c r="O25" s="18">
        <v>0.05879999999999999</v>
      </c>
    </row>
    <row r="26" spans="2:15" ht="13.5">
      <c r="B26" s="7" t="s">
        <v>64</v>
      </c>
      <c r="C26" s="18">
        <v>36.105409824449936</v>
      </c>
      <c r="D26" s="18">
        <v>57.96247498716278</v>
      </c>
      <c r="E26" s="18">
        <v>-11.014337621834278</v>
      </c>
      <c r="F26" s="18">
        <v>-0.1077</v>
      </c>
      <c r="G26" s="18"/>
      <c r="I26" s="7" t="s">
        <v>642</v>
      </c>
      <c r="J26" s="23">
        <f t="shared" si="0"/>
        <v>23</v>
      </c>
      <c r="K26" s="18">
        <v>20.343833926849452</v>
      </c>
      <c r="L26" s="18">
        <v>55.940279546945334</v>
      </c>
      <c r="M26" s="18">
        <v>15.93178189142683</v>
      </c>
      <c r="N26" s="18">
        <v>0.2462</v>
      </c>
      <c r="O26" s="18">
        <v>0.0587</v>
      </c>
    </row>
    <row r="27" spans="2:15" ht="13.5">
      <c r="B27" s="7" t="s">
        <v>65</v>
      </c>
      <c r="C27" s="18">
        <v>35.96282665820092</v>
      </c>
      <c r="D27" s="18">
        <v>57.34827456030985</v>
      </c>
      <c r="E27" s="18">
        <v>-11.409489804490121</v>
      </c>
      <c r="F27" s="18">
        <v>-0.1058</v>
      </c>
      <c r="G27" s="18"/>
      <c r="I27" s="7" t="s">
        <v>619</v>
      </c>
      <c r="J27" s="23">
        <f t="shared" si="0"/>
        <v>24</v>
      </c>
      <c r="K27" s="18">
        <v>28.1168323129596</v>
      </c>
      <c r="L27" s="18">
        <v>65.51477996103263</v>
      </c>
      <c r="M27" s="18">
        <v>12.005215868620915</v>
      </c>
      <c r="N27" s="18">
        <v>0.2428</v>
      </c>
      <c r="O27" s="18">
        <v>0.05529999999999999</v>
      </c>
    </row>
    <row r="28" spans="2:15" ht="13.5">
      <c r="B28" s="7" t="s">
        <v>66</v>
      </c>
      <c r="C28" s="18">
        <v>35.73821485451625</v>
      </c>
      <c r="D28" s="18">
        <v>56.78010272185237</v>
      </c>
      <c r="E28" s="18">
        <v>-11.76533646453464</v>
      </c>
      <c r="F28" s="18">
        <v>-0.1031</v>
      </c>
      <c r="G28" s="18"/>
      <c r="I28" s="7" t="s">
        <v>643</v>
      </c>
      <c r="J28" s="23">
        <f t="shared" si="0"/>
        <v>25</v>
      </c>
      <c r="K28" s="18">
        <v>20.04322326818287</v>
      </c>
      <c r="L28" s="18">
        <v>55.35347850570735</v>
      </c>
      <c r="M28" s="18">
        <v>15.881330630223486</v>
      </c>
      <c r="N28" s="18">
        <v>0.2396</v>
      </c>
      <c r="O28" s="18">
        <v>0.05210000000000001</v>
      </c>
    </row>
    <row r="29" spans="2:15" ht="13.5">
      <c r="B29" s="7" t="s">
        <v>67</v>
      </c>
      <c r="C29" s="18">
        <v>35.436903287249066</v>
      </c>
      <c r="D29" s="18">
        <v>56.07645994861354</v>
      </c>
      <c r="E29" s="18">
        <v>-12.174349695833016</v>
      </c>
      <c r="F29" s="18">
        <v>-0.1018</v>
      </c>
      <c r="G29" s="18"/>
      <c r="I29" s="7" t="s">
        <v>618</v>
      </c>
      <c r="J29" s="23">
        <f t="shared" si="0"/>
        <v>26</v>
      </c>
      <c r="K29" s="18">
        <v>28.55768854411812</v>
      </c>
      <c r="L29" s="18">
        <v>65.7007403636203</v>
      </c>
      <c r="M29" s="18">
        <v>11.594722493805227</v>
      </c>
      <c r="N29" s="18">
        <v>0.2388</v>
      </c>
      <c r="O29" s="18">
        <v>0.05130000000000001</v>
      </c>
    </row>
    <row r="30" spans="2:15" ht="13.5">
      <c r="B30" s="7" t="s">
        <v>68</v>
      </c>
      <c r="C30" s="18">
        <v>35.25020240292798</v>
      </c>
      <c r="D30" s="18">
        <v>55.50020863213449</v>
      </c>
      <c r="E30" s="18">
        <v>-12.477027885578174</v>
      </c>
      <c r="F30" s="18">
        <v>-0.0986</v>
      </c>
      <c r="G30" s="18"/>
      <c r="I30" s="7" t="s">
        <v>644</v>
      </c>
      <c r="J30" s="23">
        <f t="shared" si="0"/>
        <v>27</v>
      </c>
      <c r="K30" s="18">
        <v>19.76075042666742</v>
      </c>
      <c r="L30" s="18">
        <v>54.89598081882823</v>
      </c>
      <c r="M30" s="18">
        <v>15.84834266144321</v>
      </c>
      <c r="N30" s="18">
        <v>0.234</v>
      </c>
      <c r="O30" s="18">
        <v>0.046500000000000014</v>
      </c>
    </row>
    <row r="31" spans="2:15" ht="13.5">
      <c r="B31" s="7" t="s">
        <v>69</v>
      </c>
      <c r="C31" s="18">
        <v>35.15342486816611</v>
      </c>
      <c r="D31" s="18">
        <v>54.9571530565733</v>
      </c>
      <c r="E31" s="18">
        <v>-12.733022809438722</v>
      </c>
      <c r="F31" s="18">
        <v>-0.094</v>
      </c>
      <c r="G31" s="18"/>
      <c r="I31" s="7" t="s">
        <v>617</v>
      </c>
      <c r="J31" s="23">
        <f t="shared" si="0"/>
        <v>28</v>
      </c>
      <c r="K31" s="18">
        <v>28.852448149070934</v>
      </c>
      <c r="L31" s="18">
        <v>65.93442843047629</v>
      </c>
      <c r="M31" s="18">
        <v>11.264681459467857</v>
      </c>
      <c r="N31" s="18">
        <v>0.233</v>
      </c>
      <c r="O31" s="18">
        <v>0.04550000000000001</v>
      </c>
    </row>
    <row r="32" spans="2:15" ht="13.5">
      <c r="B32" s="7" t="s">
        <v>70</v>
      </c>
      <c r="C32" s="18">
        <v>35.072333846273224</v>
      </c>
      <c r="D32" s="18">
        <v>54.47127353453184</v>
      </c>
      <c r="E32" s="18">
        <v>-12.945010685549727</v>
      </c>
      <c r="F32" s="18">
        <v>-0.0907</v>
      </c>
      <c r="G32" s="18"/>
      <c r="I32" s="7" t="s">
        <v>645</v>
      </c>
      <c r="J32" s="23">
        <f t="shared" si="0"/>
        <v>29</v>
      </c>
      <c r="K32" s="18">
        <v>19.488988008290132</v>
      </c>
      <c r="L32" s="18">
        <v>54.38427415737663</v>
      </c>
      <c r="M32" s="18">
        <v>15.783181661444619</v>
      </c>
      <c r="N32" s="18">
        <v>0.2266</v>
      </c>
      <c r="O32" s="18">
        <v>0.039099999999999996</v>
      </c>
    </row>
    <row r="33" spans="2:15" ht="13.5">
      <c r="B33" s="7" t="s">
        <v>71</v>
      </c>
      <c r="C33" s="18">
        <v>34.91636792434809</v>
      </c>
      <c r="D33" s="18">
        <v>53.95295489301974</v>
      </c>
      <c r="E33" s="18">
        <v>-13.162388302759538</v>
      </c>
      <c r="F33" s="18">
        <v>-0.088</v>
      </c>
      <c r="G33" s="18"/>
      <c r="I33" s="7" t="s">
        <v>616</v>
      </c>
      <c r="J33" s="23">
        <f t="shared" si="0"/>
        <v>30</v>
      </c>
      <c r="K33" s="18">
        <v>29.214640545075568</v>
      </c>
      <c r="L33" s="18">
        <v>66.23913341923607</v>
      </c>
      <c r="M33" s="18">
        <v>10.825377092049491</v>
      </c>
      <c r="N33" s="18">
        <v>0.2236</v>
      </c>
      <c r="O33" s="18">
        <v>0.03609999999999999</v>
      </c>
    </row>
    <row r="34" spans="2:15" ht="13.5">
      <c r="B34" s="7" t="s">
        <v>72</v>
      </c>
      <c r="C34" s="18">
        <v>34.67327087723312</v>
      </c>
      <c r="D34" s="18">
        <v>53.19004269821746</v>
      </c>
      <c r="E34" s="18">
        <v>-13.456140882930297</v>
      </c>
      <c r="F34" s="18">
        <v>-0.082</v>
      </c>
      <c r="G34" s="18"/>
      <c r="I34" s="7" t="s">
        <v>646</v>
      </c>
      <c r="J34" s="23">
        <f t="shared" si="0"/>
        <v>31</v>
      </c>
      <c r="K34" s="18">
        <v>19.21447945281423</v>
      </c>
      <c r="L34" s="18">
        <v>53.896145825739836</v>
      </c>
      <c r="M34" s="18">
        <v>15.713908047540516</v>
      </c>
      <c r="N34" s="18">
        <v>0.2188</v>
      </c>
      <c r="O34" s="18">
        <v>0.031299999999999994</v>
      </c>
    </row>
    <row r="35" spans="2:15" ht="13.5">
      <c r="B35" s="7" t="s">
        <v>73</v>
      </c>
      <c r="C35" s="18">
        <v>34.15052700198561</v>
      </c>
      <c r="D35" s="18">
        <v>52.107263347131735</v>
      </c>
      <c r="E35" s="18">
        <v>-13.83118949967055</v>
      </c>
      <c r="F35" s="18">
        <v>-0.0755</v>
      </c>
      <c r="G35" s="18"/>
      <c r="I35" s="7" t="s">
        <v>615</v>
      </c>
      <c r="J35" s="23">
        <f t="shared" si="0"/>
        <v>32</v>
      </c>
      <c r="K35" s="18">
        <v>29.620486923375303</v>
      </c>
      <c r="L35" s="18">
        <v>66.4702539123072</v>
      </c>
      <c r="M35" s="18">
        <v>10.355901809351792</v>
      </c>
      <c r="N35" s="18">
        <v>0.2129</v>
      </c>
      <c r="O35" s="18">
        <v>0.025400000000000006</v>
      </c>
    </row>
    <row r="36" spans="2:15" ht="13.5">
      <c r="B36" s="7" t="s">
        <v>74</v>
      </c>
      <c r="C36" s="18">
        <v>33.83403720029797</v>
      </c>
      <c r="D36" s="18">
        <v>51.529723639554184</v>
      </c>
      <c r="E36" s="18">
        <v>-14.008138512316709</v>
      </c>
      <c r="F36" s="18">
        <v>-0.0724</v>
      </c>
      <c r="G36" s="18"/>
      <c r="I36" s="7" t="s">
        <v>647</v>
      </c>
      <c r="J36" s="23">
        <f t="shared" si="0"/>
        <v>33</v>
      </c>
      <c r="K36" s="18">
        <v>19.040680603306892</v>
      </c>
      <c r="L36" s="18">
        <v>53.37727451007063</v>
      </c>
      <c r="M36" s="18">
        <v>15.597746094585004</v>
      </c>
      <c r="N36" s="18">
        <v>0.2129</v>
      </c>
      <c r="O36" s="18">
        <v>0.025400000000000006</v>
      </c>
    </row>
    <row r="37" spans="2:15" ht="13.5">
      <c r="B37" s="7" t="s">
        <v>75</v>
      </c>
      <c r="C37" s="18">
        <v>33.59625284100689</v>
      </c>
      <c r="D37" s="18">
        <v>51.00270887238034</v>
      </c>
      <c r="E37" s="18">
        <v>-14.150227824928324</v>
      </c>
      <c r="F37" s="18">
        <v>-0.0682</v>
      </c>
      <c r="G37" s="18"/>
      <c r="I37" s="7" t="s">
        <v>648</v>
      </c>
      <c r="J37" s="23">
        <f t="shared" si="0"/>
        <v>34</v>
      </c>
      <c r="K37" s="18">
        <v>18.875557688638715</v>
      </c>
      <c r="L37" s="18">
        <v>52.90783399815066</v>
      </c>
      <c r="M37" s="18">
        <v>15.487176119518244</v>
      </c>
      <c r="N37" s="18">
        <v>0.206</v>
      </c>
      <c r="O37" s="18">
        <v>0.01849999999999999</v>
      </c>
    </row>
    <row r="38" spans="2:15" ht="13.5">
      <c r="B38" s="7" t="s">
        <v>76</v>
      </c>
      <c r="C38" s="18">
        <v>33.39152679962093</v>
      </c>
      <c r="D38" s="18">
        <v>50.365485748587076</v>
      </c>
      <c r="E38" s="18">
        <v>-14.296036574699077</v>
      </c>
      <c r="F38" s="18">
        <v>-0.0614</v>
      </c>
      <c r="G38" s="18"/>
      <c r="I38" s="7" t="s">
        <v>614</v>
      </c>
      <c r="J38" s="23">
        <f t="shared" si="0"/>
        <v>35</v>
      </c>
      <c r="K38" s="18">
        <v>29.981878647635334</v>
      </c>
      <c r="L38" s="18">
        <v>66.61436956767197</v>
      </c>
      <c r="M38" s="18">
        <v>9.949605588716064</v>
      </c>
      <c r="N38" s="18">
        <v>0.2032</v>
      </c>
      <c r="O38" s="18">
        <v>0.015699999999999992</v>
      </c>
    </row>
    <row r="39" spans="2:15" ht="13.5">
      <c r="B39" s="7" t="s">
        <v>77</v>
      </c>
      <c r="C39" s="18">
        <v>33.19325447719114</v>
      </c>
      <c r="D39" s="18">
        <v>49.84696538742926</v>
      </c>
      <c r="E39" s="18">
        <v>-14.401490295464015</v>
      </c>
      <c r="F39" s="18">
        <v>-0.0573</v>
      </c>
      <c r="G39" s="18"/>
      <c r="I39" s="7" t="s">
        <v>649</v>
      </c>
      <c r="J39" s="23">
        <f t="shared" si="0"/>
        <v>36</v>
      </c>
      <c r="K39" s="18">
        <v>18.666155208025994</v>
      </c>
      <c r="L39" s="18">
        <v>52.35049470361911</v>
      </c>
      <c r="M39" s="18">
        <v>15.349292384527901</v>
      </c>
      <c r="N39" s="18">
        <v>0.1962</v>
      </c>
      <c r="O39" s="18">
        <v>0.008700000000000013</v>
      </c>
    </row>
    <row r="40" spans="2:15" ht="13.5">
      <c r="B40" s="7" t="s">
        <v>78</v>
      </c>
      <c r="C40" s="18">
        <v>32.83989938541561</v>
      </c>
      <c r="D40" s="18">
        <v>49.16819460225191</v>
      </c>
      <c r="E40" s="18">
        <v>-14.528710981132864</v>
      </c>
      <c r="F40" s="18">
        <v>-0.0523</v>
      </c>
      <c r="G40" s="18"/>
      <c r="I40" s="7" t="s">
        <v>613</v>
      </c>
      <c r="J40" s="23">
        <f t="shared" si="0"/>
        <v>37</v>
      </c>
      <c r="K40" s="18">
        <v>30.34044491447698</v>
      </c>
      <c r="L40" s="18">
        <v>66.76746381053786</v>
      </c>
      <c r="M40" s="18">
        <v>9.519858708711684</v>
      </c>
      <c r="N40" s="18">
        <v>0.195</v>
      </c>
      <c r="O40" s="18">
        <v>0.007500000000000007</v>
      </c>
    </row>
    <row r="41" spans="2:15" ht="13.5">
      <c r="B41" s="7" t="s">
        <v>79</v>
      </c>
      <c r="C41" s="18">
        <v>32.53758211876278</v>
      </c>
      <c r="D41" s="18">
        <v>48.35716741344452</v>
      </c>
      <c r="E41" s="18">
        <v>-14.63975971788221</v>
      </c>
      <c r="F41" s="18">
        <v>-0.0453</v>
      </c>
      <c r="G41" s="18"/>
      <c r="I41" s="7" t="s">
        <v>612</v>
      </c>
      <c r="J41" s="23">
        <f t="shared" si="0"/>
        <v>38</v>
      </c>
      <c r="K41" s="18">
        <v>30.68379950494231</v>
      </c>
      <c r="L41" s="18">
        <v>66.92419810396775</v>
      </c>
      <c r="M41" s="18">
        <v>9.077601502663626</v>
      </c>
      <c r="N41" s="18">
        <v>0.1883</v>
      </c>
      <c r="O41" s="18">
        <v>0.0007999999999999952</v>
      </c>
    </row>
    <row r="42" spans="2:15" ht="13.5">
      <c r="B42" s="7" t="s">
        <v>80</v>
      </c>
      <c r="C42" s="18">
        <v>32.14231293418837</v>
      </c>
      <c r="D42" s="18">
        <v>47.85276331425982</v>
      </c>
      <c r="E42" s="18">
        <v>-14.713706849400896</v>
      </c>
      <c r="F42" s="18">
        <v>-0.0423</v>
      </c>
      <c r="G42" s="18"/>
      <c r="I42" s="7" t="s">
        <v>650</v>
      </c>
      <c r="J42" s="23"/>
      <c r="K42" s="18">
        <v>18.443782650547593</v>
      </c>
      <c r="L42" s="18">
        <v>51.85037372407805</v>
      </c>
      <c r="M42" s="18">
        <v>15.22264036212813</v>
      </c>
      <c r="N42" s="18">
        <v>0.1867</v>
      </c>
      <c r="O42" s="18"/>
    </row>
    <row r="43" spans="2:15" ht="13.5">
      <c r="B43" s="7" t="s">
        <v>81</v>
      </c>
      <c r="C43" s="18">
        <v>31.81511428228621</v>
      </c>
      <c r="D43" s="18">
        <v>47.24090590371951</v>
      </c>
      <c r="E43" s="18">
        <v>-14.772721360136286</v>
      </c>
      <c r="F43" s="18">
        <v>-0.0373</v>
      </c>
      <c r="G43" s="18"/>
      <c r="I43" s="7" t="s">
        <v>611</v>
      </c>
      <c r="J43" s="23"/>
      <c r="K43" s="18">
        <v>30.95353709383773</v>
      </c>
      <c r="L43" s="18">
        <v>67.09032467580457</v>
      </c>
      <c r="M43" s="18">
        <v>8.671167039830243</v>
      </c>
      <c r="N43" s="18">
        <v>0.1801</v>
      </c>
      <c r="O43" s="18"/>
    </row>
    <row r="44" spans="2:15" ht="13.5">
      <c r="B44" s="7" t="s">
        <v>82</v>
      </c>
      <c r="C44" s="18">
        <v>31.41807264614572</v>
      </c>
      <c r="D44" s="18">
        <v>46.59042498075232</v>
      </c>
      <c r="E44" s="18">
        <v>-14.823575942583009</v>
      </c>
      <c r="F44" s="18">
        <v>-0.0314</v>
      </c>
      <c r="G44" s="18"/>
      <c r="I44" s="7" t="s">
        <v>651</v>
      </c>
      <c r="J44" s="23"/>
      <c r="K44" s="18">
        <v>18.14995546005028</v>
      </c>
      <c r="L44" s="18">
        <v>51.354422630308164</v>
      </c>
      <c r="M44" s="18">
        <v>15.093756707325975</v>
      </c>
      <c r="N44" s="18">
        <v>0.1744</v>
      </c>
      <c r="O44" s="18"/>
    </row>
    <row r="45" spans="2:15" ht="13.5">
      <c r="B45" s="7" t="s">
        <v>83</v>
      </c>
      <c r="C45" s="18">
        <v>31.038726714101294</v>
      </c>
      <c r="D45" s="18">
        <v>46.04728521894163</v>
      </c>
      <c r="E45" s="18">
        <v>-14.857905662401626</v>
      </c>
      <c r="F45" s="18">
        <v>-0.0278</v>
      </c>
      <c r="G45" s="18"/>
      <c r="I45" s="7" t="s">
        <v>610</v>
      </c>
      <c r="J45" s="23"/>
      <c r="K45" s="18">
        <v>31.26408602849055</v>
      </c>
      <c r="L45" s="18">
        <v>67.21950788706988</v>
      </c>
      <c r="M45" s="18">
        <v>8.228753432951429</v>
      </c>
      <c r="N45" s="18">
        <v>0.1708</v>
      </c>
      <c r="O45" s="18"/>
    </row>
    <row r="46" spans="2:15" ht="13.5">
      <c r="B46" s="7" t="s">
        <v>84</v>
      </c>
      <c r="C46" s="18">
        <v>30.775008579486396</v>
      </c>
      <c r="D46" s="18">
        <v>45.559321185353326</v>
      </c>
      <c r="E46" s="18">
        <v>-14.87157237384531</v>
      </c>
      <c r="F46" s="18">
        <v>-0.0226</v>
      </c>
      <c r="G46" s="18"/>
      <c r="I46" s="7" t="s">
        <v>652</v>
      </c>
      <c r="J46" s="23"/>
      <c r="K46" s="18">
        <v>17.90423587229618</v>
      </c>
      <c r="L46" s="18">
        <v>50.928878598847575</v>
      </c>
      <c r="M46" s="18">
        <v>14.968000618143593</v>
      </c>
      <c r="N46" s="18">
        <v>0.1626</v>
      </c>
      <c r="O46" s="18"/>
    </row>
    <row r="47" spans="2:15" ht="13.5">
      <c r="B47" s="7" t="s">
        <v>85</v>
      </c>
      <c r="C47" s="18">
        <v>30.555536175064198</v>
      </c>
      <c r="D47" s="18">
        <v>44.94564699782318</v>
      </c>
      <c r="E47" s="18">
        <v>-14.861736615712676</v>
      </c>
      <c r="F47" s="18">
        <v>-0.0148</v>
      </c>
      <c r="G47" s="18"/>
      <c r="I47" s="7" t="s">
        <v>609</v>
      </c>
      <c r="J47" s="23"/>
      <c r="K47" s="18">
        <v>31.622896204183462</v>
      </c>
      <c r="L47" s="18">
        <v>67.29223388745363</v>
      </c>
      <c r="M47" s="18">
        <v>7.763277887043153</v>
      </c>
      <c r="N47" s="18">
        <v>0.1623</v>
      </c>
      <c r="O47" s="18"/>
    </row>
    <row r="48" spans="2:15" ht="13.5">
      <c r="B48" s="7" t="s">
        <v>86</v>
      </c>
      <c r="C48" s="18">
        <v>30.322073454115525</v>
      </c>
      <c r="D48" s="18">
        <v>44.313479540280355</v>
      </c>
      <c r="E48" s="18">
        <v>-14.836203209165827</v>
      </c>
      <c r="F48" s="18">
        <v>-0.0071</v>
      </c>
      <c r="G48" s="18"/>
      <c r="I48" s="7" t="s">
        <v>608</v>
      </c>
      <c r="J48" s="23"/>
      <c r="K48" s="18">
        <v>31.932511581217955</v>
      </c>
      <c r="L48" s="18">
        <v>67.37822998916786</v>
      </c>
      <c r="M48" s="18">
        <v>7.308012946219364</v>
      </c>
      <c r="N48" s="18">
        <v>0.1531</v>
      </c>
      <c r="O48" s="18"/>
    </row>
    <row r="49" spans="2:15" ht="13.5">
      <c r="B49" s="7" t="s">
        <v>87</v>
      </c>
      <c r="C49" s="18">
        <v>30.12129031627578</v>
      </c>
      <c r="D49" s="18">
        <v>43.84194655892809</v>
      </c>
      <c r="E49" s="18">
        <v>-14.809101206107513</v>
      </c>
      <c r="F49" s="18">
        <v>-0.0024</v>
      </c>
      <c r="G49" s="18"/>
      <c r="I49" s="7" t="s">
        <v>653</v>
      </c>
      <c r="J49" s="23"/>
      <c r="K49" s="18">
        <v>17.57731503736555</v>
      </c>
      <c r="L49" s="18">
        <v>50.47434626982727</v>
      </c>
      <c r="M49" s="18">
        <v>14.821924544569084</v>
      </c>
      <c r="N49" s="18">
        <v>0.1481</v>
      </c>
      <c r="O49" s="18"/>
    </row>
    <row r="50" spans="2:15" ht="13.5">
      <c r="B50" s="7" t="s">
        <v>88</v>
      </c>
      <c r="C50" s="18">
        <v>29.807243789801564</v>
      </c>
      <c r="D50" s="18">
        <v>43.09980453059321</v>
      </c>
      <c r="E50" s="18">
        <v>-14.744974655330065</v>
      </c>
      <c r="F50" s="18">
        <v>0.002</v>
      </c>
      <c r="G50" s="18"/>
      <c r="I50" s="7" t="s">
        <v>607</v>
      </c>
      <c r="J50" s="23"/>
      <c r="K50" s="18">
        <v>32.21035156324226</v>
      </c>
      <c r="L50" s="18">
        <v>67.52134578157248</v>
      </c>
      <c r="M50" s="18">
        <v>6.776753676020668</v>
      </c>
      <c r="N50" s="18">
        <v>0.139</v>
      </c>
      <c r="O50" s="18"/>
    </row>
    <row r="51" spans="2:15" ht="13.5">
      <c r="B51" s="7" t="s">
        <v>89</v>
      </c>
      <c r="C51" s="18">
        <v>29.478235320396948</v>
      </c>
      <c r="D51" s="18">
        <v>42.63837275128667</v>
      </c>
      <c r="E51" s="18">
        <v>-14.718339354866544</v>
      </c>
      <c r="F51" s="18">
        <v>0.0088</v>
      </c>
      <c r="G51" s="18"/>
      <c r="I51" s="7" t="s">
        <v>112</v>
      </c>
      <c r="J51" s="23"/>
      <c r="K51" s="18">
        <v>21.316202125498105</v>
      </c>
      <c r="L51" s="18">
        <v>32.10015916118369</v>
      </c>
      <c r="M51" s="18">
        <v>-11.184943532000368</v>
      </c>
      <c r="N51" s="18">
        <v>0.1381</v>
      </c>
      <c r="O51" s="18"/>
    </row>
    <row r="52" spans="2:15" ht="13.5">
      <c r="B52" s="7" t="s">
        <v>90</v>
      </c>
      <c r="C52" s="18">
        <v>29.091923301646894</v>
      </c>
      <c r="D52" s="18">
        <v>42.16512031000611</v>
      </c>
      <c r="E52" s="18">
        <v>-14.69246002734649</v>
      </c>
      <c r="F52" s="18">
        <v>0.0163</v>
      </c>
      <c r="G52" s="18"/>
      <c r="I52" s="7" t="s">
        <v>113</v>
      </c>
      <c r="J52" s="23"/>
      <c r="K52" s="18">
        <v>20.942381830363992</v>
      </c>
      <c r="L52" s="18">
        <v>31.748304715964576</v>
      </c>
      <c r="M52" s="18">
        <v>-10.816795289135744</v>
      </c>
      <c r="N52" s="18">
        <v>0.137</v>
      </c>
      <c r="O52" s="18"/>
    </row>
    <row r="53" spans="2:15" ht="13.5">
      <c r="B53" s="7" t="s">
        <v>91</v>
      </c>
      <c r="C53" s="18">
        <v>28.679458607236878</v>
      </c>
      <c r="D53" s="18">
        <v>41.718672164040385</v>
      </c>
      <c r="E53" s="18">
        <v>-14.669312376112272</v>
      </c>
      <c r="F53" s="18">
        <v>0.0217</v>
      </c>
      <c r="G53" s="18"/>
      <c r="I53" s="7" t="s">
        <v>111</v>
      </c>
      <c r="J53" s="23"/>
      <c r="K53" s="18">
        <v>21.807500409715974</v>
      </c>
      <c r="L53" s="18">
        <v>32.47665193754443</v>
      </c>
      <c r="M53" s="18">
        <v>-11.461363713851949</v>
      </c>
      <c r="N53" s="18">
        <v>0.1358</v>
      </c>
      <c r="O53" s="18"/>
    </row>
    <row r="54" spans="2:15" ht="13.5">
      <c r="B54" s="7" t="s">
        <v>92</v>
      </c>
      <c r="C54" s="18">
        <v>28.35978220038358</v>
      </c>
      <c r="D54" s="18">
        <v>41.12035996222641</v>
      </c>
      <c r="E54" s="18">
        <v>-14.583914425916033</v>
      </c>
      <c r="F54" s="18">
        <v>0.0288</v>
      </c>
      <c r="G54" s="18"/>
      <c r="I54" s="7" t="s">
        <v>110</v>
      </c>
      <c r="J54" s="23"/>
      <c r="K54" s="18">
        <v>22.204086301041023</v>
      </c>
      <c r="L54" s="18">
        <v>32.850488174427866</v>
      </c>
      <c r="M54" s="18">
        <v>-11.733695839605193</v>
      </c>
      <c r="N54" s="18">
        <v>0.1335</v>
      </c>
      <c r="O54" s="18"/>
    </row>
    <row r="55" spans="2:15" ht="13.5">
      <c r="B55" s="7" t="s">
        <v>93</v>
      </c>
      <c r="C55" s="18">
        <v>28.119376577839933</v>
      </c>
      <c r="D55" s="18">
        <v>40.661462411106136</v>
      </c>
      <c r="E55" s="18">
        <v>-14.506668770515342</v>
      </c>
      <c r="F55" s="18">
        <v>0.0343</v>
      </c>
      <c r="G55" s="18"/>
      <c r="I55" s="7" t="s">
        <v>654</v>
      </c>
      <c r="J55" s="23"/>
      <c r="K55" s="18">
        <v>17.26551888148868</v>
      </c>
      <c r="L55" s="18">
        <v>50.096769673855135</v>
      </c>
      <c r="M55" s="18">
        <v>14.682019043182574</v>
      </c>
      <c r="N55" s="18">
        <v>0.1331</v>
      </c>
      <c r="O55" s="18"/>
    </row>
    <row r="56" spans="2:15" ht="13.5">
      <c r="B56" s="7" t="s">
        <v>94</v>
      </c>
      <c r="C56" s="18">
        <v>27.702987669233128</v>
      </c>
      <c r="D56" s="18">
        <v>40.07249711029535</v>
      </c>
      <c r="E56" s="18">
        <v>-14.41700191550844</v>
      </c>
      <c r="F56" s="18">
        <v>0.0418</v>
      </c>
      <c r="G56" s="18"/>
      <c r="I56" s="7" t="s">
        <v>190</v>
      </c>
      <c r="J56" s="23"/>
      <c r="K56" s="18">
        <v>30.180612173301753</v>
      </c>
      <c r="L56" s="18">
        <v>67.5739305844568</v>
      </c>
      <c r="M56" s="18">
        <v>8.942857824252922</v>
      </c>
      <c r="N56" s="18">
        <v>0.1323</v>
      </c>
      <c r="O56" s="18"/>
    </row>
    <row r="57" spans="2:15" ht="13.5">
      <c r="B57" s="7" t="s">
        <v>95</v>
      </c>
      <c r="C57" s="18">
        <v>27.351527718976794</v>
      </c>
      <c r="D57" s="18">
        <v>39.5825715218931</v>
      </c>
      <c r="E57" s="18">
        <v>-14.331567834819806</v>
      </c>
      <c r="F57" s="18">
        <v>0.0473</v>
      </c>
      <c r="G57" s="18"/>
      <c r="I57" s="7" t="s">
        <v>114</v>
      </c>
      <c r="J57" s="23"/>
      <c r="K57" s="18">
        <v>20.70863400767</v>
      </c>
      <c r="L57" s="18">
        <v>31.406835741978817</v>
      </c>
      <c r="M57" s="18">
        <v>-10.31477222570546</v>
      </c>
      <c r="N57" s="18">
        <v>0.1321</v>
      </c>
      <c r="O57" s="18"/>
    </row>
    <row r="58" spans="2:15" ht="13.5">
      <c r="B58" s="7" t="s">
        <v>96</v>
      </c>
      <c r="C58" s="18">
        <v>27.058001210708184</v>
      </c>
      <c r="D58" s="18">
        <v>39.1303211482715</v>
      </c>
      <c r="E58" s="18">
        <v>-14.235581947753861</v>
      </c>
      <c r="F58" s="18">
        <v>0.0525</v>
      </c>
      <c r="G58" s="18"/>
      <c r="I58" s="7" t="s">
        <v>109</v>
      </c>
      <c r="J58" s="23"/>
      <c r="K58" s="18">
        <v>22.49847783263578</v>
      </c>
      <c r="L58" s="18">
        <v>33.22985089768108</v>
      </c>
      <c r="M58" s="18">
        <v>-12.02487799082046</v>
      </c>
      <c r="N58" s="18">
        <v>0.1309</v>
      </c>
      <c r="O58" s="18"/>
    </row>
    <row r="59" spans="2:15" ht="13.5">
      <c r="B59" s="7" t="s">
        <v>97</v>
      </c>
      <c r="C59" s="18">
        <v>26.715492667726526</v>
      </c>
      <c r="D59" s="18">
        <v>38.62701729985947</v>
      </c>
      <c r="E59" s="18">
        <v>-14.121948825721754</v>
      </c>
      <c r="F59" s="18">
        <v>0.0595</v>
      </c>
      <c r="G59" s="18"/>
      <c r="I59" s="7" t="s">
        <v>115</v>
      </c>
      <c r="J59" s="23"/>
      <c r="K59" s="18">
        <v>20.25567007838768</v>
      </c>
      <c r="L59" s="18">
        <v>31.102510070103637</v>
      </c>
      <c r="M59" s="18">
        <v>-9.91287928980662</v>
      </c>
      <c r="N59" s="18">
        <v>0.1293</v>
      </c>
      <c r="O59" s="18"/>
    </row>
    <row r="60" spans="2:15" ht="13.5">
      <c r="B60" s="7" t="s">
        <v>98</v>
      </c>
      <c r="C60" s="18">
        <v>26.360464780130094</v>
      </c>
      <c r="D60" s="18">
        <v>38.11762704283502</v>
      </c>
      <c r="E60" s="18">
        <v>-13.993078037889482</v>
      </c>
      <c r="F60" s="18">
        <v>0.0641</v>
      </c>
      <c r="G60" s="18"/>
      <c r="I60" s="7" t="s">
        <v>108</v>
      </c>
      <c r="J60" s="23"/>
      <c r="K60" s="18">
        <v>22.887663048845237</v>
      </c>
      <c r="L60" s="18">
        <v>33.67549444197135</v>
      </c>
      <c r="M60" s="18">
        <v>-12.30142194110227</v>
      </c>
      <c r="N60" s="18">
        <v>0.1262</v>
      </c>
      <c r="O60" s="18"/>
    </row>
    <row r="61" spans="2:15" ht="13.5">
      <c r="B61" s="7" t="s">
        <v>99</v>
      </c>
      <c r="C61" s="18">
        <v>25.9662992743558</v>
      </c>
      <c r="D61" s="18">
        <v>37.534134200776734</v>
      </c>
      <c r="E61" s="18">
        <v>-13.828172663677387</v>
      </c>
      <c r="F61" s="18">
        <v>0.0727</v>
      </c>
      <c r="G61" s="18"/>
      <c r="I61" s="7" t="s">
        <v>116</v>
      </c>
      <c r="J61" s="23"/>
      <c r="K61" s="18">
        <v>19.865017106119957</v>
      </c>
      <c r="L61" s="18">
        <v>30.860349352800903</v>
      </c>
      <c r="M61" s="18">
        <v>-9.524656045169106</v>
      </c>
      <c r="N61" s="18">
        <v>0.1238</v>
      </c>
      <c r="O61" s="18"/>
    </row>
    <row r="62" spans="2:15" ht="13.5">
      <c r="B62" s="7" t="s">
        <v>100</v>
      </c>
      <c r="C62" s="18">
        <v>25.67654807590042</v>
      </c>
      <c r="D62" s="18">
        <v>37.064163684723276</v>
      </c>
      <c r="E62" s="18">
        <v>-13.66926537904634</v>
      </c>
      <c r="F62" s="18">
        <v>0.0769</v>
      </c>
      <c r="G62" s="18"/>
      <c r="I62" s="7" t="s">
        <v>655</v>
      </c>
      <c r="J62" s="23"/>
      <c r="K62" s="18">
        <v>17.15869808022924</v>
      </c>
      <c r="L62" s="18">
        <v>49.63369250784343</v>
      </c>
      <c r="M62" s="18">
        <v>14.498250974654873</v>
      </c>
      <c r="N62" s="18">
        <v>0.123</v>
      </c>
      <c r="O62" s="18"/>
    </row>
    <row r="63" spans="2:15" ht="13.5">
      <c r="B63" s="7" t="s">
        <v>101</v>
      </c>
      <c r="C63" s="18">
        <v>25.404900118074828</v>
      </c>
      <c r="D63" s="18">
        <v>36.67118185803857</v>
      </c>
      <c r="E63" s="18">
        <v>-13.537209565617502</v>
      </c>
      <c r="F63" s="18">
        <v>0.0823</v>
      </c>
      <c r="G63" s="18"/>
      <c r="I63" s="7" t="s">
        <v>606</v>
      </c>
      <c r="J63" s="23"/>
      <c r="K63" s="18">
        <v>32.493736615191345</v>
      </c>
      <c r="L63" s="18">
        <v>67.5972677970697</v>
      </c>
      <c r="M63" s="18">
        <v>6.28148676509108</v>
      </c>
      <c r="N63" s="18">
        <v>0.1229</v>
      </c>
      <c r="O63" s="18"/>
    </row>
    <row r="64" spans="2:15" ht="13.5">
      <c r="B64" s="7" t="s">
        <v>102</v>
      </c>
      <c r="C64" s="18">
        <v>24.948716878204532</v>
      </c>
      <c r="D64" s="18">
        <v>36.12507732026902</v>
      </c>
      <c r="E64" s="18">
        <v>-13.3666282259014</v>
      </c>
      <c r="F64" s="18">
        <v>0.0913</v>
      </c>
      <c r="G64" s="18"/>
      <c r="I64" s="7" t="s">
        <v>107</v>
      </c>
      <c r="J64" s="23"/>
      <c r="K64" s="18">
        <v>23.289734324785638</v>
      </c>
      <c r="L64" s="18">
        <v>34.071701426216144</v>
      </c>
      <c r="M64" s="18">
        <v>-12.489135987683381</v>
      </c>
      <c r="N64" s="18">
        <v>0.1203</v>
      </c>
      <c r="O64" s="18"/>
    </row>
    <row r="65" spans="2:15" ht="13.5">
      <c r="B65" s="7" t="s">
        <v>103</v>
      </c>
      <c r="C65" s="18">
        <v>24.626895858014738</v>
      </c>
      <c r="D65" s="18">
        <v>35.60304747862177</v>
      </c>
      <c r="E65" s="18">
        <v>-13.139024810568184</v>
      </c>
      <c r="F65" s="18">
        <v>0.0969</v>
      </c>
      <c r="G65" s="18"/>
      <c r="I65" s="7" t="s">
        <v>196</v>
      </c>
      <c r="J65" s="23"/>
      <c r="K65" s="18">
        <v>32.02821985526818</v>
      </c>
      <c r="L65" s="18">
        <v>68.0262729096384</v>
      </c>
      <c r="M65" s="18">
        <v>6.1993063846765555</v>
      </c>
      <c r="N65" s="18">
        <v>0.1187</v>
      </c>
      <c r="O65" s="18"/>
    </row>
    <row r="66" spans="2:15" ht="13.5">
      <c r="B66" s="7" t="s">
        <v>104</v>
      </c>
      <c r="C66" s="18">
        <v>24.277058253888725</v>
      </c>
      <c r="D66" s="18">
        <v>35.22551646868075</v>
      </c>
      <c r="E66" s="18">
        <v>-13.008715167960482</v>
      </c>
      <c r="F66" s="18">
        <v>0.1038</v>
      </c>
      <c r="G66" s="18"/>
      <c r="I66" s="7" t="s">
        <v>195</v>
      </c>
      <c r="J66" s="23"/>
      <c r="K66" s="18">
        <v>31.729087015788032</v>
      </c>
      <c r="L66" s="18">
        <v>68.00457892293052</v>
      </c>
      <c r="M66" s="18">
        <v>6.638893723345776</v>
      </c>
      <c r="N66" s="18">
        <v>0.1174</v>
      </c>
      <c r="O66" s="18"/>
    </row>
    <row r="67" spans="2:15" ht="13.5">
      <c r="B67" s="7" t="s">
        <v>105</v>
      </c>
      <c r="C67" s="18">
        <v>23.967304407163162</v>
      </c>
      <c r="D67" s="18">
        <v>34.859655727214054</v>
      </c>
      <c r="E67" s="18">
        <v>-12.858100890519848</v>
      </c>
      <c r="F67" s="18">
        <v>0.1091</v>
      </c>
      <c r="G67" s="18"/>
      <c r="I67" s="7" t="s">
        <v>106</v>
      </c>
      <c r="J67" s="23"/>
      <c r="K67" s="18">
        <v>23.596058182990085</v>
      </c>
      <c r="L67" s="18">
        <v>34.457461111743996</v>
      </c>
      <c r="M67" s="18">
        <v>-12.690660907744164</v>
      </c>
      <c r="N67" s="18">
        <v>0.1151</v>
      </c>
      <c r="O67" s="18"/>
    </row>
    <row r="68" spans="2:15" ht="13.5">
      <c r="B68" s="7" t="s">
        <v>106</v>
      </c>
      <c r="C68" s="18">
        <v>23.596058182990085</v>
      </c>
      <c r="D68" s="18">
        <v>34.457461111743996</v>
      </c>
      <c r="E68" s="18">
        <v>-12.690660907744164</v>
      </c>
      <c r="F68" s="18">
        <v>0.1151</v>
      </c>
      <c r="G68" s="18"/>
      <c r="I68" s="7" t="s">
        <v>117</v>
      </c>
      <c r="J68" s="23"/>
      <c r="K68" s="18">
        <v>19.55997016255405</v>
      </c>
      <c r="L68" s="18">
        <v>30.628052465688388</v>
      </c>
      <c r="M68" s="18">
        <v>-9.031734945261269</v>
      </c>
      <c r="N68" s="18">
        <v>0.1149</v>
      </c>
      <c r="O68" s="18"/>
    </row>
    <row r="69" spans="2:15" ht="13.5">
      <c r="B69" s="7" t="s">
        <v>107</v>
      </c>
      <c r="C69" s="18">
        <v>23.289734324785638</v>
      </c>
      <c r="D69" s="18">
        <v>34.071701426216144</v>
      </c>
      <c r="E69" s="18">
        <v>-12.489135987683381</v>
      </c>
      <c r="F69" s="18">
        <v>0.1203</v>
      </c>
      <c r="G69" s="18"/>
      <c r="I69" s="7" t="s">
        <v>303</v>
      </c>
      <c r="J69" s="23"/>
      <c r="K69" s="18">
        <v>32.839262959094185</v>
      </c>
      <c r="L69" s="18">
        <v>60.963950337630294</v>
      </c>
      <c r="M69" s="18">
        <v>10.605868496622584</v>
      </c>
      <c r="N69" s="18">
        <v>0.114</v>
      </c>
      <c r="O69" s="18"/>
    </row>
    <row r="70" spans="2:15" ht="13.5">
      <c r="B70" s="7" t="s">
        <v>108</v>
      </c>
      <c r="C70" s="18">
        <v>22.887663048845237</v>
      </c>
      <c r="D70" s="18">
        <v>33.67549444197135</v>
      </c>
      <c r="E70" s="18">
        <v>-12.30142194110227</v>
      </c>
      <c r="F70" s="18">
        <v>0.1262</v>
      </c>
      <c r="G70" s="18"/>
      <c r="I70" s="7" t="s">
        <v>304</v>
      </c>
      <c r="J70" s="23"/>
      <c r="K70" s="18">
        <v>32.368809995737486</v>
      </c>
      <c r="L70" s="18">
        <v>60.55637875834574</v>
      </c>
      <c r="M70" s="18">
        <v>11.03279341743733</v>
      </c>
      <c r="N70" s="18">
        <v>0.1134</v>
      </c>
      <c r="O70" s="18"/>
    </row>
    <row r="71" spans="2:15" ht="13.5">
      <c r="B71" s="7" t="s">
        <v>109</v>
      </c>
      <c r="C71" s="18">
        <v>22.49847783263578</v>
      </c>
      <c r="D71" s="18">
        <v>33.22985089768108</v>
      </c>
      <c r="E71" s="18">
        <v>-12.02487799082046</v>
      </c>
      <c r="F71" s="18">
        <v>0.1309</v>
      </c>
      <c r="G71" s="18"/>
      <c r="I71" s="7" t="s">
        <v>302</v>
      </c>
      <c r="J71" s="23"/>
      <c r="K71" s="18">
        <v>33.254874319388</v>
      </c>
      <c r="L71" s="18">
        <v>61.30270363588716</v>
      </c>
      <c r="M71" s="18">
        <v>10.211577460733283</v>
      </c>
      <c r="N71" s="18">
        <v>0.1126</v>
      </c>
      <c r="O71" s="18"/>
    </row>
    <row r="72" spans="2:15" ht="13.5">
      <c r="B72" s="7" t="s">
        <v>110</v>
      </c>
      <c r="C72" s="18">
        <v>22.204086301041023</v>
      </c>
      <c r="D72" s="18">
        <v>32.850488174427866</v>
      </c>
      <c r="E72" s="18">
        <v>-11.733695839605193</v>
      </c>
      <c r="F72" s="18">
        <v>0.1335</v>
      </c>
      <c r="G72" s="18"/>
      <c r="I72" s="7" t="s">
        <v>656</v>
      </c>
      <c r="J72" s="23"/>
      <c r="K72" s="18">
        <v>17.10699773217905</v>
      </c>
      <c r="L72" s="18">
        <v>49.13751844303449</v>
      </c>
      <c r="M72" s="18">
        <v>14.300305478851897</v>
      </c>
      <c r="N72" s="18">
        <v>0.1123</v>
      </c>
      <c r="O72" s="18"/>
    </row>
    <row r="73" spans="2:15" ht="13.5">
      <c r="B73" s="7" t="s">
        <v>111</v>
      </c>
      <c r="C73" s="18">
        <v>21.807500409715974</v>
      </c>
      <c r="D73" s="18">
        <v>32.47665193754443</v>
      </c>
      <c r="E73" s="18">
        <v>-11.461363713851949</v>
      </c>
      <c r="F73" s="18">
        <v>0.1358</v>
      </c>
      <c r="G73" s="18"/>
      <c r="I73" s="7" t="s">
        <v>305</v>
      </c>
      <c r="J73" s="23"/>
      <c r="K73" s="18">
        <v>31.961688326041713</v>
      </c>
      <c r="L73" s="18">
        <v>60.30772583377074</v>
      </c>
      <c r="M73" s="18">
        <v>11.332690679736144</v>
      </c>
      <c r="N73" s="18">
        <v>0.1121</v>
      </c>
      <c r="O73" s="18"/>
    </row>
    <row r="74" spans="2:15" ht="13.5">
      <c r="B74" s="7" t="s">
        <v>112</v>
      </c>
      <c r="C74" s="18">
        <v>21.316202125498105</v>
      </c>
      <c r="D74" s="18">
        <v>32.10015916118369</v>
      </c>
      <c r="E74" s="18">
        <v>-11.184943532000368</v>
      </c>
      <c r="F74" s="18">
        <v>0.1381</v>
      </c>
      <c r="G74" s="18"/>
      <c r="I74" s="7" t="s">
        <v>306</v>
      </c>
      <c r="J74" s="23"/>
      <c r="K74" s="18">
        <v>31.617484763772318</v>
      </c>
      <c r="L74" s="18">
        <v>59.96762882169006</v>
      </c>
      <c r="M74" s="18">
        <v>11.627888449537897</v>
      </c>
      <c r="N74" s="18">
        <v>0.1107</v>
      </c>
      <c r="O74" s="18"/>
    </row>
    <row r="75" spans="2:15" ht="13.5">
      <c r="B75" s="7" t="s">
        <v>113</v>
      </c>
      <c r="C75" s="18">
        <v>20.942381830363992</v>
      </c>
      <c r="D75" s="18">
        <v>31.748304715964576</v>
      </c>
      <c r="E75" s="18">
        <v>-10.816795289135744</v>
      </c>
      <c r="F75" s="18">
        <v>0.137</v>
      </c>
      <c r="G75" s="18"/>
      <c r="I75" s="7" t="s">
        <v>301</v>
      </c>
      <c r="J75" s="23"/>
      <c r="K75" s="18">
        <v>33.65346514268077</v>
      </c>
      <c r="L75" s="18">
        <v>61.65500036243915</v>
      </c>
      <c r="M75" s="18">
        <v>9.79297560368137</v>
      </c>
      <c r="N75" s="18">
        <v>0.1104</v>
      </c>
      <c r="O75" s="18"/>
    </row>
    <row r="76" spans="2:15" ht="13.5">
      <c r="B76" s="7" t="s">
        <v>114</v>
      </c>
      <c r="C76" s="18">
        <v>20.70863400767</v>
      </c>
      <c r="D76" s="18">
        <v>31.406835741978817</v>
      </c>
      <c r="E76" s="18">
        <v>-10.31477222570546</v>
      </c>
      <c r="F76" s="18">
        <v>0.1321</v>
      </c>
      <c r="G76" s="18"/>
      <c r="I76" s="7" t="s">
        <v>307</v>
      </c>
      <c r="J76" s="23"/>
      <c r="K76" s="18">
        <v>31.30423612178164</v>
      </c>
      <c r="L76" s="18">
        <v>59.66747377654407</v>
      </c>
      <c r="M76" s="18">
        <v>11.879979688759617</v>
      </c>
      <c r="N76" s="18">
        <v>0.1103</v>
      </c>
      <c r="O76" s="18"/>
    </row>
    <row r="77" spans="2:15" ht="13.5">
      <c r="B77" s="7" t="s">
        <v>115</v>
      </c>
      <c r="C77" s="18">
        <v>20.25567007838768</v>
      </c>
      <c r="D77" s="18">
        <v>31.102510070103637</v>
      </c>
      <c r="E77" s="18">
        <v>-9.91287928980662</v>
      </c>
      <c r="F77" s="18">
        <v>0.1293</v>
      </c>
      <c r="G77" s="18"/>
      <c r="I77" s="7" t="s">
        <v>300</v>
      </c>
      <c r="J77" s="23"/>
      <c r="K77" s="18">
        <v>34.066169572479964</v>
      </c>
      <c r="L77" s="18">
        <v>61.96194766216464</v>
      </c>
      <c r="M77" s="18">
        <v>9.366408816122</v>
      </c>
      <c r="N77" s="18">
        <v>0.1097</v>
      </c>
      <c r="O77" s="18"/>
    </row>
    <row r="78" spans="2:15" ht="13.5">
      <c r="B78" s="7" t="s">
        <v>116</v>
      </c>
      <c r="C78" s="18">
        <v>19.865017106119957</v>
      </c>
      <c r="D78" s="18">
        <v>30.860349352800903</v>
      </c>
      <c r="E78" s="18">
        <v>-9.524656045169106</v>
      </c>
      <c r="F78" s="18">
        <v>0.1238</v>
      </c>
      <c r="G78" s="18"/>
      <c r="I78" s="7" t="s">
        <v>105</v>
      </c>
      <c r="J78" s="23"/>
      <c r="K78" s="18">
        <v>23.967304407163162</v>
      </c>
      <c r="L78" s="18">
        <v>34.859655727214054</v>
      </c>
      <c r="M78" s="18">
        <v>-12.858100890519848</v>
      </c>
      <c r="N78" s="18">
        <v>0.1091</v>
      </c>
      <c r="O78" s="18"/>
    </row>
    <row r="79" spans="2:15" ht="13.5">
      <c r="B79" s="7" t="s">
        <v>117</v>
      </c>
      <c r="C79" s="18">
        <v>19.55997016255405</v>
      </c>
      <c r="D79" s="18">
        <v>30.628052465688388</v>
      </c>
      <c r="E79" s="18">
        <v>-9.031734945261269</v>
      </c>
      <c r="F79" s="18">
        <v>0.1149</v>
      </c>
      <c r="G79" s="18"/>
      <c r="I79" s="7" t="s">
        <v>308</v>
      </c>
      <c r="J79" s="23"/>
      <c r="K79" s="18">
        <v>30.936637323683698</v>
      </c>
      <c r="L79" s="18">
        <v>59.29881696254139</v>
      </c>
      <c r="M79" s="18">
        <v>12.165674006691964</v>
      </c>
      <c r="N79" s="18">
        <v>0.1091</v>
      </c>
      <c r="O79" s="18"/>
    </row>
    <row r="80" spans="2:15" ht="13.5">
      <c r="B80" s="7" t="s">
        <v>118</v>
      </c>
      <c r="C80" s="18">
        <v>19.19202873307746</v>
      </c>
      <c r="D80" s="18">
        <v>30.440679902232983</v>
      </c>
      <c r="E80" s="18">
        <v>-8.594149698136844</v>
      </c>
      <c r="F80" s="18">
        <v>0.1072</v>
      </c>
      <c r="G80" s="18"/>
      <c r="I80" s="7" t="s">
        <v>299</v>
      </c>
      <c r="J80" s="23"/>
      <c r="K80" s="18">
        <v>34.4212050267238</v>
      </c>
      <c r="L80" s="18">
        <v>62.228029957608925</v>
      </c>
      <c r="M80" s="18">
        <v>8.974360519584017</v>
      </c>
      <c r="N80" s="18">
        <v>0.1081</v>
      </c>
      <c r="O80" s="18"/>
    </row>
    <row r="81" spans="2:15" ht="13.5">
      <c r="B81" s="7" t="s">
        <v>119</v>
      </c>
      <c r="C81" s="18">
        <v>18.79795029419022</v>
      </c>
      <c r="D81" s="18">
        <v>30.27797499486806</v>
      </c>
      <c r="E81" s="18">
        <v>-8.133404017943224</v>
      </c>
      <c r="F81" s="18">
        <v>0.0999</v>
      </c>
      <c r="G81" s="18"/>
      <c r="I81" s="7" t="s">
        <v>309</v>
      </c>
      <c r="J81" s="23"/>
      <c r="K81" s="18">
        <v>30.575119252594018</v>
      </c>
      <c r="L81" s="18">
        <v>58.92518630279784</v>
      </c>
      <c r="M81" s="18">
        <v>12.433237077973114</v>
      </c>
      <c r="N81" s="18">
        <v>0.1075</v>
      </c>
      <c r="O81" s="18"/>
    </row>
    <row r="82" spans="2:15" ht="13.5">
      <c r="B82" s="7" t="s">
        <v>120</v>
      </c>
      <c r="C82" s="18">
        <v>18.474139486734543</v>
      </c>
      <c r="D82" s="18">
        <v>30.132438973456253</v>
      </c>
      <c r="E82" s="18">
        <v>-7.586663897733259</v>
      </c>
      <c r="F82" s="18">
        <v>0.0908</v>
      </c>
      <c r="G82" s="18"/>
      <c r="I82" s="7" t="s">
        <v>118</v>
      </c>
      <c r="J82" s="23"/>
      <c r="K82" s="18">
        <v>19.19202873307746</v>
      </c>
      <c r="L82" s="18">
        <v>30.440679902232983</v>
      </c>
      <c r="M82" s="18">
        <v>-8.594149698136844</v>
      </c>
      <c r="N82" s="18">
        <v>0.1072</v>
      </c>
      <c r="O82" s="18"/>
    </row>
    <row r="83" spans="2:15" ht="13.5">
      <c r="B83" s="7" t="s">
        <v>121</v>
      </c>
      <c r="C83" s="18">
        <v>18.107664025580746</v>
      </c>
      <c r="D83" s="18">
        <v>30.03443666215665</v>
      </c>
      <c r="E83" s="18">
        <v>-7.103832046821776</v>
      </c>
      <c r="F83" s="18">
        <v>0.0865</v>
      </c>
      <c r="G83" s="18"/>
      <c r="I83" s="7" t="s">
        <v>298</v>
      </c>
      <c r="J83" s="23"/>
      <c r="K83" s="18">
        <v>34.72541022095302</v>
      </c>
      <c r="L83" s="18">
        <v>62.45566728252549</v>
      </c>
      <c r="M83" s="18">
        <v>8.620481142411313</v>
      </c>
      <c r="N83" s="18">
        <v>0.1069</v>
      </c>
      <c r="O83" s="18"/>
    </row>
    <row r="84" spans="2:15" ht="13.5">
      <c r="B84" s="7" t="s">
        <v>122</v>
      </c>
      <c r="C84" s="18">
        <v>17.891040056220753</v>
      </c>
      <c r="D84" s="18">
        <v>29.962827423414694</v>
      </c>
      <c r="E84" s="18">
        <v>-6.645722229755363</v>
      </c>
      <c r="F84" s="18">
        <v>0.0807</v>
      </c>
      <c r="G84" s="18"/>
      <c r="I84" s="7" t="s">
        <v>310</v>
      </c>
      <c r="J84" s="23"/>
      <c r="K84" s="18">
        <v>30.258699182687028</v>
      </c>
      <c r="L84" s="18">
        <v>58.57420167103277</v>
      </c>
      <c r="M84" s="18">
        <v>12.6621506215234</v>
      </c>
      <c r="N84" s="18">
        <v>0.1065</v>
      </c>
      <c r="O84" s="18"/>
    </row>
    <row r="85" spans="2:15" ht="13.5">
      <c r="B85" s="7" t="s">
        <v>123</v>
      </c>
      <c r="C85" s="18">
        <v>17.496207571807933</v>
      </c>
      <c r="D85" s="18">
        <v>29.911781003163956</v>
      </c>
      <c r="E85" s="18">
        <v>-6.0457695752508185</v>
      </c>
      <c r="F85" s="18">
        <v>0.077</v>
      </c>
      <c r="G85" s="18"/>
      <c r="I85" s="7" t="s">
        <v>311</v>
      </c>
      <c r="J85" s="23"/>
      <c r="K85" s="18">
        <v>29.93721796621687</v>
      </c>
      <c r="L85" s="18">
        <v>58.20896991636832</v>
      </c>
      <c r="M85" s="18">
        <v>12.883971140449729</v>
      </c>
      <c r="N85" s="18">
        <v>0.1056</v>
      </c>
      <c r="O85" s="18"/>
    </row>
    <row r="86" spans="2:15" ht="13.5">
      <c r="B86" s="7" t="s">
        <v>124</v>
      </c>
      <c r="C86" s="18">
        <v>17.125288786309927</v>
      </c>
      <c r="D86" s="18">
        <v>29.903450563265753</v>
      </c>
      <c r="E86" s="18">
        <v>-5.447166619517092</v>
      </c>
      <c r="F86" s="18">
        <v>0.0675</v>
      </c>
      <c r="G86" s="18"/>
      <c r="I86" s="7" t="s">
        <v>605</v>
      </c>
      <c r="J86" s="23"/>
      <c r="K86" s="18">
        <v>32.704951049340856</v>
      </c>
      <c r="L86" s="18">
        <v>67.69916267522498</v>
      </c>
      <c r="M86" s="18">
        <v>5.788243975347858</v>
      </c>
      <c r="N86" s="18">
        <v>0.1051</v>
      </c>
      <c r="O86" s="18"/>
    </row>
    <row r="87" spans="2:15" ht="13.5">
      <c r="B87" s="7" t="s">
        <v>125</v>
      </c>
      <c r="C87" s="18">
        <v>16.80653323504946</v>
      </c>
      <c r="D87" s="18">
        <v>29.93272010860447</v>
      </c>
      <c r="E87" s="18">
        <v>-4.919034685307863</v>
      </c>
      <c r="F87" s="18">
        <v>0.0493</v>
      </c>
      <c r="G87" s="18"/>
      <c r="I87" s="7" t="s">
        <v>297</v>
      </c>
      <c r="J87" s="23"/>
      <c r="K87" s="18">
        <v>35.16080227894439</v>
      </c>
      <c r="L87" s="18">
        <v>62.741756283993645</v>
      </c>
      <c r="M87" s="18">
        <v>8.110006841795556</v>
      </c>
      <c r="N87" s="18">
        <v>0.1047</v>
      </c>
      <c r="O87" s="18"/>
    </row>
    <row r="88" spans="2:15" ht="13.5">
      <c r="B88" s="7" t="s">
        <v>126</v>
      </c>
      <c r="C88" s="18">
        <v>16.632520873250996</v>
      </c>
      <c r="D88" s="18">
        <v>29.95262260083599</v>
      </c>
      <c r="E88" s="18">
        <v>-4.418237137598271</v>
      </c>
      <c r="F88" s="18">
        <v>0.0282</v>
      </c>
      <c r="G88" s="18"/>
      <c r="I88" s="7" t="s">
        <v>312</v>
      </c>
      <c r="J88" s="23"/>
      <c r="K88" s="18">
        <v>29.63062194708932</v>
      </c>
      <c r="L88" s="18">
        <v>57.869238300589984</v>
      </c>
      <c r="M88" s="18">
        <v>13.079349177726614</v>
      </c>
      <c r="N88" s="18">
        <v>0.1041</v>
      </c>
      <c r="O88" s="18"/>
    </row>
    <row r="89" spans="2:15" ht="13.5">
      <c r="B89" s="7" t="s">
        <v>127</v>
      </c>
      <c r="C89" s="18">
        <v>16.31989490531568</v>
      </c>
      <c r="D89" s="18">
        <v>30.01622721284457</v>
      </c>
      <c r="E89" s="18">
        <v>-3.9606134199788032</v>
      </c>
      <c r="F89" s="18">
        <v>0.0225</v>
      </c>
      <c r="G89" s="18"/>
      <c r="I89" s="7" t="s">
        <v>104</v>
      </c>
      <c r="J89" s="23"/>
      <c r="K89" s="18">
        <v>24.277058253888725</v>
      </c>
      <c r="L89" s="18">
        <v>35.22551646868075</v>
      </c>
      <c r="M89" s="18">
        <v>-13.008715167960482</v>
      </c>
      <c r="N89" s="18">
        <v>0.1038</v>
      </c>
      <c r="O89" s="18"/>
    </row>
    <row r="90" spans="2:15" ht="13.5">
      <c r="B90" s="7" t="s">
        <v>128</v>
      </c>
      <c r="C90" s="18">
        <v>15.90714430117816</v>
      </c>
      <c r="D90" s="18">
        <v>30.13862881441563</v>
      </c>
      <c r="E90" s="18">
        <v>-3.4398396913218647</v>
      </c>
      <c r="F90" s="18">
        <v>0.0142</v>
      </c>
      <c r="G90" s="18"/>
      <c r="I90" s="7" t="s">
        <v>296</v>
      </c>
      <c r="J90" s="23"/>
      <c r="K90" s="18">
        <v>35.53532496035724</v>
      </c>
      <c r="L90" s="18">
        <v>62.98165088139315</v>
      </c>
      <c r="M90" s="18">
        <v>7.645552095716985</v>
      </c>
      <c r="N90" s="18">
        <v>0.1028</v>
      </c>
      <c r="O90" s="18"/>
    </row>
    <row r="91" spans="2:15" ht="13.5">
      <c r="B91" s="7" t="s">
        <v>129</v>
      </c>
      <c r="C91" s="18">
        <v>15.541370265017036</v>
      </c>
      <c r="D91" s="18">
        <v>30.280487327462744</v>
      </c>
      <c r="E91" s="18">
        <v>-2.7999089048713595</v>
      </c>
      <c r="F91" s="18">
        <v>0.0049</v>
      </c>
      <c r="G91" s="18"/>
      <c r="I91" s="7" t="s">
        <v>313</v>
      </c>
      <c r="J91" s="23"/>
      <c r="K91" s="18">
        <v>29.190850146764877</v>
      </c>
      <c r="L91" s="18">
        <v>57.35634167276605</v>
      </c>
      <c r="M91" s="18">
        <v>13.34550155815546</v>
      </c>
      <c r="N91" s="18">
        <v>0.1018</v>
      </c>
      <c r="O91" s="18"/>
    </row>
    <row r="92" spans="2:15" ht="13.5">
      <c r="B92" s="7" t="s">
        <v>130</v>
      </c>
      <c r="C92" s="18">
        <v>15.270143795867165</v>
      </c>
      <c r="D92" s="18">
        <v>30.420079487934654</v>
      </c>
      <c r="E92" s="18">
        <v>-2.1737566661951253</v>
      </c>
      <c r="F92" s="18">
        <v>-0.0047</v>
      </c>
      <c r="G92" s="18"/>
      <c r="I92" s="7" t="s">
        <v>295</v>
      </c>
      <c r="J92" s="23"/>
      <c r="K92" s="18">
        <v>35.888190141894</v>
      </c>
      <c r="L92" s="18">
        <v>63.13129570467337</v>
      </c>
      <c r="M92" s="18">
        <v>7.242567351995583</v>
      </c>
      <c r="N92" s="18">
        <v>0.1007</v>
      </c>
      <c r="O92" s="18"/>
    </row>
    <row r="93" spans="2:15" ht="13.5">
      <c r="B93" s="7" t="s">
        <v>131</v>
      </c>
      <c r="C93" s="18">
        <v>15.053006404387705</v>
      </c>
      <c r="D93" s="18">
        <v>30.572505769475242</v>
      </c>
      <c r="E93" s="18">
        <v>-1.4758256221461061</v>
      </c>
      <c r="F93" s="18">
        <v>-0.015</v>
      </c>
      <c r="G93" s="18"/>
      <c r="I93" s="7" t="s">
        <v>549</v>
      </c>
      <c r="J93" s="23"/>
      <c r="K93" s="18">
        <v>35.13488988258912</v>
      </c>
      <c r="L93" s="18">
        <v>61.83743631407281</v>
      </c>
      <c r="M93" s="18">
        <v>8.754252743431982</v>
      </c>
      <c r="N93" s="18">
        <v>0.1002</v>
      </c>
      <c r="O93" s="18"/>
    </row>
    <row r="94" spans="2:15" ht="13.5">
      <c r="B94" s="7" t="s">
        <v>132</v>
      </c>
      <c r="C94" s="18">
        <v>14.875363640346414</v>
      </c>
      <c r="D94" s="18">
        <v>30.715285691024203</v>
      </c>
      <c r="E94" s="18">
        <v>-1.0084731109687242</v>
      </c>
      <c r="F94" s="18">
        <v>-0.0221</v>
      </c>
      <c r="G94" s="18"/>
      <c r="I94" s="7" t="s">
        <v>119</v>
      </c>
      <c r="J94" s="23"/>
      <c r="K94" s="18">
        <v>18.79795029419022</v>
      </c>
      <c r="L94" s="18">
        <v>30.27797499486806</v>
      </c>
      <c r="M94" s="18">
        <v>-8.133404017943224</v>
      </c>
      <c r="N94" s="18">
        <v>0.0999</v>
      </c>
      <c r="O94" s="18"/>
    </row>
    <row r="95" spans="2:15" ht="13.5">
      <c r="B95" s="7" t="s">
        <v>133</v>
      </c>
      <c r="C95" s="18">
        <v>14.6897032946779</v>
      </c>
      <c r="D95" s="18">
        <v>30.910401356845977</v>
      </c>
      <c r="E95" s="18">
        <v>-0.39189636846879994</v>
      </c>
      <c r="F95" s="18">
        <v>-0.0296</v>
      </c>
      <c r="G95" s="18"/>
      <c r="I95" s="7" t="s">
        <v>548</v>
      </c>
      <c r="J95" s="23"/>
      <c r="K95" s="18">
        <v>34.76767418894302</v>
      </c>
      <c r="L95" s="18">
        <v>61.52164023260726</v>
      </c>
      <c r="M95" s="18">
        <v>9.192723429103859</v>
      </c>
      <c r="N95" s="18">
        <v>0.0997</v>
      </c>
      <c r="O95" s="18"/>
    </row>
    <row r="96" spans="2:15" ht="13.5">
      <c r="B96" s="7" t="s">
        <v>134</v>
      </c>
      <c r="C96" s="18">
        <v>14.534753681937943</v>
      </c>
      <c r="D96" s="18">
        <v>31.11921734509134</v>
      </c>
      <c r="E96" s="18">
        <v>0.19261033403362496</v>
      </c>
      <c r="F96" s="18">
        <v>-0.0359</v>
      </c>
      <c r="G96" s="18"/>
      <c r="I96" s="7" t="s">
        <v>192</v>
      </c>
      <c r="J96" s="23"/>
      <c r="K96" s="18">
        <v>30.717750476444028</v>
      </c>
      <c r="L96" s="18">
        <v>67.81024584825526</v>
      </c>
      <c r="M96" s="18">
        <v>8.08363230446213</v>
      </c>
      <c r="N96" s="18">
        <v>0.0991</v>
      </c>
      <c r="O96" s="18"/>
    </row>
    <row r="97" spans="2:15" ht="13.5">
      <c r="B97" s="7" t="s">
        <v>135</v>
      </c>
      <c r="C97" s="18">
        <v>14.392987169975665</v>
      </c>
      <c r="D97" s="18">
        <v>31.363518167620207</v>
      </c>
      <c r="E97" s="18">
        <v>0.788868693197569</v>
      </c>
      <c r="F97" s="18">
        <v>-0.0421</v>
      </c>
      <c r="G97" s="18"/>
      <c r="I97" s="7" t="s">
        <v>550</v>
      </c>
      <c r="J97" s="23"/>
      <c r="K97" s="18">
        <v>35.5503942436405</v>
      </c>
      <c r="L97" s="18">
        <v>62.07290644383581</v>
      </c>
      <c r="M97" s="18">
        <v>8.30857413504278</v>
      </c>
      <c r="N97" s="18">
        <v>0.0989</v>
      </c>
      <c r="O97" s="18"/>
    </row>
    <row r="98" spans="2:15" ht="13.5">
      <c r="B98" s="7" t="s">
        <v>136</v>
      </c>
      <c r="C98" s="18">
        <v>14.260718554394122</v>
      </c>
      <c r="D98" s="18">
        <v>31.59897671340156</v>
      </c>
      <c r="E98" s="18">
        <v>1.2437541334170021</v>
      </c>
      <c r="F98" s="18">
        <v>-0.0461</v>
      </c>
      <c r="G98" s="18"/>
      <c r="I98" s="7" t="s">
        <v>657</v>
      </c>
      <c r="J98" s="23"/>
      <c r="K98" s="18">
        <v>16.9461677241329</v>
      </c>
      <c r="L98" s="18">
        <v>48.696322396833345</v>
      </c>
      <c r="M98" s="18">
        <v>14.10846277624047</v>
      </c>
      <c r="N98" s="18">
        <v>0.0986</v>
      </c>
      <c r="O98" s="18"/>
    </row>
    <row r="99" spans="2:15" ht="13.5">
      <c r="B99" s="7" t="s">
        <v>137</v>
      </c>
      <c r="C99" s="18">
        <v>14.100321103860338</v>
      </c>
      <c r="D99" s="18">
        <v>31.908724550223443</v>
      </c>
      <c r="E99" s="18">
        <v>1.7406979941224106</v>
      </c>
      <c r="F99" s="18">
        <v>-0.0521</v>
      </c>
      <c r="G99" s="18"/>
      <c r="I99" s="7" t="s">
        <v>197</v>
      </c>
      <c r="J99" s="23"/>
      <c r="K99" s="18">
        <v>32.24238542721906</v>
      </c>
      <c r="L99" s="18">
        <v>68.06512497500701</v>
      </c>
      <c r="M99" s="18">
        <v>5.759809636248379</v>
      </c>
      <c r="N99" s="18">
        <v>0.0985</v>
      </c>
      <c r="O99" s="18"/>
    </row>
    <row r="100" spans="2:15" ht="13.5">
      <c r="B100" s="7" t="s">
        <v>138</v>
      </c>
      <c r="C100" s="18">
        <v>14.031667938677968</v>
      </c>
      <c r="D100" s="18">
        <v>32.18293214642753</v>
      </c>
      <c r="E100" s="18">
        <v>2.212425903093506</v>
      </c>
      <c r="F100" s="18">
        <v>-0.0614</v>
      </c>
      <c r="G100" s="18"/>
      <c r="I100" s="7" t="s">
        <v>294</v>
      </c>
      <c r="J100" s="23"/>
      <c r="K100" s="18">
        <v>36.21536887387963</v>
      </c>
      <c r="L100" s="18">
        <v>63.2629217972696</v>
      </c>
      <c r="M100" s="18">
        <v>6.852494687551494</v>
      </c>
      <c r="N100" s="18">
        <v>0.0975</v>
      </c>
      <c r="O100" s="18"/>
    </row>
    <row r="101" spans="2:15" ht="13.5">
      <c r="B101" s="7" t="s">
        <v>139</v>
      </c>
      <c r="C101" s="18">
        <v>13.95740500601764</v>
      </c>
      <c r="D101" s="18">
        <v>32.457889104095024</v>
      </c>
      <c r="E101" s="18">
        <v>2.6087648570936266</v>
      </c>
      <c r="F101" s="18">
        <v>-0.0673</v>
      </c>
      <c r="G101" s="18"/>
      <c r="I101" s="7" t="s">
        <v>103</v>
      </c>
      <c r="J101" s="23"/>
      <c r="K101" s="18">
        <v>24.626895858014738</v>
      </c>
      <c r="L101" s="18">
        <v>35.60304747862177</v>
      </c>
      <c r="M101" s="18">
        <v>-13.139024810568184</v>
      </c>
      <c r="N101" s="18">
        <v>0.0969</v>
      </c>
      <c r="O101" s="18"/>
    </row>
    <row r="102" spans="2:15" ht="13.5">
      <c r="B102" s="7" t="s">
        <v>140</v>
      </c>
      <c r="C102" s="18">
        <v>13.875036260359073</v>
      </c>
      <c r="D102" s="18">
        <v>32.784787546089824</v>
      </c>
      <c r="E102" s="18">
        <v>3.017206669610079</v>
      </c>
      <c r="F102" s="18">
        <v>-0.0729</v>
      </c>
      <c r="G102" s="18"/>
      <c r="I102" s="7" t="s">
        <v>314</v>
      </c>
      <c r="J102" s="23"/>
      <c r="K102" s="18">
        <v>28.722273502687056</v>
      </c>
      <c r="L102" s="18">
        <v>56.7859491395054</v>
      </c>
      <c r="M102" s="18">
        <v>13.604426212205151</v>
      </c>
      <c r="N102" s="18">
        <v>0.0964</v>
      </c>
      <c r="O102" s="18"/>
    </row>
    <row r="103" spans="2:15" ht="13.5">
      <c r="B103" s="7" t="s">
        <v>141</v>
      </c>
      <c r="C103" s="18">
        <v>13.797105375139946</v>
      </c>
      <c r="D103" s="18">
        <v>33.11334098410697</v>
      </c>
      <c r="E103" s="18">
        <v>3.3747895010427253</v>
      </c>
      <c r="F103" s="18">
        <v>-0.0772</v>
      </c>
      <c r="G103" s="18"/>
      <c r="I103" s="7" t="s">
        <v>194</v>
      </c>
      <c r="J103" s="23"/>
      <c r="K103" s="18">
        <v>31.405215000840247</v>
      </c>
      <c r="L103" s="18">
        <v>67.99160803265525</v>
      </c>
      <c r="M103" s="18">
        <v>7.0295828102031</v>
      </c>
      <c r="N103" s="18">
        <v>0.0957</v>
      </c>
      <c r="O103" s="18"/>
    </row>
    <row r="104" spans="2:15" ht="13.5">
      <c r="B104" s="7" t="s">
        <v>142</v>
      </c>
      <c r="C104" s="18">
        <v>13.744727186141496</v>
      </c>
      <c r="D104" s="18">
        <v>33.50018140134705</v>
      </c>
      <c r="E104" s="18">
        <v>3.7903648617981487</v>
      </c>
      <c r="F104" s="18">
        <v>-0.0821</v>
      </c>
      <c r="G104" s="18"/>
      <c r="I104" s="7" t="s">
        <v>293</v>
      </c>
      <c r="J104" s="23"/>
      <c r="K104" s="18">
        <v>36.51377713718256</v>
      </c>
      <c r="L104" s="18">
        <v>63.42895900279701</v>
      </c>
      <c r="M104" s="18">
        <v>6.436441539749479</v>
      </c>
      <c r="N104" s="18">
        <v>0.0956</v>
      </c>
      <c r="O104" s="18"/>
    </row>
    <row r="105" spans="2:15" ht="13.5">
      <c r="B105" s="7" t="s">
        <v>143</v>
      </c>
      <c r="C105" s="18">
        <v>13.813636521342168</v>
      </c>
      <c r="D105" s="18">
        <v>33.7991944160215</v>
      </c>
      <c r="E105" s="18">
        <v>4.22452484571047</v>
      </c>
      <c r="F105" s="18">
        <v>-0.0842</v>
      </c>
      <c r="G105" s="18"/>
      <c r="I105" s="7" t="s">
        <v>315</v>
      </c>
      <c r="J105" s="23"/>
      <c r="K105" s="18">
        <v>28.371313214209998</v>
      </c>
      <c r="L105" s="18">
        <v>56.35069772542876</v>
      </c>
      <c r="M105" s="18">
        <v>13.78419570984899</v>
      </c>
      <c r="N105" s="18">
        <v>0.0946</v>
      </c>
      <c r="O105" s="18"/>
    </row>
    <row r="106" spans="2:15" ht="13.5">
      <c r="B106" s="7" t="s">
        <v>144</v>
      </c>
      <c r="C106" s="18">
        <v>13.838184076447027</v>
      </c>
      <c r="D106" s="18">
        <v>34.17924796655491</v>
      </c>
      <c r="E106" s="18">
        <v>4.643792789899828</v>
      </c>
      <c r="F106" s="18">
        <v>-0.0873</v>
      </c>
      <c r="G106" s="18"/>
      <c r="I106" s="7" t="s">
        <v>541</v>
      </c>
      <c r="J106" s="23"/>
      <c r="K106" s="18">
        <v>31.059307181971526</v>
      </c>
      <c r="L106" s="18">
        <v>58.21686565206761</v>
      </c>
      <c r="M106" s="18">
        <v>12.50907801213977</v>
      </c>
      <c r="N106" s="18">
        <v>0.0932</v>
      </c>
      <c r="O106" s="18"/>
    </row>
    <row r="107" spans="2:15" ht="13.5">
      <c r="B107" s="7" t="s">
        <v>145</v>
      </c>
      <c r="C107" s="18">
        <v>13.872656062625277</v>
      </c>
      <c r="D107" s="18">
        <v>34.61686000084458</v>
      </c>
      <c r="E107" s="18">
        <v>5.087033657115892</v>
      </c>
      <c r="F107" s="18">
        <v>-0.0896</v>
      </c>
      <c r="G107" s="18"/>
      <c r="I107" s="7" t="s">
        <v>292</v>
      </c>
      <c r="J107" s="23"/>
      <c r="K107" s="18">
        <v>36.83277277898867</v>
      </c>
      <c r="L107" s="18">
        <v>63.60550669121745</v>
      </c>
      <c r="M107" s="18">
        <v>5.961298408347997</v>
      </c>
      <c r="N107" s="18">
        <v>0.0924</v>
      </c>
      <c r="O107" s="18"/>
    </row>
    <row r="108" spans="2:15" ht="13.5">
      <c r="B108" s="7" t="s">
        <v>146</v>
      </c>
      <c r="C108" s="18">
        <v>13.89144842351822</v>
      </c>
      <c r="D108" s="18">
        <v>35.00034391878013</v>
      </c>
      <c r="E108" s="18">
        <v>5.424115953510295</v>
      </c>
      <c r="F108" s="18">
        <v>-0.0924</v>
      </c>
      <c r="G108" s="18"/>
      <c r="I108" s="7" t="s">
        <v>316</v>
      </c>
      <c r="J108" s="23"/>
      <c r="K108" s="18">
        <v>28.068261887478048</v>
      </c>
      <c r="L108" s="18">
        <v>55.95549719993673</v>
      </c>
      <c r="M108" s="18">
        <v>13.930186829970616</v>
      </c>
      <c r="N108" s="18">
        <v>0.092</v>
      </c>
      <c r="O108" s="18"/>
    </row>
    <row r="109" spans="2:15" ht="13.5">
      <c r="B109" s="7" t="s">
        <v>147</v>
      </c>
      <c r="C109" s="18">
        <v>13.92855319536875</v>
      </c>
      <c r="D109" s="18">
        <v>35.402270686128745</v>
      </c>
      <c r="E109" s="18">
        <v>5.773072131636331</v>
      </c>
      <c r="F109" s="18">
        <v>-0.0941</v>
      </c>
      <c r="G109" s="18"/>
      <c r="I109" s="7" t="s">
        <v>102</v>
      </c>
      <c r="J109" s="23"/>
      <c r="K109" s="18">
        <v>24.948716878204532</v>
      </c>
      <c r="L109" s="18">
        <v>36.12507732026902</v>
      </c>
      <c r="M109" s="18">
        <v>-13.3666282259014</v>
      </c>
      <c r="N109" s="18">
        <v>0.0913</v>
      </c>
      <c r="O109" s="18"/>
    </row>
    <row r="110" spans="2:15" ht="13.5">
      <c r="B110" s="7" t="s">
        <v>148</v>
      </c>
      <c r="C110" s="18">
        <v>14.04957359221269</v>
      </c>
      <c r="D110" s="18">
        <v>35.73799083318069</v>
      </c>
      <c r="E110" s="18">
        <v>6.158062559997008</v>
      </c>
      <c r="F110" s="18">
        <v>-0.0947</v>
      </c>
      <c r="G110" s="18"/>
      <c r="I110" s="7" t="s">
        <v>120</v>
      </c>
      <c r="J110" s="23"/>
      <c r="K110" s="18">
        <v>18.474139486734543</v>
      </c>
      <c r="L110" s="18">
        <v>30.132438973456253</v>
      </c>
      <c r="M110" s="18">
        <v>-7.586663897733259</v>
      </c>
      <c r="N110" s="18">
        <v>0.0908</v>
      </c>
      <c r="O110" s="18"/>
    </row>
    <row r="111" spans="2:15" ht="13.5">
      <c r="B111" s="7" t="s">
        <v>149</v>
      </c>
      <c r="C111" s="18">
        <v>14.109702774715018</v>
      </c>
      <c r="D111" s="18">
        <v>36.13071685816045</v>
      </c>
      <c r="E111" s="18">
        <v>6.487223471620409</v>
      </c>
      <c r="F111" s="18">
        <v>-0.0961</v>
      </c>
      <c r="G111" s="18"/>
      <c r="I111" s="7" t="s">
        <v>291</v>
      </c>
      <c r="J111" s="23"/>
      <c r="K111" s="18">
        <v>37.205874205281425</v>
      </c>
      <c r="L111" s="18">
        <v>63.74239974942338</v>
      </c>
      <c r="M111" s="18">
        <v>5.441832370986103</v>
      </c>
      <c r="N111" s="18">
        <v>0.0907</v>
      </c>
      <c r="O111" s="18"/>
    </row>
    <row r="112" spans="2:15" ht="13.5">
      <c r="B112" s="7" t="s">
        <v>150</v>
      </c>
      <c r="C112" s="18">
        <v>14.106810961307158</v>
      </c>
      <c r="D112" s="18">
        <v>36.594326087754126</v>
      </c>
      <c r="E112" s="18">
        <v>6.765224229654884</v>
      </c>
      <c r="F112" s="18">
        <v>-0.0973</v>
      </c>
      <c r="G112" s="18"/>
      <c r="I112" s="7" t="s">
        <v>604</v>
      </c>
      <c r="J112" s="23"/>
      <c r="K112" s="18">
        <v>32.894414813197024</v>
      </c>
      <c r="L112" s="18">
        <v>67.79719143237698</v>
      </c>
      <c r="M112" s="18">
        <v>5.268658010129436</v>
      </c>
      <c r="N112" s="18">
        <v>0.0897</v>
      </c>
      <c r="O112" s="18"/>
    </row>
    <row r="113" spans="2:15" ht="13.5">
      <c r="B113" s="7" t="s">
        <v>151</v>
      </c>
      <c r="C113" s="18">
        <v>14.243275984807898</v>
      </c>
      <c r="D113" s="18">
        <v>37.02668604239956</v>
      </c>
      <c r="E113" s="18">
        <v>7.177007242466659</v>
      </c>
      <c r="F113" s="18">
        <v>-0.0968</v>
      </c>
      <c r="G113" s="18"/>
      <c r="I113" s="7" t="s">
        <v>317</v>
      </c>
      <c r="J113" s="23"/>
      <c r="K113" s="18">
        <v>27.73914452524176</v>
      </c>
      <c r="L113" s="18">
        <v>55.53606408437561</v>
      </c>
      <c r="M113" s="18">
        <v>14.07377812938331</v>
      </c>
      <c r="N113" s="18">
        <v>0.0894</v>
      </c>
      <c r="O113" s="18"/>
    </row>
    <row r="114" spans="2:15" ht="13.5">
      <c r="B114" s="7" t="s">
        <v>152</v>
      </c>
      <c r="C114" s="18">
        <v>14.361349025814718</v>
      </c>
      <c r="D114" s="18">
        <v>37.42462730495728</v>
      </c>
      <c r="E114" s="18">
        <v>7.533161704171831</v>
      </c>
      <c r="F114" s="18">
        <v>-0.0971</v>
      </c>
      <c r="G114" s="18"/>
      <c r="I114" s="7" t="s">
        <v>290</v>
      </c>
      <c r="J114" s="23"/>
      <c r="K114" s="18">
        <v>37.50217015647285</v>
      </c>
      <c r="L114" s="18">
        <v>63.84172032111841</v>
      </c>
      <c r="M114" s="18">
        <v>5.009222868865669</v>
      </c>
      <c r="N114" s="18">
        <v>0.0885</v>
      </c>
      <c r="O114" s="18"/>
    </row>
    <row r="115" spans="2:15" ht="13.5">
      <c r="B115" s="7" t="s">
        <v>153</v>
      </c>
      <c r="C115" s="18">
        <v>14.459034904720264</v>
      </c>
      <c r="D115" s="18">
        <v>37.91621964519138</v>
      </c>
      <c r="E115" s="18">
        <v>7.904278673572175</v>
      </c>
      <c r="F115" s="18">
        <v>-0.0962</v>
      </c>
      <c r="G115" s="18"/>
      <c r="I115" s="7" t="s">
        <v>121</v>
      </c>
      <c r="J115" s="23"/>
      <c r="K115" s="18">
        <v>18.107664025580746</v>
      </c>
      <c r="L115" s="18">
        <v>30.03443666215665</v>
      </c>
      <c r="M115" s="18">
        <v>-7.103832046821776</v>
      </c>
      <c r="N115" s="18">
        <v>0.0865</v>
      </c>
      <c r="O115" s="18"/>
    </row>
    <row r="116" spans="2:15" ht="13.5">
      <c r="B116" s="7" t="s">
        <v>154</v>
      </c>
      <c r="C116" s="18">
        <v>14.577582054232916</v>
      </c>
      <c r="D116" s="18">
        <v>38.37790072856383</v>
      </c>
      <c r="E116" s="18">
        <v>8.271505217969983</v>
      </c>
      <c r="F116" s="18">
        <v>-0.0964</v>
      </c>
      <c r="G116" s="18"/>
      <c r="I116" s="7" t="s">
        <v>289</v>
      </c>
      <c r="J116" s="23"/>
      <c r="K116" s="18">
        <v>37.82055097145736</v>
      </c>
      <c r="L116" s="18">
        <v>63.933887102446874</v>
      </c>
      <c r="M116" s="18">
        <v>4.53069314144081</v>
      </c>
      <c r="N116" s="18">
        <v>0.0865</v>
      </c>
      <c r="O116" s="18"/>
    </row>
    <row r="117" spans="2:15" ht="13.5">
      <c r="B117" s="7" t="s">
        <v>155</v>
      </c>
      <c r="C117" s="18">
        <v>14.600031094904288</v>
      </c>
      <c r="D117" s="18">
        <v>38.851114312978005</v>
      </c>
      <c r="E117" s="18">
        <v>8.528615411525703</v>
      </c>
      <c r="F117" s="18">
        <v>-0.0933</v>
      </c>
      <c r="G117" s="18"/>
      <c r="I117" s="7" t="s">
        <v>557</v>
      </c>
      <c r="J117" s="23"/>
      <c r="K117" s="18">
        <v>38.42747951311985</v>
      </c>
      <c r="L117" s="18">
        <v>63.46221304984626</v>
      </c>
      <c r="M117" s="18">
        <v>4.43263137751213</v>
      </c>
      <c r="N117" s="18">
        <v>0.0863</v>
      </c>
      <c r="O117" s="18"/>
    </row>
    <row r="118" spans="2:15" ht="13.5">
      <c r="B118" s="7" t="s">
        <v>156</v>
      </c>
      <c r="C118" s="18">
        <v>14.682782153777262</v>
      </c>
      <c r="D118" s="18">
        <v>39.39988438204628</v>
      </c>
      <c r="E118" s="18">
        <v>8.881204834840405</v>
      </c>
      <c r="F118" s="18">
        <v>-0.091</v>
      </c>
      <c r="G118" s="18"/>
      <c r="I118" s="7" t="s">
        <v>318</v>
      </c>
      <c r="J118" s="23"/>
      <c r="K118" s="18">
        <v>27.41997853114719</v>
      </c>
      <c r="L118" s="18">
        <v>55.09556667349824</v>
      </c>
      <c r="M118" s="18">
        <v>14.206453304629434</v>
      </c>
      <c r="N118" s="18">
        <v>0.0861</v>
      </c>
      <c r="O118" s="18"/>
    </row>
    <row r="119" spans="2:15" ht="13.5">
      <c r="B119" s="7" t="s">
        <v>157</v>
      </c>
      <c r="C119" s="18">
        <v>14.750353550417996</v>
      </c>
      <c r="D119" s="18">
        <v>39.850698657274854</v>
      </c>
      <c r="E119" s="18">
        <v>9.164684345279806</v>
      </c>
      <c r="F119" s="18">
        <v>-0.0882</v>
      </c>
      <c r="G119" s="18"/>
      <c r="I119" s="7" t="s">
        <v>288</v>
      </c>
      <c r="J119" s="23"/>
      <c r="K119" s="18">
        <v>38.07969059062096</v>
      </c>
      <c r="L119" s="18">
        <v>64.00647953402351</v>
      </c>
      <c r="M119" s="18">
        <v>4.115326592239002</v>
      </c>
      <c r="N119" s="18">
        <v>0.0838</v>
      </c>
      <c r="O119" s="18"/>
    </row>
    <row r="120" spans="2:15" ht="13.5">
      <c r="B120" s="7" t="s">
        <v>158</v>
      </c>
      <c r="C120" s="18">
        <v>14.887981897267885</v>
      </c>
      <c r="D120" s="18">
        <v>40.31396008097878</v>
      </c>
      <c r="E120" s="18">
        <v>9.522082038519136</v>
      </c>
      <c r="F120" s="18">
        <v>-0.0851</v>
      </c>
      <c r="G120" s="18"/>
      <c r="I120" s="7" t="s">
        <v>658</v>
      </c>
      <c r="J120" s="23"/>
      <c r="K120" s="18">
        <v>16.782017447338927</v>
      </c>
      <c r="L120" s="18">
        <v>48.26330741588018</v>
      </c>
      <c r="M120" s="18">
        <v>13.908352935631784</v>
      </c>
      <c r="N120" s="18">
        <v>0.0838</v>
      </c>
      <c r="O120" s="18"/>
    </row>
    <row r="121" spans="2:15" ht="13.5">
      <c r="B121" s="7" t="s">
        <v>159</v>
      </c>
      <c r="C121" s="18">
        <v>14.971045035966526</v>
      </c>
      <c r="D121" s="18">
        <v>40.84175347877464</v>
      </c>
      <c r="E121" s="18">
        <v>9.84028981301596</v>
      </c>
      <c r="F121" s="18">
        <v>-0.0827</v>
      </c>
      <c r="G121" s="18"/>
      <c r="I121" s="7" t="s">
        <v>101</v>
      </c>
      <c r="J121" s="23"/>
      <c r="K121" s="18">
        <v>25.404900118074828</v>
      </c>
      <c r="L121" s="18">
        <v>36.67118185803857</v>
      </c>
      <c r="M121" s="18">
        <v>-13.537209565617502</v>
      </c>
      <c r="N121" s="18">
        <v>0.0823</v>
      </c>
      <c r="O121" s="18"/>
    </row>
    <row r="122" spans="2:15" ht="13.5">
      <c r="B122" s="7" t="s">
        <v>160</v>
      </c>
      <c r="C122" s="18">
        <v>15.101554456686415</v>
      </c>
      <c r="D122" s="18">
        <v>41.30958622677403</v>
      </c>
      <c r="E122" s="18">
        <v>10.173897240308287</v>
      </c>
      <c r="F122" s="18">
        <v>-0.0783</v>
      </c>
      <c r="G122" s="18"/>
      <c r="I122" s="7" t="s">
        <v>198</v>
      </c>
      <c r="J122" s="23"/>
      <c r="K122" s="18">
        <v>32.45468951557318</v>
      </c>
      <c r="L122" s="18">
        <v>68.08881011372634</v>
      </c>
      <c r="M122" s="18">
        <v>5.316393972582417</v>
      </c>
      <c r="N122" s="18">
        <v>0.0823</v>
      </c>
      <c r="O122" s="18"/>
    </row>
    <row r="123" spans="2:15" ht="13.5">
      <c r="B123" s="7" t="s">
        <v>161</v>
      </c>
      <c r="C123" s="18">
        <v>15.148769546951227</v>
      </c>
      <c r="D123" s="18">
        <v>41.829413317904084</v>
      </c>
      <c r="E123" s="18">
        <v>10.438477108650144</v>
      </c>
      <c r="F123" s="18">
        <v>-0.0743</v>
      </c>
      <c r="G123" s="18"/>
      <c r="I123" s="7" t="s">
        <v>319</v>
      </c>
      <c r="J123" s="23"/>
      <c r="K123" s="18">
        <v>27.07211024745143</v>
      </c>
      <c r="L123" s="18">
        <v>54.605476791637166</v>
      </c>
      <c r="M123" s="18">
        <v>14.337822144328566</v>
      </c>
      <c r="N123" s="18">
        <v>0.0821</v>
      </c>
      <c r="O123" s="18"/>
    </row>
    <row r="124" spans="2:15" ht="13.5">
      <c r="B124" s="7" t="s">
        <v>162</v>
      </c>
      <c r="C124" s="18">
        <v>20.657893</v>
      </c>
      <c r="D124" s="18">
        <v>57.843883</v>
      </c>
      <c r="E124" s="18">
        <v>16.439453</v>
      </c>
      <c r="F124" s="18"/>
      <c r="G124" s="18"/>
      <c r="I124" s="7" t="s">
        <v>287</v>
      </c>
      <c r="J124" s="23"/>
      <c r="K124" s="18">
        <v>38.450260227781506</v>
      </c>
      <c r="L124" s="18">
        <v>64.0861430417783</v>
      </c>
      <c r="M124" s="18">
        <v>3.5118322654078797</v>
      </c>
      <c r="N124" s="18">
        <v>0.0819</v>
      </c>
      <c r="O124" s="18"/>
    </row>
    <row r="125" spans="2:15" ht="13.5">
      <c r="B125" s="7" t="s">
        <v>163</v>
      </c>
      <c r="C125" s="18">
        <v>20.94421400000001</v>
      </c>
      <c r="D125" s="18">
        <v>58.32985000000001</v>
      </c>
      <c r="E125" s="18">
        <v>16.41558400000001</v>
      </c>
      <c r="F125" s="18"/>
      <c r="G125" s="18"/>
      <c r="I125" s="7" t="s">
        <v>122</v>
      </c>
      <c r="J125" s="23"/>
      <c r="K125" s="18">
        <v>17.891040056220753</v>
      </c>
      <c r="L125" s="18">
        <v>29.962827423414694</v>
      </c>
      <c r="M125" s="18">
        <v>-6.645722229755363</v>
      </c>
      <c r="N125" s="18">
        <v>0.0807</v>
      </c>
      <c r="O125" s="18"/>
    </row>
    <row r="126" spans="2:15" ht="13.5">
      <c r="B126" s="7" t="s">
        <v>164</v>
      </c>
      <c r="C126" s="18">
        <v>21.245247000000013</v>
      </c>
      <c r="D126" s="18">
        <v>58.820684</v>
      </c>
      <c r="E126" s="18">
        <v>16.375616999999995</v>
      </c>
      <c r="F126" s="18"/>
      <c r="G126" s="18"/>
      <c r="I126" s="7" t="s">
        <v>320</v>
      </c>
      <c r="J126" s="23"/>
      <c r="K126" s="18">
        <v>26.717091987104677</v>
      </c>
      <c r="L126" s="18">
        <v>54.10387374744518</v>
      </c>
      <c r="M126" s="18">
        <v>14.457438569484484</v>
      </c>
      <c r="N126" s="18">
        <v>0.0788</v>
      </c>
      <c r="O126" s="18"/>
    </row>
    <row r="127" spans="2:15" ht="13.5">
      <c r="B127" s="7" t="s">
        <v>165</v>
      </c>
      <c r="C127" s="18">
        <v>21.564543000000008</v>
      </c>
      <c r="D127" s="18">
        <v>59.356091</v>
      </c>
      <c r="E127" s="18">
        <v>16.310220999999995</v>
      </c>
      <c r="F127" s="18"/>
      <c r="G127" s="18"/>
      <c r="I127" s="7" t="s">
        <v>123</v>
      </c>
      <c r="J127" s="23"/>
      <c r="K127" s="18">
        <v>17.496207571807933</v>
      </c>
      <c r="L127" s="18">
        <v>29.911781003163956</v>
      </c>
      <c r="M127" s="18">
        <v>-6.0457695752508185</v>
      </c>
      <c r="N127" s="18">
        <v>0.077</v>
      </c>
      <c r="O127" s="18"/>
    </row>
    <row r="128" spans="2:15" ht="13.5">
      <c r="B128" s="7" t="s">
        <v>166</v>
      </c>
      <c r="C128" s="18">
        <v>21.908722</v>
      </c>
      <c r="D128" s="18">
        <v>59.90010999999999</v>
      </c>
      <c r="E128" s="18">
        <v>16.220061999999995</v>
      </c>
      <c r="F128" s="18"/>
      <c r="G128" s="18"/>
      <c r="I128" s="7" t="s">
        <v>100</v>
      </c>
      <c r="J128" s="23"/>
      <c r="K128" s="18">
        <v>25.67654807590042</v>
      </c>
      <c r="L128" s="18">
        <v>37.064163684723276</v>
      </c>
      <c r="M128" s="18">
        <v>-13.66926537904634</v>
      </c>
      <c r="N128" s="18">
        <v>0.0769</v>
      </c>
      <c r="O128" s="18"/>
    </row>
    <row r="129" spans="2:15" ht="13.5">
      <c r="B129" s="7" t="s">
        <v>167</v>
      </c>
      <c r="C129" s="18">
        <v>22.249825000000016</v>
      </c>
      <c r="D129" s="18">
        <v>60.30605700000001</v>
      </c>
      <c r="E129" s="18">
        <v>16.160025000000008</v>
      </c>
      <c r="F129" s="18"/>
      <c r="G129" s="18"/>
      <c r="I129" s="7" t="s">
        <v>286</v>
      </c>
      <c r="J129" s="23"/>
      <c r="K129" s="18">
        <v>38.69523560094063</v>
      </c>
      <c r="L129" s="18">
        <v>64.16511084876726</v>
      </c>
      <c r="M129" s="18">
        <v>3.021139593052967</v>
      </c>
      <c r="N129" s="18">
        <v>0.0764</v>
      </c>
      <c r="O129" s="18"/>
    </row>
    <row r="130" spans="2:15" ht="13.5">
      <c r="B130" s="7" t="s">
        <v>168</v>
      </c>
      <c r="C130" s="18">
        <v>22.565517000000007</v>
      </c>
      <c r="D130" s="18">
        <v>60.785280000000014</v>
      </c>
      <c r="E130" s="18">
        <v>16.040138999999996</v>
      </c>
      <c r="F130" s="18"/>
      <c r="G130" s="18"/>
      <c r="I130" s="7" t="s">
        <v>603</v>
      </c>
      <c r="J130" s="23"/>
      <c r="K130" s="18">
        <v>33.167594000589766</v>
      </c>
      <c r="L130" s="18">
        <v>67.79090693471939</v>
      </c>
      <c r="M130" s="18">
        <v>4.769853151188989</v>
      </c>
      <c r="N130" s="18">
        <v>0.0761</v>
      </c>
      <c r="O130" s="18"/>
    </row>
    <row r="131" spans="2:15" ht="13.5">
      <c r="B131" s="7" t="s">
        <v>169</v>
      </c>
      <c r="C131" s="18">
        <v>22.864974999999998</v>
      </c>
      <c r="D131" s="18">
        <v>61.243237</v>
      </c>
      <c r="E131" s="18">
        <v>15.899284000000003</v>
      </c>
      <c r="F131" s="18"/>
      <c r="G131" s="18"/>
      <c r="I131" s="7" t="s">
        <v>285</v>
      </c>
      <c r="J131" s="23"/>
      <c r="K131" s="18">
        <v>38.96984260886607</v>
      </c>
      <c r="L131" s="18">
        <v>64.16691400152891</v>
      </c>
      <c r="M131" s="18">
        <v>2.5922479664501172</v>
      </c>
      <c r="N131" s="18">
        <v>0.0748</v>
      </c>
      <c r="O131" s="18"/>
    </row>
    <row r="132" spans="2:15" ht="13.5">
      <c r="B132" s="7" t="s">
        <v>170</v>
      </c>
      <c r="C132" s="18">
        <v>23.26056900000001</v>
      </c>
      <c r="D132" s="18">
        <v>61.736395</v>
      </c>
      <c r="E132" s="18">
        <v>15.736719000000003</v>
      </c>
      <c r="F132" s="18"/>
      <c r="G132" s="18"/>
      <c r="I132" s="7" t="s">
        <v>321</v>
      </c>
      <c r="J132" s="23"/>
      <c r="K132" s="18">
        <v>26.25983480467652</v>
      </c>
      <c r="L132" s="18">
        <v>53.49812603562601</v>
      </c>
      <c r="M132" s="18">
        <v>14.581475544689686</v>
      </c>
      <c r="N132" s="18">
        <v>0.0733</v>
      </c>
      <c r="O132" s="18"/>
    </row>
    <row r="133" spans="2:15" ht="13.5">
      <c r="B133" s="7" t="s">
        <v>171</v>
      </c>
      <c r="C133" s="18">
        <v>23.55804700000001</v>
      </c>
      <c r="D133" s="18">
        <v>62.14428100000001</v>
      </c>
      <c r="E133" s="18">
        <v>15.571253000000002</v>
      </c>
      <c r="F133" s="18"/>
      <c r="G133" s="18"/>
      <c r="I133" s="7" t="s">
        <v>99</v>
      </c>
      <c r="J133" s="23"/>
      <c r="K133" s="18">
        <v>25.9662992743558</v>
      </c>
      <c r="L133" s="18">
        <v>37.534134200776734</v>
      </c>
      <c r="M133" s="18">
        <v>-13.828172663677387</v>
      </c>
      <c r="N133" s="18">
        <v>0.0727</v>
      </c>
      <c r="O133" s="18"/>
    </row>
    <row r="134" spans="2:15" ht="13.5">
      <c r="B134" s="7" t="s">
        <v>172</v>
      </c>
      <c r="C134" s="18">
        <v>23.88160399999998</v>
      </c>
      <c r="D134" s="18">
        <v>62.51694</v>
      </c>
      <c r="E134" s="18">
        <v>15.407639000000001</v>
      </c>
      <c r="F134" s="18"/>
      <c r="G134" s="18"/>
      <c r="I134" s="7" t="s">
        <v>563</v>
      </c>
      <c r="J134" s="23"/>
      <c r="K134" s="18">
        <v>40.56796884953168</v>
      </c>
      <c r="L134" s="18">
        <v>63.72051992773831</v>
      </c>
      <c r="M134" s="18">
        <v>0.5486956518790153</v>
      </c>
      <c r="N134" s="18">
        <v>0.0722</v>
      </c>
      <c r="O134" s="18"/>
    </row>
    <row r="135" spans="2:15" ht="13.5">
      <c r="B135" s="7" t="s">
        <v>173</v>
      </c>
      <c r="C135" s="18">
        <v>24.211163000000003</v>
      </c>
      <c r="D135" s="18">
        <v>62.95703300000002</v>
      </c>
      <c r="E135" s="18">
        <v>15.181003999999998</v>
      </c>
      <c r="F135" s="18"/>
      <c r="G135" s="18"/>
      <c r="I135" s="7" t="s">
        <v>284</v>
      </c>
      <c r="J135" s="23"/>
      <c r="K135" s="18">
        <v>39.315871691195404</v>
      </c>
      <c r="L135" s="18">
        <v>64.12823526877085</v>
      </c>
      <c r="M135" s="18">
        <v>2.0801337708614773</v>
      </c>
      <c r="N135" s="18">
        <v>0.0706</v>
      </c>
      <c r="O135" s="18"/>
    </row>
    <row r="136" spans="2:15" ht="13.5">
      <c r="B136" s="7" t="s">
        <v>174</v>
      </c>
      <c r="C136" s="18">
        <v>24.570626000000008</v>
      </c>
      <c r="D136" s="18">
        <v>63.34649999999999</v>
      </c>
      <c r="E136" s="18">
        <v>14.961813000000001</v>
      </c>
      <c r="F136" s="18"/>
      <c r="G136" s="18"/>
      <c r="I136" s="7" t="s">
        <v>394</v>
      </c>
      <c r="J136" s="23"/>
      <c r="K136" s="18">
        <v>24.875322484344107</v>
      </c>
      <c r="L136" s="18">
        <v>30.600634438727607</v>
      </c>
      <c r="M136" s="18">
        <v>-7.13274116070869</v>
      </c>
      <c r="N136" s="18">
        <v>0.0686</v>
      </c>
      <c r="O136" s="18"/>
    </row>
    <row r="137" spans="2:15" ht="13.5">
      <c r="B137" s="7" t="s">
        <v>175</v>
      </c>
      <c r="C137" s="18">
        <v>24.941584999999993</v>
      </c>
      <c r="D137" s="18">
        <v>63.76323000000001</v>
      </c>
      <c r="E137" s="18">
        <v>14.694874999999998</v>
      </c>
      <c r="F137" s="18"/>
      <c r="G137" s="18"/>
      <c r="I137" s="7" t="s">
        <v>393</v>
      </c>
      <c r="J137" s="23"/>
      <c r="K137" s="18">
        <v>24.53293209991093</v>
      </c>
      <c r="L137" s="18">
        <v>30.3165030426296</v>
      </c>
      <c r="M137" s="18">
        <v>-6.7868116881099345</v>
      </c>
      <c r="N137" s="18">
        <v>0.0684</v>
      </c>
      <c r="O137" s="18"/>
    </row>
    <row r="138" spans="2:15" ht="13.5">
      <c r="B138" s="7" t="s">
        <v>176</v>
      </c>
      <c r="C138" s="18">
        <v>25.314657</v>
      </c>
      <c r="D138" s="18">
        <v>64.124566</v>
      </c>
      <c r="E138" s="18">
        <v>14.438661999999999</v>
      </c>
      <c r="F138" s="18"/>
      <c r="G138" s="18"/>
      <c r="I138" s="7" t="s">
        <v>395</v>
      </c>
      <c r="J138" s="23"/>
      <c r="K138" s="18">
        <v>25.196340971410514</v>
      </c>
      <c r="L138" s="18">
        <v>30.854103693456594</v>
      </c>
      <c r="M138" s="18">
        <v>-7.42589881495472</v>
      </c>
      <c r="N138" s="18">
        <v>0.0682</v>
      </c>
      <c r="O138" s="18"/>
    </row>
    <row r="139" spans="2:15" ht="13.5">
      <c r="B139" s="7" t="s">
        <v>177</v>
      </c>
      <c r="C139" s="18">
        <v>25.70574499999999</v>
      </c>
      <c r="D139" s="18">
        <v>64.53442</v>
      </c>
      <c r="E139" s="18">
        <v>14.119487999999995</v>
      </c>
      <c r="F139" s="18"/>
      <c r="G139" s="18"/>
      <c r="I139" s="7" t="s">
        <v>564</v>
      </c>
      <c r="J139" s="23"/>
      <c r="K139" s="18">
        <v>40.80067848303284</v>
      </c>
      <c r="L139" s="18">
        <v>63.68033081010802</v>
      </c>
      <c r="M139" s="18">
        <v>0.04861678039051785</v>
      </c>
      <c r="N139" s="18">
        <v>0.0681</v>
      </c>
      <c r="O139" s="18"/>
    </row>
    <row r="140" spans="2:15" ht="13.5">
      <c r="B140" s="7" t="s">
        <v>178</v>
      </c>
      <c r="C140" s="18">
        <v>26.004586000000003</v>
      </c>
      <c r="D140" s="18">
        <v>64.837748</v>
      </c>
      <c r="E140" s="18">
        <v>13.856911000000004</v>
      </c>
      <c r="F140" s="18"/>
      <c r="G140" s="18"/>
      <c r="I140" s="7" t="s">
        <v>283</v>
      </c>
      <c r="J140" s="23"/>
      <c r="K140" s="18">
        <v>39.61325472362586</v>
      </c>
      <c r="L140" s="18">
        <v>64.07056759345659</v>
      </c>
      <c r="M140" s="18">
        <v>1.6529762335101619</v>
      </c>
      <c r="N140" s="18">
        <v>0.0676</v>
      </c>
      <c r="O140" s="18"/>
    </row>
    <row r="141" spans="2:15" ht="13.5">
      <c r="B141" s="7" t="s">
        <v>179</v>
      </c>
      <c r="C141" s="18">
        <v>26.402011</v>
      </c>
      <c r="D141" s="18">
        <v>65.19094400000002</v>
      </c>
      <c r="E141" s="18">
        <v>13.520658000000001</v>
      </c>
      <c r="F141" s="18"/>
      <c r="G141" s="18"/>
      <c r="I141" s="7" t="s">
        <v>124</v>
      </c>
      <c r="J141" s="23"/>
      <c r="K141" s="18">
        <v>17.125288786309927</v>
      </c>
      <c r="L141" s="18">
        <v>29.903450563265753</v>
      </c>
      <c r="M141" s="18">
        <v>-5.447166619517092</v>
      </c>
      <c r="N141" s="18">
        <v>0.0675</v>
      </c>
      <c r="O141" s="18"/>
    </row>
    <row r="142" spans="2:15" ht="13.5">
      <c r="B142" s="7" t="s">
        <v>180</v>
      </c>
      <c r="C142" s="18">
        <v>26.71222200000001</v>
      </c>
      <c r="D142" s="18">
        <v>65.481359</v>
      </c>
      <c r="E142" s="18">
        <v>13.217954000000002</v>
      </c>
      <c r="F142" s="18"/>
      <c r="G142" s="18"/>
      <c r="I142" s="7" t="s">
        <v>392</v>
      </c>
      <c r="J142" s="23"/>
      <c r="K142" s="18">
        <v>24.017931658056796</v>
      </c>
      <c r="L142" s="18">
        <v>29.921340125316146</v>
      </c>
      <c r="M142" s="18">
        <v>-6.273106551628818</v>
      </c>
      <c r="N142" s="18">
        <v>0.0673</v>
      </c>
      <c r="O142" s="18"/>
    </row>
    <row r="143" spans="2:15" ht="13.5">
      <c r="B143" s="7" t="s">
        <v>181</v>
      </c>
      <c r="C143" s="18">
        <v>27.099581999999998</v>
      </c>
      <c r="D143" s="18">
        <v>65.821868</v>
      </c>
      <c r="E143" s="18">
        <v>12.830763999999993</v>
      </c>
      <c r="F143" s="18"/>
      <c r="G143" s="18"/>
      <c r="I143" s="7" t="s">
        <v>396</v>
      </c>
      <c r="J143" s="23"/>
      <c r="K143" s="18">
        <v>25.524722024317715</v>
      </c>
      <c r="L143" s="18">
        <v>31.134577940805304</v>
      </c>
      <c r="M143" s="18">
        <v>-7.741486759873277</v>
      </c>
      <c r="N143" s="18">
        <v>0.0671</v>
      </c>
      <c r="O143" s="18"/>
    </row>
    <row r="144" spans="2:15" ht="13.5">
      <c r="B144" s="7" t="s">
        <v>182</v>
      </c>
      <c r="C144" s="18">
        <v>27.449636000000005</v>
      </c>
      <c r="D144" s="18">
        <v>66.08051</v>
      </c>
      <c r="E144" s="18">
        <v>12.500013</v>
      </c>
      <c r="F144" s="18"/>
      <c r="G144" s="18"/>
      <c r="I144" s="7" t="s">
        <v>659</v>
      </c>
      <c r="J144" s="23"/>
      <c r="K144" s="18">
        <v>16.645139904597006</v>
      </c>
      <c r="L144" s="18">
        <v>47.66733082184944</v>
      </c>
      <c r="M144" s="18">
        <v>13.639056412324136</v>
      </c>
      <c r="N144" s="18">
        <v>0.066</v>
      </c>
      <c r="O144" s="18"/>
    </row>
    <row r="145" spans="2:15" ht="13.5">
      <c r="B145" s="7" t="s">
        <v>183</v>
      </c>
      <c r="C145" s="18">
        <v>27.803823</v>
      </c>
      <c r="D145" s="18">
        <v>66.340303</v>
      </c>
      <c r="E145" s="18">
        <v>12.138688000000005</v>
      </c>
      <c r="F145" s="18"/>
      <c r="G145" s="18"/>
      <c r="I145" s="7" t="s">
        <v>322</v>
      </c>
      <c r="J145" s="23"/>
      <c r="K145" s="18">
        <v>25.821861394745817</v>
      </c>
      <c r="L145" s="18">
        <v>52.91109155672015</v>
      </c>
      <c r="M145" s="18">
        <v>14.676498697964476</v>
      </c>
      <c r="N145" s="18">
        <v>0.0658</v>
      </c>
      <c r="O145" s="18"/>
    </row>
    <row r="146" spans="2:15" ht="13.5">
      <c r="B146" s="7" t="s">
        <v>184</v>
      </c>
      <c r="C146" s="18">
        <v>28.207003000000004</v>
      </c>
      <c r="D146" s="18">
        <v>66.619753</v>
      </c>
      <c r="E146" s="18">
        <v>11.702296000000004</v>
      </c>
      <c r="F146" s="18"/>
      <c r="G146" s="18"/>
      <c r="I146" s="7" t="s">
        <v>282</v>
      </c>
      <c r="J146" s="23"/>
      <c r="K146" s="18">
        <v>39.92300486344375</v>
      </c>
      <c r="L146" s="18">
        <v>64.0163778970598</v>
      </c>
      <c r="M146" s="18">
        <v>1.1476783513949502</v>
      </c>
      <c r="N146" s="18">
        <v>0.0656</v>
      </c>
      <c r="O146" s="18"/>
    </row>
    <row r="147" spans="2:15" ht="13.5">
      <c r="B147" s="7" t="s">
        <v>185</v>
      </c>
      <c r="C147" s="18">
        <v>28.568105000000003</v>
      </c>
      <c r="D147" s="18">
        <v>66.886259</v>
      </c>
      <c r="E147" s="18">
        <v>11.252676</v>
      </c>
      <c r="F147" s="18"/>
      <c r="G147" s="18"/>
      <c r="I147" s="7" t="s">
        <v>199</v>
      </c>
      <c r="J147" s="23"/>
      <c r="K147" s="18">
        <v>32.731161066951124</v>
      </c>
      <c r="L147" s="18">
        <v>68.0857310795439</v>
      </c>
      <c r="M147" s="18">
        <v>4.755073380561016</v>
      </c>
      <c r="N147" s="18">
        <v>0.0654</v>
      </c>
      <c r="O147" s="18"/>
    </row>
    <row r="148" spans="2:15" ht="13.5">
      <c r="B148" s="7" t="s">
        <v>186</v>
      </c>
      <c r="C148" s="18">
        <v>28.94707300000001</v>
      </c>
      <c r="D148" s="18">
        <v>67.109173</v>
      </c>
      <c r="E148" s="18">
        <v>10.815511</v>
      </c>
      <c r="F148" s="18"/>
      <c r="G148" s="18"/>
      <c r="I148" s="7" t="s">
        <v>602</v>
      </c>
      <c r="J148" s="23"/>
      <c r="K148" s="18">
        <v>33.34673831364342</v>
      </c>
      <c r="L148" s="18">
        <v>67.82306335576473</v>
      </c>
      <c r="M148" s="18">
        <v>4.281011544087817</v>
      </c>
      <c r="N148" s="18">
        <v>0.065</v>
      </c>
      <c r="O148" s="18"/>
    </row>
    <row r="149" spans="2:15" ht="13.5">
      <c r="B149" s="7" t="s">
        <v>187</v>
      </c>
      <c r="C149" s="18">
        <v>29.289638000000007</v>
      </c>
      <c r="D149" s="18">
        <v>67.285853</v>
      </c>
      <c r="E149" s="18">
        <v>10.418779999999998</v>
      </c>
      <c r="F149" s="18"/>
      <c r="G149" s="18"/>
      <c r="I149" s="7" t="s">
        <v>391</v>
      </c>
      <c r="J149" s="23"/>
      <c r="K149" s="18">
        <v>23.604143508450957</v>
      </c>
      <c r="L149" s="18">
        <v>29.623056321142165</v>
      </c>
      <c r="M149" s="18">
        <v>-5.846990047090763</v>
      </c>
      <c r="N149" s="18">
        <v>0.0643</v>
      </c>
      <c r="O149" s="18"/>
    </row>
    <row r="150" spans="2:15" ht="13.5">
      <c r="B150" s="7" t="s">
        <v>188</v>
      </c>
      <c r="C150" s="18">
        <v>29.612231000000005</v>
      </c>
      <c r="D150" s="18">
        <v>67.491218</v>
      </c>
      <c r="E150" s="18">
        <v>9.945855000000003</v>
      </c>
      <c r="F150" s="18"/>
      <c r="G150" s="18"/>
      <c r="I150" s="7" t="s">
        <v>397</v>
      </c>
      <c r="J150" s="23"/>
      <c r="K150" s="18">
        <v>25.932668314919397</v>
      </c>
      <c r="L150" s="18">
        <v>31.474330484735596</v>
      </c>
      <c r="M150" s="18">
        <v>-8.107897471017735</v>
      </c>
      <c r="N150" s="18">
        <v>0.0642</v>
      </c>
      <c r="O150" s="18"/>
    </row>
    <row r="151" spans="2:15" ht="13.5">
      <c r="B151" s="7" t="s">
        <v>189</v>
      </c>
      <c r="C151" s="18">
        <v>29.965240000000005</v>
      </c>
      <c r="D151" s="18">
        <v>67.636133</v>
      </c>
      <c r="E151" s="18">
        <v>9.518855000000004</v>
      </c>
      <c r="F151" s="18"/>
      <c r="G151" s="18"/>
      <c r="I151" s="7" t="s">
        <v>98</v>
      </c>
      <c r="J151" s="23"/>
      <c r="K151" s="18">
        <v>26.360464780130094</v>
      </c>
      <c r="L151" s="18">
        <v>38.11762704283502</v>
      </c>
      <c r="M151" s="18">
        <v>-13.993078037889482</v>
      </c>
      <c r="N151" s="18">
        <v>0.0641</v>
      </c>
      <c r="O151" s="18"/>
    </row>
    <row r="152" spans="2:15" ht="13.5">
      <c r="B152" s="7" t="s">
        <v>190</v>
      </c>
      <c r="C152" s="18">
        <v>30.180612173301753</v>
      </c>
      <c r="D152" s="18">
        <v>67.5739305844568</v>
      </c>
      <c r="E152" s="18">
        <v>8.942857824252922</v>
      </c>
      <c r="F152" s="18">
        <v>0.1323</v>
      </c>
      <c r="G152" s="18"/>
      <c r="I152" s="7" t="s">
        <v>281</v>
      </c>
      <c r="J152" s="23"/>
      <c r="K152" s="18">
        <v>40.13771486210911</v>
      </c>
      <c r="L152" s="18">
        <v>63.99890402323179</v>
      </c>
      <c r="M152" s="18">
        <v>0.6849139992292744</v>
      </c>
      <c r="N152" s="18">
        <v>0.0627</v>
      </c>
      <c r="O152" s="18"/>
    </row>
    <row r="153" spans="2:15" ht="13.5">
      <c r="B153" s="7" t="s">
        <v>191</v>
      </c>
      <c r="C153" s="18">
        <v>30.561674</v>
      </c>
      <c r="D153" s="18">
        <v>67.905451</v>
      </c>
      <c r="E153" s="18">
        <v>8.650440999999997</v>
      </c>
      <c r="F153" s="18"/>
      <c r="G153" s="18"/>
      <c r="I153" s="7" t="s">
        <v>398</v>
      </c>
      <c r="J153" s="23"/>
      <c r="K153" s="18">
        <v>26.30746276644458</v>
      </c>
      <c r="L153" s="18">
        <v>31.810997403577186</v>
      </c>
      <c r="M153" s="18">
        <v>-8.463763232965604</v>
      </c>
      <c r="N153" s="18">
        <v>0.0612</v>
      </c>
      <c r="O153" s="18"/>
    </row>
    <row r="154" spans="2:15" ht="13.5">
      <c r="B154" s="7" t="s">
        <v>192</v>
      </c>
      <c r="C154" s="18">
        <v>30.717750476444028</v>
      </c>
      <c r="D154" s="18">
        <v>67.81024584825526</v>
      </c>
      <c r="E154" s="18">
        <v>8.08363230446213</v>
      </c>
      <c r="F154" s="18">
        <v>0.0991</v>
      </c>
      <c r="G154" s="18"/>
      <c r="I154" s="7" t="s">
        <v>323</v>
      </c>
      <c r="J154" s="23"/>
      <c r="K154" s="18">
        <v>25.51389590338075</v>
      </c>
      <c r="L154" s="18">
        <v>52.4517531664801</v>
      </c>
      <c r="M154" s="18">
        <v>14.735523931632917</v>
      </c>
      <c r="N154" s="18">
        <v>0.0602</v>
      </c>
      <c r="O154" s="18"/>
    </row>
    <row r="155" spans="2:15" ht="13.5">
      <c r="B155" s="7" t="s">
        <v>193</v>
      </c>
      <c r="C155" s="18">
        <v>31.146868999999995</v>
      </c>
      <c r="D155" s="18">
        <v>68.095538</v>
      </c>
      <c r="E155" s="18">
        <v>7.7925169999999975</v>
      </c>
      <c r="F155" s="18"/>
      <c r="G155" s="18"/>
      <c r="I155" s="7" t="s">
        <v>565</v>
      </c>
      <c r="J155" s="23"/>
      <c r="K155" s="18">
        <v>40.95197083697487</v>
      </c>
      <c r="L155" s="18">
        <v>63.679236846447395</v>
      </c>
      <c r="M155" s="18">
        <v>-0.49100650548825603</v>
      </c>
      <c r="N155" s="18">
        <v>0.0599</v>
      </c>
      <c r="O155" s="18"/>
    </row>
    <row r="156" spans="2:15" ht="13.5">
      <c r="B156" s="7" t="s">
        <v>194</v>
      </c>
      <c r="C156" s="18">
        <v>31.405215000840247</v>
      </c>
      <c r="D156" s="18">
        <v>67.99160803265525</v>
      </c>
      <c r="E156" s="18">
        <v>7.0295828102031</v>
      </c>
      <c r="F156" s="18">
        <v>0.0957</v>
      </c>
      <c r="G156" s="18"/>
      <c r="I156" s="7" t="s">
        <v>97</v>
      </c>
      <c r="J156" s="23"/>
      <c r="K156" s="18">
        <v>26.715492667726526</v>
      </c>
      <c r="L156" s="18">
        <v>38.62701729985947</v>
      </c>
      <c r="M156" s="18">
        <v>-14.121948825721754</v>
      </c>
      <c r="N156" s="18">
        <v>0.0595</v>
      </c>
      <c r="O156" s="18"/>
    </row>
    <row r="157" spans="2:15" ht="13.5">
      <c r="B157" s="7" t="s">
        <v>195</v>
      </c>
      <c r="C157" s="18">
        <v>31.729087015788032</v>
      </c>
      <c r="D157" s="18">
        <v>68.00457892293052</v>
      </c>
      <c r="E157" s="18">
        <v>6.638893723345776</v>
      </c>
      <c r="F157" s="18">
        <v>0.1174</v>
      </c>
      <c r="G157" s="18"/>
      <c r="I157" s="7" t="s">
        <v>460</v>
      </c>
      <c r="J157" s="23"/>
      <c r="K157" s="18">
        <v>24.908254056052062</v>
      </c>
      <c r="L157" s="18">
        <v>30.078308236707205</v>
      </c>
      <c r="M157" s="18">
        <v>-6.4404743733954835</v>
      </c>
      <c r="N157" s="18">
        <v>0.0595</v>
      </c>
      <c r="O157" s="18"/>
    </row>
    <row r="158" spans="2:15" ht="13.5">
      <c r="B158" s="7" t="s">
        <v>196</v>
      </c>
      <c r="C158" s="18">
        <v>32.02821985526818</v>
      </c>
      <c r="D158" s="18">
        <v>68.0262729096384</v>
      </c>
      <c r="E158" s="18">
        <v>6.1993063846765555</v>
      </c>
      <c r="F158" s="18">
        <v>0.1187</v>
      </c>
      <c r="G158" s="18"/>
      <c r="I158" s="7" t="s">
        <v>390</v>
      </c>
      <c r="J158" s="23"/>
      <c r="K158" s="18">
        <v>23.119249856152965</v>
      </c>
      <c r="L158" s="18">
        <v>29.29161036131206</v>
      </c>
      <c r="M158" s="18">
        <v>-5.3200015025948915</v>
      </c>
      <c r="N158" s="18">
        <v>0.059</v>
      </c>
      <c r="O158" s="18"/>
    </row>
    <row r="159" spans="2:15" ht="13.5">
      <c r="B159" s="7" t="s">
        <v>197</v>
      </c>
      <c r="C159" s="18">
        <v>32.24238542721906</v>
      </c>
      <c r="D159" s="18">
        <v>68.06512497500701</v>
      </c>
      <c r="E159" s="18">
        <v>5.759809636248379</v>
      </c>
      <c r="F159" s="18">
        <v>0.0985</v>
      </c>
      <c r="G159" s="18"/>
      <c r="I159" s="7" t="s">
        <v>280</v>
      </c>
      <c r="J159" s="23"/>
      <c r="K159" s="18">
        <v>40.336174649557705</v>
      </c>
      <c r="L159" s="18">
        <v>64.00058120779912</v>
      </c>
      <c r="M159" s="18">
        <v>0.1066887803107276</v>
      </c>
      <c r="N159" s="18">
        <v>0.0582</v>
      </c>
      <c r="O159" s="18"/>
    </row>
    <row r="160" spans="2:15" ht="13.5">
      <c r="B160" s="7" t="s">
        <v>198</v>
      </c>
      <c r="C160" s="18">
        <v>32.45468951557318</v>
      </c>
      <c r="D160" s="18">
        <v>68.08881011372634</v>
      </c>
      <c r="E160" s="18">
        <v>5.316393972582417</v>
      </c>
      <c r="F160" s="18">
        <v>0.0823</v>
      </c>
      <c r="G160" s="18"/>
      <c r="I160" s="7" t="s">
        <v>459</v>
      </c>
      <c r="J160" s="23"/>
      <c r="K160" s="18">
        <v>25.400367038471572</v>
      </c>
      <c r="L160" s="18">
        <v>30.478111552263424</v>
      </c>
      <c r="M160" s="18">
        <v>-6.918240587855925</v>
      </c>
      <c r="N160" s="18">
        <v>0.058</v>
      </c>
      <c r="O160" s="18"/>
    </row>
    <row r="161" spans="2:15" ht="13.5">
      <c r="B161" s="7" t="s">
        <v>199</v>
      </c>
      <c r="C161" s="18">
        <v>32.731161066951124</v>
      </c>
      <c r="D161" s="18">
        <v>68.0857310795439</v>
      </c>
      <c r="E161" s="18">
        <v>4.755073380561016</v>
      </c>
      <c r="F161" s="18">
        <v>0.0654</v>
      </c>
      <c r="G161" s="18"/>
      <c r="I161" s="7" t="s">
        <v>461</v>
      </c>
      <c r="J161" s="23"/>
      <c r="K161" s="18">
        <v>24.569985183431765</v>
      </c>
      <c r="L161" s="18">
        <v>29.771299920378283</v>
      </c>
      <c r="M161" s="18">
        <v>-6.046389108961035</v>
      </c>
      <c r="N161" s="18">
        <v>0.0579</v>
      </c>
      <c r="O161" s="18"/>
    </row>
    <row r="162" spans="2:15" ht="13.5">
      <c r="B162" s="7" t="s">
        <v>200</v>
      </c>
      <c r="C162" s="18">
        <v>32.9121171412586</v>
      </c>
      <c r="D162" s="18">
        <v>68.0959400681737</v>
      </c>
      <c r="E162" s="18">
        <v>4.2511860194089905</v>
      </c>
      <c r="F162" s="18">
        <v>0.0486</v>
      </c>
      <c r="G162" s="18"/>
      <c r="I162" s="7" t="s">
        <v>399</v>
      </c>
      <c r="J162" s="23"/>
      <c r="K162" s="18">
        <v>26.69124427654294</v>
      </c>
      <c r="L162" s="18">
        <v>32.145513840740165</v>
      </c>
      <c r="M162" s="18">
        <v>-8.805356980290465</v>
      </c>
      <c r="N162" s="18">
        <v>0.0578</v>
      </c>
      <c r="O162" s="18"/>
    </row>
    <row r="163" spans="2:15" ht="13.5">
      <c r="B163" s="7" t="s">
        <v>201</v>
      </c>
      <c r="C163" s="18">
        <v>33.177848</v>
      </c>
      <c r="D163" s="18">
        <v>68.36541100000001</v>
      </c>
      <c r="E163" s="18">
        <v>3.8236349999999972</v>
      </c>
      <c r="F163" s="18"/>
      <c r="G163" s="18"/>
      <c r="I163" s="7" t="s">
        <v>458</v>
      </c>
      <c r="J163" s="23"/>
      <c r="K163" s="18">
        <v>25.81654069470069</v>
      </c>
      <c r="L163" s="18">
        <v>30.85812280590186</v>
      </c>
      <c r="M163" s="18">
        <v>-7.353926304371375</v>
      </c>
      <c r="N163" s="18">
        <v>0.0569</v>
      </c>
      <c r="O163" s="18"/>
    </row>
    <row r="164" spans="2:15" ht="13.5">
      <c r="B164" s="7" t="s">
        <v>202</v>
      </c>
      <c r="C164" s="18">
        <v>33.408200706099265</v>
      </c>
      <c r="D164" s="18">
        <v>67.97628049237791</v>
      </c>
      <c r="E164" s="18">
        <v>3.304314350294823</v>
      </c>
      <c r="F164" s="18">
        <v>0.0421</v>
      </c>
      <c r="G164" s="18"/>
      <c r="I164" s="7" t="s">
        <v>324</v>
      </c>
      <c r="J164" s="23"/>
      <c r="K164" s="18">
        <v>25.238174424099054</v>
      </c>
      <c r="L164" s="18">
        <v>52.01219929268364</v>
      </c>
      <c r="M164" s="18">
        <v>14.782798653117533</v>
      </c>
      <c r="N164" s="18">
        <v>0.0563</v>
      </c>
      <c r="O164" s="18"/>
    </row>
    <row r="165" spans="2:15" ht="13.5">
      <c r="B165" s="7" t="s">
        <v>203</v>
      </c>
      <c r="C165" s="18">
        <v>33.740145030309584</v>
      </c>
      <c r="D165" s="18">
        <v>67.83245613305098</v>
      </c>
      <c r="E165" s="18">
        <v>2.7950373729787</v>
      </c>
      <c r="F165" s="18">
        <v>0.03</v>
      </c>
      <c r="G165" s="18"/>
      <c r="I165" s="7" t="s">
        <v>400</v>
      </c>
      <c r="J165" s="23"/>
      <c r="K165" s="18">
        <v>27.090942768754466</v>
      </c>
      <c r="L165" s="18">
        <v>32.48923902340274</v>
      </c>
      <c r="M165" s="18">
        <v>-9.147911872408717</v>
      </c>
      <c r="N165" s="18">
        <v>0.0553</v>
      </c>
      <c r="O165" s="18"/>
    </row>
    <row r="166" spans="2:15" ht="13.5">
      <c r="B166" s="7" t="s">
        <v>204</v>
      </c>
      <c r="C166" s="18">
        <v>33.94944439996495</v>
      </c>
      <c r="D166" s="18">
        <v>67.73381052267979</v>
      </c>
      <c r="E166" s="18">
        <v>2.3316244532928665</v>
      </c>
      <c r="F166" s="18">
        <v>0.0177</v>
      </c>
      <c r="G166" s="18"/>
      <c r="I166" s="7" t="s">
        <v>389</v>
      </c>
      <c r="J166" s="23"/>
      <c r="K166" s="18">
        <v>22.81732342081831</v>
      </c>
      <c r="L166" s="18">
        <v>29.096991331460806</v>
      </c>
      <c r="M166" s="18">
        <v>-4.973346156655279</v>
      </c>
      <c r="N166" s="18">
        <v>0.0546</v>
      </c>
      <c r="O166" s="18"/>
    </row>
    <row r="167" spans="2:15" ht="13.5">
      <c r="B167" s="7" t="s">
        <v>205</v>
      </c>
      <c r="C167" s="18">
        <v>34.15910069271971</v>
      </c>
      <c r="D167" s="18">
        <v>67.61220875197</v>
      </c>
      <c r="E167" s="18">
        <v>1.842478085112774</v>
      </c>
      <c r="F167" s="18">
        <v>0.0029</v>
      </c>
      <c r="G167" s="18"/>
      <c r="I167" s="7" t="s">
        <v>457</v>
      </c>
      <c r="J167" s="23"/>
      <c r="K167" s="18">
        <v>26.264055840387524</v>
      </c>
      <c r="L167" s="18">
        <v>31.233427231657554</v>
      </c>
      <c r="M167" s="18">
        <v>-7.762528105050843</v>
      </c>
      <c r="N167" s="18">
        <v>0.0532</v>
      </c>
      <c r="O167" s="18"/>
    </row>
    <row r="168" spans="2:15" ht="13.5">
      <c r="B168" s="7" t="s">
        <v>206</v>
      </c>
      <c r="C168" s="18">
        <v>34.41221151924444</v>
      </c>
      <c r="D168" s="18">
        <v>67.44277314434905</v>
      </c>
      <c r="E168" s="18">
        <v>1.3172117894341548</v>
      </c>
      <c r="F168" s="18">
        <v>-0.0148</v>
      </c>
      <c r="G168" s="18"/>
      <c r="I168" s="7" t="s">
        <v>96</v>
      </c>
      <c r="J168" s="23"/>
      <c r="K168" s="18">
        <v>27.058001210708184</v>
      </c>
      <c r="L168" s="18">
        <v>39.1303211482715</v>
      </c>
      <c r="M168" s="18">
        <v>-14.235581947753861</v>
      </c>
      <c r="N168" s="18">
        <v>0.0525</v>
      </c>
      <c r="O168" s="18"/>
    </row>
    <row r="169" spans="2:15" ht="13.5">
      <c r="B169" s="7" t="s">
        <v>207</v>
      </c>
      <c r="C169" s="18">
        <v>34.636693677551115</v>
      </c>
      <c r="D169" s="18">
        <v>67.27703606318379</v>
      </c>
      <c r="E169" s="18">
        <v>0.8577221550045925</v>
      </c>
      <c r="F169" s="18">
        <v>-0.028</v>
      </c>
      <c r="G169" s="18"/>
      <c r="I169" s="7" t="s">
        <v>464</v>
      </c>
      <c r="J169" s="23"/>
      <c r="K169" s="18">
        <v>23.432220089964854</v>
      </c>
      <c r="L169" s="18">
        <v>28.958035280368506</v>
      </c>
      <c r="M169" s="18">
        <v>-4.842956006679584</v>
      </c>
      <c r="N169" s="18">
        <v>0.0522</v>
      </c>
      <c r="O169" s="18"/>
    </row>
    <row r="170" spans="2:15" ht="13.5">
      <c r="B170" s="7" t="s">
        <v>208</v>
      </c>
      <c r="C170" s="18">
        <v>34.84145950435208</v>
      </c>
      <c r="D170" s="18">
        <v>67.0861558868496</v>
      </c>
      <c r="E170" s="18">
        <v>0.3029049693651082</v>
      </c>
      <c r="F170" s="18">
        <v>-0.0402</v>
      </c>
      <c r="G170" s="18"/>
      <c r="I170" s="7" t="s">
        <v>566</v>
      </c>
      <c r="J170" s="23"/>
      <c r="K170" s="18">
        <v>41.15176322786069</v>
      </c>
      <c r="L170" s="18">
        <v>63.61797753109822</v>
      </c>
      <c r="M170" s="18">
        <v>-1.101614229593099</v>
      </c>
      <c r="N170" s="18">
        <v>0.0519</v>
      </c>
      <c r="O170" s="18"/>
    </row>
    <row r="171" spans="2:15" ht="13.5">
      <c r="B171" s="7" t="s">
        <v>209</v>
      </c>
      <c r="C171" s="18">
        <v>35.04466928953685</v>
      </c>
      <c r="D171" s="18">
        <v>66.86142539527638</v>
      </c>
      <c r="E171" s="18">
        <v>-0.290416447863706</v>
      </c>
      <c r="F171" s="18">
        <v>-0.051</v>
      </c>
      <c r="G171" s="18"/>
      <c r="I171" s="7" t="s">
        <v>401</v>
      </c>
      <c r="J171" s="23"/>
      <c r="K171" s="18">
        <v>27.451226354264975</v>
      </c>
      <c r="L171" s="18">
        <v>32.8116716720623</v>
      </c>
      <c r="M171" s="18">
        <v>-9.46156066019018</v>
      </c>
      <c r="N171" s="18">
        <v>0.0516</v>
      </c>
      <c r="O171" s="18"/>
    </row>
    <row r="172" spans="2:15" ht="13.5">
      <c r="B172" s="7" t="s">
        <v>210</v>
      </c>
      <c r="C172" s="18">
        <v>35.26799279802541</v>
      </c>
      <c r="D172" s="18">
        <v>66.63440468202114</v>
      </c>
      <c r="E172" s="18">
        <v>-0.7708973570628201</v>
      </c>
      <c r="F172" s="18">
        <v>-0.0613</v>
      </c>
      <c r="G172" s="18"/>
      <c r="I172" s="7" t="s">
        <v>601</v>
      </c>
      <c r="J172" s="23"/>
      <c r="K172" s="18">
        <v>33.589238248040004</v>
      </c>
      <c r="L172" s="18">
        <v>67.77983482124118</v>
      </c>
      <c r="M172" s="18">
        <v>3.801345934505004</v>
      </c>
      <c r="N172" s="18">
        <v>0.0511</v>
      </c>
      <c r="O172" s="18"/>
    </row>
    <row r="173" spans="2:15" ht="13.5">
      <c r="B173" s="7" t="s">
        <v>211</v>
      </c>
      <c r="C173" s="18">
        <v>35.47919196907424</v>
      </c>
      <c r="D173" s="18">
        <v>66.4083629197914</v>
      </c>
      <c r="E173" s="18">
        <v>-1.217671110863511</v>
      </c>
      <c r="F173" s="18">
        <v>-0.0705</v>
      </c>
      <c r="G173" s="18"/>
      <c r="I173" s="7" t="s">
        <v>279</v>
      </c>
      <c r="J173" s="23"/>
      <c r="K173" s="18">
        <v>40.57403314453523</v>
      </c>
      <c r="L173" s="18">
        <v>63.93697751984017</v>
      </c>
      <c r="M173" s="18">
        <v>-0.47888602516012324</v>
      </c>
      <c r="N173" s="18">
        <v>0.0504</v>
      </c>
      <c r="O173" s="18"/>
    </row>
    <row r="174" spans="2:15" ht="13.5">
      <c r="B174" s="7" t="s">
        <v>212</v>
      </c>
      <c r="C174" s="18">
        <v>35.6352111756679</v>
      </c>
      <c r="D174" s="18">
        <v>66.15040408003759</v>
      </c>
      <c r="E174" s="18">
        <v>-1.7672452924407165</v>
      </c>
      <c r="F174" s="18">
        <v>-0.0807</v>
      </c>
      <c r="G174" s="18"/>
      <c r="I174" s="7" t="s">
        <v>125</v>
      </c>
      <c r="J174" s="23"/>
      <c r="K174" s="18">
        <v>16.80653323504946</v>
      </c>
      <c r="L174" s="18">
        <v>29.93272010860447</v>
      </c>
      <c r="M174" s="18">
        <v>-4.919034685307863</v>
      </c>
      <c r="N174" s="18">
        <v>0.0493</v>
      </c>
      <c r="O174" s="18"/>
    </row>
    <row r="175" spans="2:15" ht="13.5">
      <c r="B175" s="7" t="s">
        <v>213</v>
      </c>
      <c r="C175" s="18">
        <v>35.72348340088091</v>
      </c>
      <c r="D175" s="18">
        <v>65.94213284879403</v>
      </c>
      <c r="E175" s="18">
        <v>-2.204323564482293</v>
      </c>
      <c r="F175" s="18">
        <v>-0.0867</v>
      </c>
      <c r="G175" s="18"/>
      <c r="I175" s="7" t="s">
        <v>456</v>
      </c>
      <c r="J175" s="23"/>
      <c r="K175" s="18">
        <v>26.621557352945</v>
      </c>
      <c r="L175" s="18">
        <v>31.526214242613417</v>
      </c>
      <c r="M175" s="18">
        <v>-8.07021090399103</v>
      </c>
      <c r="N175" s="18">
        <v>0.0493</v>
      </c>
      <c r="O175" s="18"/>
    </row>
    <row r="176" spans="2:15" ht="13.5">
      <c r="B176" s="7" t="s">
        <v>214</v>
      </c>
      <c r="C176" s="18">
        <v>31.417095175488296</v>
      </c>
      <c r="D176" s="18">
        <v>36.813677053645094</v>
      </c>
      <c r="E176" s="18">
        <v>-12.67545159767468</v>
      </c>
      <c r="F176" s="18">
        <v>0.0187</v>
      </c>
      <c r="G176" s="18"/>
      <c r="I176" s="7" t="s">
        <v>388</v>
      </c>
      <c r="J176" s="23"/>
      <c r="K176" s="18">
        <v>22.50955753598236</v>
      </c>
      <c r="L176" s="18">
        <v>28.886350483251938</v>
      </c>
      <c r="M176" s="18">
        <v>-4.564593957537288</v>
      </c>
      <c r="N176" s="18">
        <v>0.0492</v>
      </c>
      <c r="O176" s="18"/>
    </row>
    <row r="177" spans="2:15" ht="13.5">
      <c r="B177" s="7" t="s">
        <v>215</v>
      </c>
      <c r="C177" s="18">
        <v>31.773524376278793</v>
      </c>
      <c r="D177" s="18">
        <v>37.143265626214514</v>
      </c>
      <c r="E177" s="18">
        <v>-12.888677919590963</v>
      </c>
      <c r="F177" s="18">
        <v>0.016</v>
      </c>
      <c r="G177" s="18"/>
      <c r="I177" s="7" t="s">
        <v>465</v>
      </c>
      <c r="J177" s="23"/>
      <c r="K177" s="18">
        <v>23.054765855568473</v>
      </c>
      <c r="L177" s="18">
        <v>28.784285671700548</v>
      </c>
      <c r="M177" s="18">
        <v>-4.512068384381594</v>
      </c>
      <c r="N177" s="18">
        <v>0.0492</v>
      </c>
      <c r="O177" s="18"/>
    </row>
    <row r="178" spans="2:15" ht="13.5">
      <c r="B178" s="7" t="s">
        <v>216</v>
      </c>
      <c r="C178" s="18">
        <v>32.15759431655389</v>
      </c>
      <c r="D178" s="18">
        <v>37.64117026983785</v>
      </c>
      <c r="E178" s="18">
        <v>-13.184477813820457</v>
      </c>
      <c r="F178" s="18">
        <v>0.0159</v>
      </c>
      <c r="G178" s="18"/>
      <c r="I178" s="7" t="s">
        <v>660</v>
      </c>
      <c r="J178" s="23"/>
      <c r="K178" s="18">
        <v>16.51152754209086</v>
      </c>
      <c r="L178" s="18">
        <v>47.145173787014386</v>
      </c>
      <c r="M178" s="18">
        <v>13.392178871799304</v>
      </c>
      <c r="N178" s="18">
        <v>0.0492</v>
      </c>
      <c r="O178" s="18"/>
    </row>
    <row r="179" spans="2:15" ht="13.5">
      <c r="B179" s="7" t="s">
        <v>217</v>
      </c>
      <c r="C179" s="18">
        <v>32.638310237758525</v>
      </c>
      <c r="D179" s="18">
        <v>38.14777995588649</v>
      </c>
      <c r="E179" s="18">
        <v>-13.478613072251601</v>
      </c>
      <c r="F179" s="18">
        <v>0.0136</v>
      </c>
      <c r="G179" s="18"/>
      <c r="I179" s="7" t="s">
        <v>200</v>
      </c>
      <c r="J179" s="23"/>
      <c r="K179" s="18">
        <v>32.9121171412586</v>
      </c>
      <c r="L179" s="18">
        <v>68.0959400681737</v>
      </c>
      <c r="M179" s="18">
        <v>4.2511860194089905</v>
      </c>
      <c r="N179" s="18">
        <v>0.0486</v>
      </c>
      <c r="O179" s="18"/>
    </row>
    <row r="180" spans="2:15" ht="13.5">
      <c r="B180" s="7" t="s">
        <v>218</v>
      </c>
      <c r="C180" s="18">
        <v>33.01368737609543</v>
      </c>
      <c r="D180" s="18">
        <v>38.61413820070964</v>
      </c>
      <c r="E180" s="18">
        <v>-13.724785164389425</v>
      </c>
      <c r="F180" s="18">
        <v>0.0138</v>
      </c>
      <c r="G180" s="18"/>
      <c r="I180" s="7" t="s">
        <v>325</v>
      </c>
      <c r="J180" s="23"/>
      <c r="K180" s="18">
        <v>24.86554669381614</v>
      </c>
      <c r="L180" s="18">
        <v>51.41800574182473</v>
      </c>
      <c r="M180" s="18">
        <v>14.828524664456076</v>
      </c>
      <c r="N180" s="18">
        <v>0.0485</v>
      </c>
      <c r="O180" s="18"/>
    </row>
    <row r="181" spans="2:15" ht="13.5">
      <c r="B181" s="7" t="s">
        <v>219</v>
      </c>
      <c r="C181" s="18">
        <v>33.41607745869314</v>
      </c>
      <c r="D181" s="18">
        <v>39.07811616374772</v>
      </c>
      <c r="E181" s="18">
        <v>-13.960997984844875</v>
      </c>
      <c r="F181" s="18">
        <v>0.0145</v>
      </c>
      <c r="G181" s="18"/>
      <c r="I181" s="7" t="s">
        <v>567</v>
      </c>
      <c r="J181" s="23"/>
      <c r="K181" s="18">
        <v>41.356183063188844</v>
      </c>
      <c r="L181" s="18">
        <v>63.51516310078793</v>
      </c>
      <c r="M181" s="18">
        <v>-1.6464626184108964</v>
      </c>
      <c r="N181" s="18">
        <v>0.0483</v>
      </c>
      <c r="O181" s="18"/>
    </row>
    <row r="182" spans="2:15" ht="13.5">
      <c r="B182" s="7" t="s">
        <v>220</v>
      </c>
      <c r="C182" s="18">
        <v>33.70485532888777</v>
      </c>
      <c r="D182" s="18">
        <v>39.44302594974836</v>
      </c>
      <c r="E182" s="18">
        <v>-14.129994001416101</v>
      </c>
      <c r="F182" s="18">
        <v>0.0157</v>
      </c>
      <c r="G182" s="18"/>
      <c r="I182" s="7" t="s">
        <v>402</v>
      </c>
      <c r="J182" s="23"/>
      <c r="K182" s="18">
        <v>27.816441986725522</v>
      </c>
      <c r="L182" s="18">
        <v>33.139753377362354</v>
      </c>
      <c r="M182" s="18">
        <v>-9.773596980929206</v>
      </c>
      <c r="N182" s="18">
        <v>0.0479</v>
      </c>
      <c r="O182" s="18"/>
    </row>
    <row r="183" spans="2:15" ht="13.5">
      <c r="B183" s="7" t="s">
        <v>221</v>
      </c>
      <c r="C183" s="18">
        <v>34.07712347386408</v>
      </c>
      <c r="D183" s="18">
        <v>39.860618652753665</v>
      </c>
      <c r="E183" s="18">
        <v>-14.32199928940463</v>
      </c>
      <c r="F183" s="18">
        <v>0.0157</v>
      </c>
      <c r="G183" s="18"/>
      <c r="I183" s="7" t="s">
        <v>95</v>
      </c>
      <c r="J183" s="23"/>
      <c r="K183" s="18">
        <v>27.351527718976794</v>
      </c>
      <c r="L183" s="18">
        <v>39.5825715218931</v>
      </c>
      <c r="M183" s="18">
        <v>-14.331567834819806</v>
      </c>
      <c r="N183" s="18">
        <v>0.0473</v>
      </c>
      <c r="O183" s="18"/>
    </row>
    <row r="184" spans="2:15" ht="13.5">
      <c r="B184" s="7" t="s">
        <v>222</v>
      </c>
      <c r="C184" s="18">
        <v>34.41595402839829</v>
      </c>
      <c r="D184" s="18">
        <v>40.34465097520334</v>
      </c>
      <c r="E184" s="18">
        <v>-14.505197927154638</v>
      </c>
      <c r="F184" s="18">
        <v>0.0177</v>
      </c>
      <c r="G184" s="18"/>
      <c r="I184" s="7" t="s">
        <v>568</v>
      </c>
      <c r="J184" s="23"/>
      <c r="K184" s="18">
        <v>41.603473287219046</v>
      </c>
      <c r="L184" s="18">
        <v>63.358905150099396</v>
      </c>
      <c r="M184" s="18">
        <v>-2.1230014668909214</v>
      </c>
      <c r="N184" s="18">
        <v>0.0468</v>
      </c>
      <c r="O184" s="18"/>
    </row>
    <row r="185" spans="2:15" ht="13.5">
      <c r="B185" s="7" t="s">
        <v>223</v>
      </c>
      <c r="C185" s="18">
        <v>34.789769147972606</v>
      </c>
      <c r="D185" s="18">
        <v>40.81276295672329</v>
      </c>
      <c r="E185" s="18">
        <v>-14.68086534917933</v>
      </c>
      <c r="F185" s="18">
        <v>0.0194</v>
      </c>
      <c r="G185" s="18"/>
      <c r="I185" s="7" t="s">
        <v>455</v>
      </c>
      <c r="J185" s="23"/>
      <c r="K185" s="18">
        <v>26.931168204967744</v>
      </c>
      <c r="L185" s="18">
        <v>31.810297902406603</v>
      </c>
      <c r="M185" s="18">
        <v>-8.366975499473098</v>
      </c>
      <c r="N185" s="18">
        <v>0.0464</v>
      </c>
      <c r="O185" s="18"/>
    </row>
    <row r="186" spans="2:15" ht="13.5">
      <c r="B186" s="7" t="s">
        <v>224</v>
      </c>
      <c r="C186" s="18">
        <v>35.086449526144555</v>
      </c>
      <c r="D186" s="18">
        <v>41.20953386799255</v>
      </c>
      <c r="E186" s="18">
        <v>-14.812556180351821</v>
      </c>
      <c r="F186" s="18">
        <v>0.0205</v>
      </c>
      <c r="G186" s="18"/>
      <c r="I186" s="7" t="s">
        <v>278</v>
      </c>
      <c r="J186" s="23"/>
      <c r="K186" s="18">
        <v>40.88554343507696</v>
      </c>
      <c r="L186" s="18">
        <v>63.78028410250094</v>
      </c>
      <c r="M186" s="18">
        <v>-0.9693586940118596</v>
      </c>
      <c r="N186" s="18">
        <v>0.0454</v>
      </c>
      <c r="O186" s="18"/>
    </row>
    <row r="187" spans="2:15" ht="13.5">
      <c r="B187" s="7" t="s">
        <v>225</v>
      </c>
      <c r="C187" s="18">
        <v>35.20946548597154</v>
      </c>
      <c r="D187" s="18">
        <v>41.760534628777286</v>
      </c>
      <c r="E187" s="18">
        <v>-14.881802606432016</v>
      </c>
      <c r="F187" s="18">
        <v>0.0201</v>
      </c>
      <c r="G187" s="18"/>
      <c r="I187" s="7" t="s">
        <v>403</v>
      </c>
      <c r="J187" s="23"/>
      <c r="K187" s="18">
        <v>28.133998024466123</v>
      </c>
      <c r="L187" s="18">
        <v>33.42855347139244</v>
      </c>
      <c r="M187" s="18">
        <v>-10.041872218628509</v>
      </c>
      <c r="N187" s="18">
        <v>0.0445</v>
      </c>
      <c r="O187" s="18"/>
    </row>
    <row r="188" spans="2:15" ht="13.5">
      <c r="B188" s="7" t="s">
        <v>226</v>
      </c>
      <c r="C188" s="18">
        <v>35.517020698981455</v>
      </c>
      <c r="D188" s="18">
        <v>42.207184940043405</v>
      </c>
      <c r="E188" s="18">
        <v>-14.993381409475795</v>
      </c>
      <c r="F188" s="18">
        <v>0.0213</v>
      </c>
      <c r="G188" s="18"/>
      <c r="I188" s="7" t="s">
        <v>466</v>
      </c>
      <c r="J188" s="23"/>
      <c r="K188" s="18">
        <v>22.649164713520115</v>
      </c>
      <c r="L188" s="18">
        <v>28.549565009657716</v>
      </c>
      <c r="M188" s="18">
        <v>-4.026622164835203</v>
      </c>
      <c r="N188" s="18">
        <v>0.0434</v>
      </c>
      <c r="O188" s="18"/>
    </row>
    <row r="189" spans="2:15" ht="13.5">
      <c r="B189" s="7" t="s">
        <v>227</v>
      </c>
      <c r="C189" s="18">
        <v>35.851848233847065</v>
      </c>
      <c r="D189" s="18">
        <v>42.609586043917545</v>
      </c>
      <c r="E189" s="18">
        <v>-15.104883644416612</v>
      </c>
      <c r="F189" s="18">
        <v>0.0226</v>
      </c>
      <c r="G189" s="18"/>
      <c r="I189" s="7" t="s">
        <v>387</v>
      </c>
      <c r="J189" s="23"/>
      <c r="K189" s="18">
        <v>22.174307104939142</v>
      </c>
      <c r="L189" s="18">
        <v>28.707257239719873</v>
      </c>
      <c r="M189" s="18">
        <v>-4.156633585794977</v>
      </c>
      <c r="N189" s="18">
        <v>0.0424</v>
      </c>
      <c r="O189" s="18"/>
    </row>
    <row r="190" spans="2:15" ht="13.5">
      <c r="B190" s="7" t="s">
        <v>228</v>
      </c>
      <c r="C190" s="18">
        <v>36.14961171718174</v>
      </c>
      <c r="D190" s="18">
        <v>43.11995497218555</v>
      </c>
      <c r="E190" s="18">
        <v>-15.189548005624662</v>
      </c>
      <c r="F190" s="18">
        <v>0.0219</v>
      </c>
      <c r="G190" s="18"/>
      <c r="I190" s="7" t="s">
        <v>454</v>
      </c>
      <c r="J190" s="23"/>
      <c r="K190" s="18">
        <v>27.31501534540053</v>
      </c>
      <c r="L190" s="18">
        <v>32.12080092579777</v>
      </c>
      <c r="M190" s="18">
        <v>-8.679572918059954</v>
      </c>
      <c r="N190" s="18">
        <v>0.0422</v>
      </c>
      <c r="O190" s="18"/>
    </row>
    <row r="191" spans="2:15" ht="13.5">
      <c r="B191" s="7" t="s">
        <v>229</v>
      </c>
      <c r="C191" s="18">
        <v>36.469448921704085</v>
      </c>
      <c r="D191" s="18">
        <v>43.60037670777745</v>
      </c>
      <c r="E191" s="18">
        <v>-15.272591158782019</v>
      </c>
      <c r="F191" s="18">
        <v>0.0227</v>
      </c>
      <c r="G191" s="18"/>
      <c r="I191" s="7" t="s">
        <v>202</v>
      </c>
      <c r="J191" s="23"/>
      <c r="K191" s="18">
        <v>33.408200706099265</v>
      </c>
      <c r="L191" s="18">
        <v>67.97628049237791</v>
      </c>
      <c r="M191" s="18">
        <v>3.304314350294823</v>
      </c>
      <c r="N191" s="18">
        <v>0.0421</v>
      </c>
      <c r="O191" s="18"/>
    </row>
    <row r="192" spans="2:15" ht="13.5">
      <c r="B192" s="7" t="s">
        <v>230</v>
      </c>
      <c r="C192" s="18">
        <v>36.902850632023025</v>
      </c>
      <c r="D192" s="18">
        <v>44.220310701897915</v>
      </c>
      <c r="E192" s="18">
        <v>-15.3710544705223</v>
      </c>
      <c r="F192" s="18">
        <v>0.0242</v>
      </c>
      <c r="G192" s="18"/>
      <c r="I192" s="7" t="s">
        <v>94</v>
      </c>
      <c r="J192" s="23"/>
      <c r="K192" s="18">
        <v>27.702987669233128</v>
      </c>
      <c r="L192" s="18">
        <v>40.07249711029535</v>
      </c>
      <c r="M192" s="18">
        <v>-14.41700191550844</v>
      </c>
      <c r="N192" s="18">
        <v>0.0418</v>
      </c>
      <c r="O192" s="18"/>
    </row>
    <row r="193" spans="2:15" ht="13.5">
      <c r="B193" s="7" t="s">
        <v>231</v>
      </c>
      <c r="C193" s="18">
        <v>37.143009061970545</v>
      </c>
      <c r="D193" s="18">
        <v>44.65738598749122</v>
      </c>
      <c r="E193" s="18">
        <v>-15.404260390347947</v>
      </c>
      <c r="F193" s="18">
        <v>0.0233</v>
      </c>
      <c r="G193" s="18"/>
      <c r="I193" s="7" t="s">
        <v>276</v>
      </c>
      <c r="J193" s="23"/>
      <c r="K193" s="18">
        <v>41.096847069261344</v>
      </c>
      <c r="L193" s="18">
        <v>63.67564391682782</v>
      </c>
      <c r="M193" s="18">
        <v>-1.9913105963506772</v>
      </c>
      <c r="N193" s="18">
        <v>0.0416</v>
      </c>
      <c r="O193" s="18"/>
    </row>
    <row r="194" spans="2:15" ht="13.5">
      <c r="B194" s="7" t="s">
        <v>232</v>
      </c>
      <c r="C194" s="18">
        <v>37.406646696749256</v>
      </c>
      <c r="D194" s="18">
        <v>45.09563659555047</v>
      </c>
      <c r="E194" s="18">
        <v>-15.437781564689642</v>
      </c>
      <c r="F194" s="18">
        <v>0.0232</v>
      </c>
      <c r="G194" s="18"/>
      <c r="I194" s="7" t="s">
        <v>277</v>
      </c>
      <c r="J194" s="23"/>
      <c r="K194" s="18">
        <v>40.98706030185678</v>
      </c>
      <c r="L194" s="18">
        <v>63.74286004512946</v>
      </c>
      <c r="M194" s="18">
        <v>-1.4558042057836322</v>
      </c>
      <c r="N194" s="18">
        <v>0.0407</v>
      </c>
      <c r="O194" s="18"/>
    </row>
    <row r="195" spans="2:15" ht="13.5">
      <c r="B195" s="7" t="s">
        <v>233</v>
      </c>
      <c r="C195" s="18">
        <v>37.73100285447188</v>
      </c>
      <c r="D195" s="18">
        <v>45.63755515420681</v>
      </c>
      <c r="E195" s="18">
        <v>-15.464774315437399</v>
      </c>
      <c r="F195" s="18">
        <v>0.0217</v>
      </c>
      <c r="G195" s="18"/>
      <c r="I195" s="7" t="s">
        <v>404</v>
      </c>
      <c r="J195" s="23"/>
      <c r="K195" s="18">
        <v>28.53252326371254</v>
      </c>
      <c r="L195" s="18">
        <v>33.79667816432242</v>
      </c>
      <c r="M195" s="18">
        <v>-10.37505251788077</v>
      </c>
      <c r="N195" s="18">
        <v>0.0405</v>
      </c>
      <c r="O195" s="18"/>
    </row>
    <row r="196" spans="2:15" ht="13.5">
      <c r="B196" s="7" t="s">
        <v>234</v>
      </c>
      <c r="C196" s="18">
        <v>38.17354699670478</v>
      </c>
      <c r="D196" s="18">
        <v>46.38110884790998</v>
      </c>
      <c r="E196" s="18">
        <v>-15.479619395468799</v>
      </c>
      <c r="F196" s="18">
        <v>0.0211</v>
      </c>
      <c r="G196" s="18"/>
      <c r="I196" s="7" t="s">
        <v>569</v>
      </c>
      <c r="J196" s="23"/>
      <c r="K196" s="18">
        <v>41.77900743327203</v>
      </c>
      <c r="L196" s="18">
        <v>63.219877986993005</v>
      </c>
      <c r="M196" s="18">
        <v>-2.6274550465697835</v>
      </c>
      <c r="N196" s="18">
        <v>0.0404</v>
      </c>
      <c r="O196" s="18"/>
    </row>
    <row r="197" spans="2:15" ht="13.5">
      <c r="B197" s="7" t="s">
        <v>235</v>
      </c>
      <c r="C197" s="18">
        <v>38.51535948266958</v>
      </c>
      <c r="D197" s="18">
        <v>46.98766353964784</v>
      </c>
      <c r="E197" s="18">
        <v>-15.465699332471608</v>
      </c>
      <c r="F197" s="18">
        <v>0.0215</v>
      </c>
      <c r="G197" s="18"/>
      <c r="I197" s="7" t="s">
        <v>453</v>
      </c>
      <c r="J197" s="23"/>
      <c r="K197" s="18">
        <v>27.7205894900856</v>
      </c>
      <c r="L197" s="18">
        <v>32.486897382801445</v>
      </c>
      <c r="M197" s="18">
        <v>-9.047591706489882</v>
      </c>
      <c r="N197" s="18">
        <v>0.039</v>
      </c>
      <c r="O197" s="18"/>
    </row>
    <row r="198" spans="2:15" ht="13.5">
      <c r="B198" s="7" t="s">
        <v>236</v>
      </c>
      <c r="C198" s="18">
        <v>38.826533254281216</v>
      </c>
      <c r="D198" s="18">
        <v>47.53315573128714</v>
      </c>
      <c r="E198" s="18">
        <v>-15.440036615628841</v>
      </c>
      <c r="F198" s="18">
        <v>0.0226</v>
      </c>
      <c r="G198" s="18"/>
      <c r="I198" s="7" t="s">
        <v>405</v>
      </c>
      <c r="J198" s="23"/>
      <c r="K198" s="18">
        <v>28.846566278288652</v>
      </c>
      <c r="L198" s="18">
        <v>34.09471222280952</v>
      </c>
      <c r="M198" s="18">
        <v>-10.6361711461159</v>
      </c>
      <c r="N198" s="18">
        <v>0.0371</v>
      </c>
      <c r="O198" s="18"/>
    </row>
    <row r="199" spans="2:15" ht="13.5">
      <c r="B199" s="7" t="s">
        <v>237</v>
      </c>
      <c r="C199" s="18">
        <v>39.10011732575918</v>
      </c>
      <c r="D199" s="18">
        <v>47.978523728201075</v>
      </c>
      <c r="E199" s="18">
        <v>-15.416896796322357</v>
      </c>
      <c r="F199" s="18">
        <v>0.0246</v>
      </c>
      <c r="G199" s="18"/>
      <c r="I199" s="7" t="s">
        <v>452</v>
      </c>
      <c r="J199" s="23"/>
      <c r="K199" s="18">
        <v>28.04677467012872</v>
      </c>
      <c r="L199" s="18">
        <v>32.82079899635845</v>
      </c>
      <c r="M199" s="18">
        <v>-9.381903926909192</v>
      </c>
      <c r="N199" s="18">
        <v>0.0368</v>
      </c>
      <c r="O199" s="18"/>
    </row>
    <row r="200" spans="2:15" ht="13.5">
      <c r="B200" s="7" t="s">
        <v>238</v>
      </c>
      <c r="C200" s="18">
        <v>39.36993130592282</v>
      </c>
      <c r="D200" s="18">
        <v>48.53730117581406</v>
      </c>
      <c r="E200" s="18">
        <v>-15.343566313242057</v>
      </c>
      <c r="F200" s="18">
        <v>0.0226</v>
      </c>
      <c r="G200" s="18"/>
      <c r="I200" s="7" t="s">
        <v>661</v>
      </c>
      <c r="J200" s="23"/>
      <c r="K200" s="18">
        <v>16.519593650856443</v>
      </c>
      <c r="L200" s="18">
        <v>46.66983976346204</v>
      </c>
      <c r="M200" s="18">
        <v>13.206934234540178</v>
      </c>
      <c r="N200" s="18">
        <v>0.0361</v>
      </c>
      <c r="O200" s="18"/>
    </row>
    <row r="201" spans="2:15" ht="13.5">
      <c r="B201" s="7" t="s">
        <v>239</v>
      </c>
      <c r="C201" s="18">
        <v>39.56997965369786</v>
      </c>
      <c r="D201" s="18">
        <v>48.98426659811138</v>
      </c>
      <c r="E201" s="18">
        <v>-15.267806675042191</v>
      </c>
      <c r="F201" s="18">
        <v>0.0202</v>
      </c>
      <c r="G201" s="18"/>
      <c r="I201" s="7" t="s">
        <v>275</v>
      </c>
      <c r="J201" s="23"/>
      <c r="K201" s="18">
        <v>41.28184364973885</v>
      </c>
      <c r="L201" s="18">
        <v>63.522447389801506</v>
      </c>
      <c r="M201" s="18">
        <v>-2.505992613348162</v>
      </c>
      <c r="N201" s="18">
        <v>0.0357</v>
      </c>
      <c r="O201" s="18"/>
    </row>
    <row r="202" spans="2:15" ht="13.5">
      <c r="B202" s="7" t="s">
        <v>240</v>
      </c>
      <c r="C202" s="18">
        <v>39.80836957077418</v>
      </c>
      <c r="D202" s="18">
        <v>49.429831176392014</v>
      </c>
      <c r="E202" s="18">
        <v>-15.198675847977132</v>
      </c>
      <c r="F202" s="18">
        <v>0.0199</v>
      </c>
      <c r="G202" s="18"/>
      <c r="I202" s="7" t="s">
        <v>600</v>
      </c>
      <c r="J202" s="23"/>
      <c r="K202" s="18">
        <v>33.831689287915836</v>
      </c>
      <c r="L202" s="18">
        <v>67.721733144339</v>
      </c>
      <c r="M202" s="18">
        <v>3.2756957180218587</v>
      </c>
      <c r="N202" s="18">
        <v>0.0356</v>
      </c>
      <c r="O202" s="18"/>
    </row>
    <row r="203" spans="2:15" ht="13.5">
      <c r="B203" s="7" t="s">
        <v>241</v>
      </c>
      <c r="C203" s="18">
        <v>40.34511862003872</v>
      </c>
      <c r="D203" s="18">
        <v>50.2363256694054</v>
      </c>
      <c r="E203" s="18">
        <v>-15.085903234747153</v>
      </c>
      <c r="F203" s="18">
        <v>0.02</v>
      </c>
      <c r="G203" s="18"/>
      <c r="I203" s="7" t="s">
        <v>451</v>
      </c>
      <c r="J203" s="23"/>
      <c r="K203" s="18">
        <v>28.35729652657906</v>
      </c>
      <c r="L203" s="18">
        <v>33.169482866036574</v>
      </c>
      <c r="M203" s="18">
        <v>-9.72755046369336</v>
      </c>
      <c r="N203" s="18">
        <v>0.0351</v>
      </c>
      <c r="O203" s="18"/>
    </row>
    <row r="204" spans="2:15" ht="13.5">
      <c r="B204" s="7" t="s">
        <v>242</v>
      </c>
      <c r="C204" s="18">
        <v>40.53040641518082</v>
      </c>
      <c r="D204" s="18">
        <v>50.71061415396649</v>
      </c>
      <c r="E204" s="18">
        <v>-14.953306607677156</v>
      </c>
      <c r="F204" s="18">
        <v>0.0185</v>
      </c>
      <c r="G204" s="18"/>
      <c r="I204" s="7" t="s">
        <v>570</v>
      </c>
      <c r="J204" s="23"/>
      <c r="K204" s="18">
        <v>41.93049611991546</v>
      </c>
      <c r="L204" s="18">
        <v>63.07110765597373</v>
      </c>
      <c r="M204" s="18">
        <v>-3.1266936707799187</v>
      </c>
      <c r="N204" s="18">
        <v>0.0346</v>
      </c>
      <c r="O204" s="18"/>
    </row>
    <row r="205" spans="2:15" ht="13.5">
      <c r="B205" s="7" t="s">
        <v>243</v>
      </c>
      <c r="C205" s="18">
        <v>40.71381924867896</v>
      </c>
      <c r="D205" s="18">
        <v>51.208617570159355</v>
      </c>
      <c r="E205" s="18">
        <v>-14.797027839172555</v>
      </c>
      <c r="F205" s="18">
        <v>0.0169</v>
      </c>
      <c r="G205" s="18"/>
      <c r="I205" s="7" t="s">
        <v>406</v>
      </c>
      <c r="J205" s="23"/>
      <c r="K205" s="18">
        <v>29.19092117828956</v>
      </c>
      <c r="L205" s="18">
        <v>34.41395948581676</v>
      </c>
      <c r="M205" s="18">
        <v>-10.907254588166584</v>
      </c>
      <c r="N205" s="18">
        <v>0.0344</v>
      </c>
      <c r="O205" s="18"/>
    </row>
    <row r="206" spans="2:15" ht="13.5">
      <c r="B206" s="7" t="s">
        <v>244</v>
      </c>
      <c r="C206" s="18">
        <v>40.908119812685136</v>
      </c>
      <c r="D206" s="18">
        <v>51.781133523796065</v>
      </c>
      <c r="E206" s="18">
        <v>-14.595171691482104</v>
      </c>
      <c r="F206" s="18">
        <v>0.0145</v>
      </c>
      <c r="G206" s="18"/>
      <c r="I206" s="7" t="s">
        <v>467</v>
      </c>
      <c r="J206" s="23"/>
      <c r="K206" s="18">
        <v>22.245080034264294</v>
      </c>
      <c r="L206" s="18">
        <v>28.333578240555724</v>
      </c>
      <c r="M206" s="18">
        <v>-3.4960199368662166</v>
      </c>
      <c r="N206" s="18">
        <v>0.0344</v>
      </c>
      <c r="O206" s="18"/>
    </row>
    <row r="207" spans="2:15" ht="13.5">
      <c r="B207" s="7" t="s">
        <v>245</v>
      </c>
      <c r="C207" s="18">
        <v>41.129465732830674</v>
      </c>
      <c r="D207" s="18">
        <v>52.32549560011707</v>
      </c>
      <c r="E207" s="18">
        <v>-14.400154616467157</v>
      </c>
      <c r="F207" s="18">
        <v>0.0127</v>
      </c>
      <c r="G207" s="18"/>
      <c r="I207" s="7" t="s">
        <v>93</v>
      </c>
      <c r="J207" s="23"/>
      <c r="K207" s="18">
        <v>28.119376577839933</v>
      </c>
      <c r="L207" s="18">
        <v>40.661462411106136</v>
      </c>
      <c r="M207" s="18">
        <v>-14.506668770515342</v>
      </c>
      <c r="N207" s="18">
        <v>0.0343</v>
      </c>
      <c r="O207" s="18"/>
    </row>
    <row r="208" spans="2:15" ht="13.5">
      <c r="B208" s="7" t="s">
        <v>246</v>
      </c>
      <c r="C208" s="18">
        <v>41.28689858440621</v>
      </c>
      <c r="D208" s="18">
        <v>52.794687379438834</v>
      </c>
      <c r="E208" s="18">
        <v>-14.207298805356876</v>
      </c>
      <c r="F208" s="18">
        <v>0.0106</v>
      </c>
      <c r="G208" s="18"/>
      <c r="I208" s="7" t="s">
        <v>386</v>
      </c>
      <c r="J208" s="23"/>
      <c r="K208" s="18">
        <v>21.82645788130237</v>
      </c>
      <c r="L208" s="18">
        <v>28.541042304547865</v>
      </c>
      <c r="M208" s="18">
        <v>-3.711873722935966</v>
      </c>
      <c r="N208" s="18">
        <v>0.0343</v>
      </c>
      <c r="O208" s="18"/>
    </row>
    <row r="209" spans="2:15" ht="13.5">
      <c r="B209" s="7" t="s">
        <v>247</v>
      </c>
      <c r="C209" s="18">
        <v>41.46519477321668</v>
      </c>
      <c r="D209" s="18">
        <v>53.237688720571285</v>
      </c>
      <c r="E209" s="18">
        <v>-14.024075371548083</v>
      </c>
      <c r="F209" s="18">
        <v>0.0098</v>
      </c>
      <c r="G209" s="18"/>
      <c r="I209" s="7" t="s">
        <v>450</v>
      </c>
      <c r="J209" s="23"/>
      <c r="K209" s="18">
        <v>28.737339680331687</v>
      </c>
      <c r="L209" s="18">
        <v>33.52787181075793</v>
      </c>
      <c r="M209" s="18">
        <v>-10.066629924620663</v>
      </c>
      <c r="N209" s="18">
        <v>0.0317</v>
      </c>
      <c r="O209" s="18"/>
    </row>
    <row r="210" spans="2:15" ht="13.5">
      <c r="B210" s="7" t="s">
        <v>248</v>
      </c>
      <c r="C210" s="18">
        <v>41.6156785933017</v>
      </c>
      <c r="D210" s="18">
        <v>53.70368315758022</v>
      </c>
      <c r="E210" s="18">
        <v>-13.805614671489073</v>
      </c>
      <c r="F210" s="18">
        <v>0.0076</v>
      </c>
      <c r="G210" s="18"/>
      <c r="I210" s="7" t="s">
        <v>407</v>
      </c>
      <c r="J210" s="23"/>
      <c r="K210" s="18">
        <v>29.56584154988869</v>
      </c>
      <c r="L210" s="18">
        <v>34.77170878231598</v>
      </c>
      <c r="M210" s="18">
        <v>-11.200769540685823</v>
      </c>
      <c r="N210" s="18">
        <v>0.0314</v>
      </c>
      <c r="O210" s="18"/>
    </row>
    <row r="211" spans="2:15" ht="13.5">
      <c r="B211" s="7" t="s">
        <v>249</v>
      </c>
      <c r="C211" s="18">
        <v>41.73014105367639</v>
      </c>
      <c r="D211" s="18">
        <v>54.16738147974039</v>
      </c>
      <c r="E211" s="18">
        <v>-13.564538979961968</v>
      </c>
      <c r="F211" s="18">
        <v>0.0047</v>
      </c>
      <c r="G211" s="18"/>
      <c r="I211" s="7" t="s">
        <v>420</v>
      </c>
      <c r="J211" s="23"/>
      <c r="K211" s="18">
        <v>39.721920905628366</v>
      </c>
      <c r="L211" s="18">
        <v>48.4257705950342</v>
      </c>
      <c r="M211" s="18">
        <v>-15.521818298245426</v>
      </c>
      <c r="N211" s="18">
        <v>0.0314</v>
      </c>
      <c r="O211" s="18"/>
    </row>
    <row r="212" spans="2:15" ht="13.5">
      <c r="B212" s="7" t="s">
        <v>250</v>
      </c>
      <c r="C212" s="18">
        <v>41.80344589211976</v>
      </c>
      <c r="D212" s="18">
        <v>54.7638720090923</v>
      </c>
      <c r="E212" s="18">
        <v>-13.215430044391507</v>
      </c>
      <c r="F212" s="18">
        <v>-0.0001</v>
      </c>
      <c r="G212" s="18"/>
      <c r="I212" s="7" t="s">
        <v>421</v>
      </c>
      <c r="J212" s="23"/>
      <c r="K212" s="18">
        <v>39.3926813421788</v>
      </c>
      <c r="L212" s="18">
        <v>47.915444912531186</v>
      </c>
      <c r="M212" s="18">
        <v>-15.552672826180151</v>
      </c>
      <c r="N212" s="18">
        <v>0.0311</v>
      </c>
      <c r="O212" s="18"/>
    </row>
    <row r="213" spans="2:15" ht="13.5">
      <c r="B213" s="7" t="s">
        <v>251</v>
      </c>
      <c r="C213" s="18">
        <v>41.8851223016327</v>
      </c>
      <c r="D213" s="18">
        <v>55.20827857727719</v>
      </c>
      <c r="E213" s="18">
        <v>-12.94947522615907</v>
      </c>
      <c r="F213" s="18">
        <v>-0.0017</v>
      </c>
      <c r="G213" s="18"/>
      <c r="I213" s="7" t="s">
        <v>423</v>
      </c>
      <c r="J213" s="23"/>
      <c r="K213" s="18">
        <v>39.011408780015984</v>
      </c>
      <c r="L213" s="18">
        <v>46.82493479591986</v>
      </c>
      <c r="M213" s="18">
        <v>-15.70867621734781</v>
      </c>
      <c r="N213" s="18">
        <v>0.0308</v>
      </c>
      <c r="O213" s="18"/>
    </row>
    <row r="214" spans="2:15" ht="13.5">
      <c r="B214" s="7" t="s">
        <v>252</v>
      </c>
      <c r="C214" s="18">
        <v>41.9936566360942</v>
      </c>
      <c r="D214" s="18">
        <v>55.623778625920615</v>
      </c>
      <c r="E214" s="18">
        <v>-12.69453047602092</v>
      </c>
      <c r="F214" s="18">
        <v>-0.0026</v>
      </c>
      <c r="G214" s="18"/>
      <c r="I214" s="7" t="s">
        <v>326</v>
      </c>
      <c r="J214" s="23"/>
      <c r="K214" s="18">
        <v>24.00119452331495</v>
      </c>
      <c r="L214" s="18">
        <v>49.78165350043016</v>
      </c>
      <c r="M214" s="18">
        <v>14.889598666626094</v>
      </c>
      <c r="N214" s="18">
        <v>0.0307</v>
      </c>
      <c r="O214" s="18"/>
    </row>
    <row r="215" spans="2:15" ht="13.5">
      <c r="B215" s="7" t="s">
        <v>253</v>
      </c>
      <c r="C215" s="18">
        <v>42.17601758945777</v>
      </c>
      <c r="D215" s="18">
        <v>56.08677431467389</v>
      </c>
      <c r="E215" s="18">
        <v>-12.404728463555282</v>
      </c>
      <c r="F215" s="18">
        <v>-0.0022</v>
      </c>
      <c r="G215" s="18"/>
      <c r="I215" s="7" t="s">
        <v>422</v>
      </c>
      <c r="J215" s="23"/>
      <c r="K215" s="18">
        <v>39.14503527647325</v>
      </c>
      <c r="L215" s="18">
        <v>47.40243587173729</v>
      </c>
      <c r="M215" s="18">
        <v>-15.604381173913312</v>
      </c>
      <c r="N215" s="18">
        <v>0.0304</v>
      </c>
      <c r="O215" s="18"/>
    </row>
    <row r="216" spans="2:15" ht="13.5">
      <c r="B216" s="7" t="s">
        <v>254</v>
      </c>
      <c r="C216" s="18">
        <v>42.308309510213014</v>
      </c>
      <c r="D216" s="18">
        <v>56.52963167549446</v>
      </c>
      <c r="E216" s="18">
        <v>-12.097521655943284</v>
      </c>
      <c r="F216" s="18">
        <v>-0.0024</v>
      </c>
      <c r="G216" s="18"/>
      <c r="I216" s="7" t="s">
        <v>203</v>
      </c>
      <c r="J216" s="23"/>
      <c r="K216" s="18">
        <v>33.740145030309584</v>
      </c>
      <c r="L216" s="18">
        <v>67.83245613305098</v>
      </c>
      <c r="M216" s="18">
        <v>2.7950373729787</v>
      </c>
      <c r="N216" s="18">
        <v>0.03</v>
      </c>
      <c r="O216" s="18"/>
    </row>
    <row r="217" spans="2:15" ht="13.5">
      <c r="B217" s="7" t="s">
        <v>255</v>
      </c>
      <c r="C217" s="18">
        <v>42.38288187761304</v>
      </c>
      <c r="D217" s="18">
        <v>56.98606838103887</v>
      </c>
      <c r="E217" s="18">
        <v>-11.751692223469398</v>
      </c>
      <c r="F217" s="18">
        <v>-0.0013</v>
      </c>
      <c r="G217" s="18"/>
      <c r="I217" s="7" t="s">
        <v>419</v>
      </c>
      <c r="J217" s="23"/>
      <c r="K217" s="18">
        <v>40.009745161062575</v>
      </c>
      <c r="L217" s="18">
        <v>48.92388496238476</v>
      </c>
      <c r="M217" s="18">
        <v>-15.464518716107056</v>
      </c>
      <c r="N217" s="18">
        <v>0.0294</v>
      </c>
      <c r="O217" s="18"/>
    </row>
    <row r="218" spans="2:15" ht="13.5">
      <c r="B218" s="7" t="s">
        <v>256</v>
      </c>
      <c r="C218" s="18">
        <v>42.440821040817</v>
      </c>
      <c r="D218" s="18">
        <v>57.45611339212671</v>
      </c>
      <c r="E218" s="18">
        <v>-11.370313066049222</v>
      </c>
      <c r="F218" s="18">
        <v>-0.0014</v>
      </c>
      <c r="G218" s="18"/>
      <c r="I218" s="7" t="s">
        <v>92</v>
      </c>
      <c r="J218" s="23"/>
      <c r="K218" s="18">
        <v>28.35978220038358</v>
      </c>
      <c r="L218" s="18">
        <v>41.12035996222641</v>
      </c>
      <c r="M218" s="18">
        <v>-14.583914425916033</v>
      </c>
      <c r="N218" s="18">
        <v>0.0288</v>
      </c>
      <c r="O218" s="18"/>
    </row>
    <row r="219" spans="2:15" ht="13.5">
      <c r="B219" s="7" t="s">
        <v>257</v>
      </c>
      <c r="C219" s="18">
        <v>42.49506881791884</v>
      </c>
      <c r="D219" s="18">
        <v>57.88929338190755</v>
      </c>
      <c r="E219" s="18">
        <v>-10.998275139674064</v>
      </c>
      <c r="F219" s="18">
        <v>-0.0021</v>
      </c>
      <c r="G219" s="18"/>
      <c r="I219" s="7" t="s">
        <v>408</v>
      </c>
      <c r="J219" s="23"/>
      <c r="K219" s="18">
        <v>29.93647146539006</v>
      </c>
      <c r="L219" s="18">
        <v>35.124165060936505</v>
      </c>
      <c r="M219" s="18">
        <v>-11.478829826942327</v>
      </c>
      <c r="N219" s="18">
        <v>0.0284</v>
      </c>
      <c r="O219" s="18"/>
    </row>
    <row r="220" spans="2:15" ht="13.5">
      <c r="B220" s="7" t="s">
        <v>258</v>
      </c>
      <c r="C220" s="18">
        <v>42.50434880792049</v>
      </c>
      <c r="D220" s="18">
        <v>58.355030750583765</v>
      </c>
      <c r="E220" s="18">
        <v>-10.570888831747345</v>
      </c>
      <c r="F220" s="18">
        <v>-0.0056</v>
      </c>
      <c r="G220" s="18"/>
      <c r="I220" s="7" t="s">
        <v>126</v>
      </c>
      <c r="J220" s="23"/>
      <c r="K220" s="18">
        <v>16.632520873250996</v>
      </c>
      <c r="L220" s="18">
        <v>29.95262260083599</v>
      </c>
      <c r="M220" s="18">
        <v>-4.418237137598271</v>
      </c>
      <c r="N220" s="18">
        <v>0.0282</v>
      </c>
      <c r="O220" s="18"/>
    </row>
    <row r="221" spans="2:15" ht="13.5">
      <c r="B221" s="7" t="s">
        <v>259</v>
      </c>
      <c r="C221" s="18">
        <v>42.54178418344633</v>
      </c>
      <c r="D221" s="18">
        <v>58.73499217834133</v>
      </c>
      <c r="E221" s="18">
        <v>-10.202645236881937</v>
      </c>
      <c r="F221" s="18">
        <v>-0.0089</v>
      </c>
      <c r="G221" s="18"/>
      <c r="I221" s="7" t="s">
        <v>274</v>
      </c>
      <c r="J221" s="23"/>
      <c r="K221" s="18">
        <v>41.51952420525012</v>
      </c>
      <c r="L221" s="18">
        <v>63.273814207471</v>
      </c>
      <c r="M221" s="18">
        <v>-3.2390268438940155</v>
      </c>
      <c r="N221" s="18">
        <v>0.0282</v>
      </c>
      <c r="O221" s="18"/>
    </row>
    <row r="222" spans="2:15" ht="13.5">
      <c r="B222" s="7" t="s">
        <v>260</v>
      </c>
      <c r="C222" s="18">
        <v>42.57049922883765</v>
      </c>
      <c r="D222" s="18">
        <v>59.13814673173678</v>
      </c>
      <c r="E222" s="18">
        <v>-9.788199054317754</v>
      </c>
      <c r="F222" s="18">
        <v>-0.0121</v>
      </c>
      <c r="G222" s="18"/>
      <c r="I222" s="7" t="s">
        <v>449</v>
      </c>
      <c r="J222" s="23"/>
      <c r="K222" s="18">
        <v>29.083216686920693</v>
      </c>
      <c r="L222" s="18">
        <v>33.79763903324934</v>
      </c>
      <c r="M222" s="18">
        <v>-10.30877110853163</v>
      </c>
      <c r="N222" s="18">
        <v>0.0273</v>
      </c>
      <c r="O222" s="18"/>
    </row>
    <row r="223" spans="2:15" ht="13.5">
      <c r="B223" s="7" t="s">
        <v>261</v>
      </c>
      <c r="C223" s="18">
        <v>42.51789716146754</v>
      </c>
      <c r="D223" s="18">
        <v>59.52847045877847</v>
      </c>
      <c r="E223" s="18">
        <v>-9.371060638555793</v>
      </c>
      <c r="F223" s="18">
        <v>-0.0121</v>
      </c>
      <c r="G223" s="18"/>
      <c r="I223" s="7" t="s">
        <v>418</v>
      </c>
      <c r="J223" s="23"/>
      <c r="K223" s="18">
        <v>40.29258904493074</v>
      </c>
      <c r="L223" s="18">
        <v>49.38857808626061</v>
      </c>
      <c r="M223" s="18">
        <v>-15.405460941264476</v>
      </c>
      <c r="N223" s="18">
        <v>0.0271</v>
      </c>
      <c r="O223" s="18"/>
    </row>
    <row r="224" spans="2:15" ht="13.5">
      <c r="B224" s="7" t="s">
        <v>262</v>
      </c>
      <c r="C224" s="18">
        <v>42.4961437309325</v>
      </c>
      <c r="D224" s="18">
        <v>59.86559934194429</v>
      </c>
      <c r="E224" s="18">
        <v>-8.988277587831936</v>
      </c>
      <c r="F224" s="18">
        <v>-0.0109</v>
      </c>
      <c r="G224" s="18"/>
      <c r="I224" s="7" t="s">
        <v>571</v>
      </c>
      <c r="J224" s="23"/>
      <c r="K224" s="18">
        <v>42.00863460282347</v>
      </c>
      <c r="L224" s="18">
        <v>62.931789130280166</v>
      </c>
      <c r="M224" s="18">
        <v>-3.6408819229123233</v>
      </c>
      <c r="N224" s="18">
        <v>0.0269</v>
      </c>
      <c r="O224" s="18"/>
    </row>
    <row r="225" spans="2:15" ht="13.5">
      <c r="B225" s="7" t="s">
        <v>263</v>
      </c>
      <c r="C225" s="18">
        <v>42.50469007699343</v>
      </c>
      <c r="D225" s="18">
        <v>60.18215260012125</v>
      </c>
      <c r="E225" s="18">
        <v>-8.605346079243338</v>
      </c>
      <c r="F225" s="18">
        <v>-0.0084</v>
      </c>
      <c r="G225" s="18"/>
      <c r="I225" s="7" t="s">
        <v>409</v>
      </c>
      <c r="J225" s="23"/>
      <c r="K225" s="18">
        <v>30.32268900477285</v>
      </c>
      <c r="L225" s="18">
        <v>35.501025048258256</v>
      </c>
      <c r="M225" s="18">
        <v>-11.767291143638023</v>
      </c>
      <c r="N225" s="18">
        <v>0.0267</v>
      </c>
      <c r="O225" s="18"/>
    </row>
    <row r="226" spans="2:15" ht="13.5">
      <c r="B226" s="7" t="s">
        <v>264</v>
      </c>
      <c r="C226" s="18">
        <v>42.48929172301424</v>
      </c>
      <c r="D226" s="18">
        <v>60.503212635466696</v>
      </c>
      <c r="E226" s="18">
        <v>-8.196292195085936</v>
      </c>
      <c r="F226" s="18">
        <v>-0.0076</v>
      </c>
      <c r="G226" s="18"/>
      <c r="I226" s="7" t="s">
        <v>428</v>
      </c>
      <c r="J226" s="23"/>
      <c r="K226" s="18">
        <v>37.20670201731595</v>
      </c>
      <c r="L226" s="18">
        <v>44.03412977132722</v>
      </c>
      <c r="M226" s="18">
        <v>-15.510395713134912</v>
      </c>
      <c r="N226" s="18">
        <v>0.0267</v>
      </c>
      <c r="O226" s="18"/>
    </row>
    <row r="227" spans="2:15" ht="13.5">
      <c r="B227" s="7" t="s">
        <v>265</v>
      </c>
      <c r="C227" s="18">
        <v>42.461735629040234</v>
      </c>
      <c r="D227" s="18">
        <v>60.88900158806613</v>
      </c>
      <c r="E227" s="18">
        <v>-7.6749035261855925</v>
      </c>
      <c r="F227" s="18">
        <v>-0.0034</v>
      </c>
      <c r="G227" s="18"/>
      <c r="I227" s="7" t="s">
        <v>427</v>
      </c>
      <c r="J227" s="23"/>
      <c r="K227" s="18">
        <v>37.73453028512626</v>
      </c>
      <c r="L227" s="18">
        <v>44.56976967700767</v>
      </c>
      <c r="M227" s="18">
        <v>-15.649709441896464</v>
      </c>
      <c r="N227" s="18">
        <v>0.0258</v>
      </c>
      <c r="O227" s="18"/>
    </row>
    <row r="228" spans="2:15" ht="13.5">
      <c r="B228" s="7" t="s">
        <v>266</v>
      </c>
      <c r="C228" s="18">
        <v>42.41793673454992</v>
      </c>
      <c r="D228" s="18">
        <v>61.19404138306823</v>
      </c>
      <c r="E228" s="18">
        <v>-7.235680085476498</v>
      </c>
      <c r="F228" s="18">
        <v>-0.0001</v>
      </c>
      <c r="G228" s="18"/>
      <c r="I228" s="7" t="s">
        <v>327</v>
      </c>
      <c r="J228" s="23"/>
      <c r="K228" s="18">
        <v>23.77589545118744</v>
      </c>
      <c r="L228" s="18">
        <v>49.30445203843199</v>
      </c>
      <c r="M228" s="18">
        <v>14.893376220863704</v>
      </c>
      <c r="N228" s="18">
        <v>0.0255</v>
      </c>
      <c r="O228" s="18"/>
    </row>
    <row r="229" spans="2:15" ht="13.5">
      <c r="B229" s="7" t="s">
        <v>267</v>
      </c>
      <c r="C229" s="18">
        <v>42.36332167425293</v>
      </c>
      <c r="D229" s="18">
        <v>61.51124163895035</v>
      </c>
      <c r="E229" s="18">
        <v>-6.744677282112241</v>
      </c>
      <c r="F229" s="18">
        <v>0.0013</v>
      </c>
      <c r="G229" s="18"/>
      <c r="I229" s="7" t="s">
        <v>429</v>
      </c>
      <c r="J229" s="23"/>
      <c r="K229" s="18">
        <v>36.5670083719944</v>
      </c>
      <c r="L229" s="18">
        <v>43.28285351449794</v>
      </c>
      <c r="M229" s="18">
        <v>-15.333833207065544</v>
      </c>
      <c r="N229" s="18">
        <v>0.0252</v>
      </c>
      <c r="O229" s="18"/>
    </row>
    <row r="230" spans="2:15" ht="13.5">
      <c r="B230" s="7" t="s">
        <v>268</v>
      </c>
      <c r="C230" s="18">
        <v>42.274424548842525</v>
      </c>
      <c r="D230" s="18">
        <v>61.82747564306468</v>
      </c>
      <c r="E230" s="18">
        <v>-6.233827745051494</v>
      </c>
      <c r="F230" s="18">
        <v>0.0016</v>
      </c>
      <c r="G230" s="18"/>
      <c r="I230" s="7" t="s">
        <v>237</v>
      </c>
      <c r="J230" s="23"/>
      <c r="K230" s="18">
        <v>39.10011732575918</v>
      </c>
      <c r="L230" s="18">
        <v>47.978523728201075</v>
      </c>
      <c r="M230" s="18">
        <v>-15.416896796322357</v>
      </c>
      <c r="N230" s="18">
        <v>0.0246</v>
      </c>
      <c r="O230" s="18"/>
    </row>
    <row r="231" spans="2:15" ht="13.5">
      <c r="B231" s="7" t="s">
        <v>269</v>
      </c>
      <c r="C231" s="18">
        <v>42.189916609805785</v>
      </c>
      <c r="D231" s="18">
        <v>62.07199367834197</v>
      </c>
      <c r="E231" s="18">
        <v>-5.810602104857993</v>
      </c>
      <c r="F231" s="18">
        <v>-0.0001</v>
      </c>
      <c r="G231" s="18"/>
      <c r="I231" s="7" t="s">
        <v>448</v>
      </c>
      <c r="J231" s="23"/>
      <c r="K231" s="18">
        <v>29.390268297681004</v>
      </c>
      <c r="L231" s="18">
        <v>34.1139614979975</v>
      </c>
      <c r="M231" s="18">
        <v>-10.595658628192618</v>
      </c>
      <c r="N231" s="18">
        <v>0.0245</v>
      </c>
      <c r="O231" s="18"/>
    </row>
    <row r="232" spans="2:15" ht="13.5">
      <c r="B232" s="7" t="s">
        <v>270</v>
      </c>
      <c r="C232" s="18">
        <v>42.08205648701335</v>
      </c>
      <c r="D232" s="18">
        <v>62.35294272708326</v>
      </c>
      <c r="E232" s="18">
        <v>-5.288372985549628</v>
      </c>
      <c r="F232" s="18">
        <v>0.0017</v>
      </c>
      <c r="G232" s="18"/>
      <c r="I232" s="7" t="s">
        <v>230</v>
      </c>
      <c r="J232" s="23"/>
      <c r="K232" s="18">
        <v>36.902850632023025</v>
      </c>
      <c r="L232" s="18">
        <v>44.220310701897915</v>
      </c>
      <c r="M232" s="18">
        <v>-15.3710544705223</v>
      </c>
      <c r="N232" s="18">
        <v>0.0242</v>
      </c>
      <c r="O232" s="18"/>
    </row>
    <row r="233" spans="2:15" ht="13.5">
      <c r="B233" s="7" t="s">
        <v>271</v>
      </c>
      <c r="C233" s="18">
        <v>41.940355461317175</v>
      </c>
      <c r="D233" s="18">
        <v>62.646645642092</v>
      </c>
      <c r="E233" s="18">
        <v>-4.704925659520616</v>
      </c>
      <c r="F233" s="18">
        <v>0.0084</v>
      </c>
      <c r="G233" s="18"/>
      <c r="I233" s="7" t="s">
        <v>430</v>
      </c>
      <c r="J233" s="23"/>
      <c r="K233" s="18">
        <v>36.310606350564285</v>
      </c>
      <c r="L233" s="18">
        <v>42.843832843516815</v>
      </c>
      <c r="M233" s="18">
        <v>-15.262537099764444</v>
      </c>
      <c r="N233" s="18">
        <v>0.0238</v>
      </c>
      <c r="O233" s="18"/>
    </row>
    <row r="234" spans="2:15" ht="13.5">
      <c r="B234" s="7" t="s">
        <v>272</v>
      </c>
      <c r="C234" s="18">
        <v>41.82268031998902</v>
      </c>
      <c r="D234" s="18">
        <v>62.85378821138786</v>
      </c>
      <c r="E234" s="18">
        <v>-4.261225735911634</v>
      </c>
      <c r="F234" s="18">
        <v>0.015</v>
      </c>
      <c r="G234" s="18"/>
      <c r="I234" s="7" t="s">
        <v>417</v>
      </c>
      <c r="J234" s="23"/>
      <c r="K234" s="18">
        <v>40.59395857947142</v>
      </c>
      <c r="L234" s="18">
        <v>50.00123801851394</v>
      </c>
      <c r="M234" s="18">
        <v>-15.28107382540934</v>
      </c>
      <c r="N234" s="18">
        <v>0.0235</v>
      </c>
      <c r="O234" s="18"/>
    </row>
    <row r="235" spans="2:15" ht="13.5">
      <c r="B235" s="7" t="s">
        <v>273</v>
      </c>
      <c r="C235" s="18">
        <v>41.64209045028075</v>
      </c>
      <c r="D235" s="18">
        <v>63.10759777829255</v>
      </c>
      <c r="E235" s="18">
        <v>-3.6881139119690323</v>
      </c>
      <c r="F235" s="18">
        <v>0.0233</v>
      </c>
      <c r="G235" s="18"/>
      <c r="I235" s="7" t="s">
        <v>231</v>
      </c>
      <c r="J235" s="23"/>
      <c r="K235" s="18">
        <v>37.143009061970545</v>
      </c>
      <c r="L235" s="18">
        <v>44.65738598749122</v>
      </c>
      <c r="M235" s="18">
        <v>-15.404260390347947</v>
      </c>
      <c r="N235" s="18">
        <v>0.0233</v>
      </c>
      <c r="O235" s="18"/>
    </row>
    <row r="236" spans="2:15" ht="13.5">
      <c r="B236" s="7" t="s">
        <v>274</v>
      </c>
      <c r="C236" s="18">
        <v>41.51952420525012</v>
      </c>
      <c r="D236" s="18">
        <v>63.273814207471</v>
      </c>
      <c r="E236" s="18">
        <v>-3.2390268438940155</v>
      </c>
      <c r="F236" s="18">
        <v>0.0282</v>
      </c>
      <c r="G236" s="18"/>
      <c r="I236" s="7" t="s">
        <v>273</v>
      </c>
      <c r="J236" s="23"/>
      <c r="K236" s="18">
        <v>41.64209045028075</v>
      </c>
      <c r="L236" s="18">
        <v>63.10759777829255</v>
      </c>
      <c r="M236" s="18">
        <v>-3.6881139119690323</v>
      </c>
      <c r="N236" s="18">
        <v>0.0233</v>
      </c>
      <c r="O236" s="18"/>
    </row>
    <row r="237" spans="2:15" ht="13.5">
      <c r="B237" s="7" t="s">
        <v>275</v>
      </c>
      <c r="C237" s="18">
        <v>41.28184364973885</v>
      </c>
      <c r="D237" s="18">
        <v>63.522447389801506</v>
      </c>
      <c r="E237" s="18">
        <v>-2.505992613348162</v>
      </c>
      <c r="F237" s="18">
        <v>0.0357</v>
      </c>
      <c r="G237" s="18"/>
      <c r="I237" s="7" t="s">
        <v>232</v>
      </c>
      <c r="J237" s="23"/>
      <c r="K237" s="18">
        <v>37.406646696749256</v>
      </c>
      <c r="L237" s="18">
        <v>45.09563659555047</v>
      </c>
      <c r="M237" s="18">
        <v>-15.437781564689642</v>
      </c>
      <c r="N237" s="18">
        <v>0.0232</v>
      </c>
      <c r="O237" s="18"/>
    </row>
    <row r="238" spans="2:15" ht="13.5">
      <c r="B238" s="7" t="s">
        <v>276</v>
      </c>
      <c r="C238" s="18">
        <v>41.096847069261344</v>
      </c>
      <c r="D238" s="18">
        <v>63.67564391682782</v>
      </c>
      <c r="E238" s="18">
        <v>-1.9913105963506772</v>
      </c>
      <c r="F238" s="18">
        <v>0.0416</v>
      </c>
      <c r="G238" s="18"/>
      <c r="I238" s="7" t="s">
        <v>385</v>
      </c>
      <c r="J238" s="23"/>
      <c r="K238" s="18">
        <v>21.433801521958422</v>
      </c>
      <c r="L238" s="18">
        <v>28.386826274631883</v>
      </c>
      <c r="M238" s="18">
        <v>-3.1898018271557707</v>
      </c>
      <c r="N238" s="18">
        <v>0.023</v>
      </c>
      <c r="O238" s="18"/>
    </row>
    <row r="239" spans="2:15" ht="13.5">
      <c r="B239" s="7" t="s">
        <v>277</v>
      </c>
      <c r="C239" s="18">
        <v>40.98706030185678</v>
      </c>
      <c r="D239" s="18">
        <v>63.74286004512946</v>
      </c>
      <c r="E239" s="18">
        <v>-1.4558042057836322</v>
      </c>
      <c r="F239" s="18">
        <v>0.0407</v>
      </c>
      <c r="G239" s="18"/>
      <c r="I239" s="7" t="s">
        <v>410</v>
      </c>
      <c r="J239" s="23"/>
      <c r="K239" s="18">
        <v>30.7068276932698</v>
      </c>
      <c r="L239" s="18">
        <v>35.878965662087566</v>
      </c>
      <c r="M239" s="18">
        <v>-12.043727186091356</v>
      </c>
      <c r="N239" s="18">
        <v>0.0229</v>
      </c>
      <c r="O239" s="18"/>
    </row>
    <row r="240" spans="2:15" ht="13.5">
      <c r="B240" s="7" t="s">
        <v>278</v>
      </c>
      <c r="C240" s="18">
        <v>40.88554343507696</v>
      </c>
      <c r="D240" s="18">
        <v>63.78028410250094</v>
      </c>
      <c r="E240" s="18">
        <v>-0.9693586940118596</v>
      </c>
      <c r="F240" s="18">
        <v>0.0454</v>
      </c>
      <c r="G240" s="18"/>
      <c r="I240" s="7" t="s">
        <v>229</v>
      </c>
      <c r="J240" s="23"/>
      <c r="K240" s="18">
        <v>36.469448921704085</v>
      </c>
      <c r="L240" s="18">
        <v>43.60037670777745</v>
      </c>
      <c r="M240" s="18">
        <v>-15.272591158782019</v>
      </c>
      <c r="N240" s="18">
        <v>0.0227</v>
      </c>
      <c r="O240" s="18"/>
    </row>
    <row r="241" spans="2:15" ht="13.5">
      <c r="B241" s="7" t="s">
        <v>279</v>
      </c>
      <c r="C241" s="18">
        <v>40.57403314453523</v>
      </c>
      <c r="D241" s="18">
        <v>63.93697751984017</v>
      </c>
      <c r="E241" s="18">
        <v>-0.47888602516012324</v>
      </c>
      <c r="F241" s="18">
        <v>0.0504</v>
      </c>
      <c r="G241" s="18"/>
      <c r="I241" s="7" t="s">
        <v>227</v>
      </c>
      <c r="J241" s="23"/>
      <c r="K241" s="18">
        <v>35.851848233847065</v>
      </c>
      <c r="L241" s="18">
        <v>42.609586043917545</v>
      </c>
      <c r="M241" s="18">
        <v>-15.104883644416612</v>
      </c>
      <c r="N241" s="18">
        <v>0.0226</v>
      </c>
      <c r="O241" s="18"/>
    </row>
    <row r="242" spans="2:15" ht="13.5">
      <c r="B242" s="7" t="s">
        <v>280</v>
      </c>
      <c r="C242" s="18">
        <v>40.336174649557705</v>
      </c>
      <c r="D242" s="18">
        <v>64.00058120779912</v>
      </c>
      <c r="E242" s="18">
        <v>0.1066887803107276</v>
      </c>
      <c r="F242" s="18">
        <v>0.0582</v>
      </c>
      <c r="G242" s="18"/>
      <c r="I242" s="7" t="s">
        <v>236</v>
      </c>
      <c r="J242" s="23"/>
      <c r="K242" s="18">
        <v>38.826533254281216</v>
      </c>
      <c r="L242" s="18">
        <v>47.53315573128714</v>
      </c>
      <c r="M242" s="18">
        <v>-15.440036615628841</v>
      </c>
      <c r="N242" s="18">
        <v>0.0226</v>
      </c>
      <c r="O242" s="18"/>
    </row>
    <row r="243" spans="2:15" ht="13.5">
      <c r="B243" s="7" t="s">
        <v>281</v>
      </c>
      <c r="C243" s="18">
        <v>40.13771486210911</v>
      </c>
      <c r="D243" s="18">
        <v>63.99890402323179</v>
      </c>
      <c r="E243" s="18">
        <v>0.6849139992292744</v>
      </c>
      <c r="F243" s="18">
        <v>0.0627</v>
      </c>
      <c r="G243" s="18"/>
      <c r="I243" s="7" t="s">
        <v>238</v>
      </c>
      <c r="J243" s="23"/>
      <c r="K243" s="18">
        <v>39.36993130592282</v>
      </c>
      <c r="L243" s="18">
        <v>48.53730117581406</v>
      </c>
      <c r="M243" s="18">
        <v>-15.343566313242057</v>
      </c>
      <c r="N243" s="18">
        <v>0.0226</v>
      </c>
      <c r="O243" s="18"/>
    </row>
    <row r="244" spans="2:15" ht="13.5">
      <c r="B244" s="7" t="s">
        <v>282</v>
      </c>
      <c r="C244" s="18">
        <v>39.92300486344375</v>
      </c>
      <c r="D244" s="18">
        <v>64.0163778970598</v>
      </c>
      <c r="E244" s="18">
        <v>1.1476783513949502</v>
      </c>
      <c r="F244" s="18">
        <v>0.0656</v>
      </c>
      <c r="G244" s="18"/>
      <c r="I244" s="7" t="s">
        <v>127</v>
      </c>
      <c r="J244" s="23"/>
      <c r="K244" s="18">
        <v>16.31989490531568</v>
      </c>
      <c r="L244" s="18">
        <v>30.01622721284457</v>
      </c>
      <c r="M244" s="18">
        <v>-3.9606134199788032</v>
      </c>
      <c r="N244" s="18">
        <v>0.0225</v>
      </c>
      <c r="O244" s="18"/>
    </row>
    <row r="245" spans="2:15" ht="13.5">
      <c r="B245" s="7" t="s">
        <v>283</v>
      </c>
      <c r="C245" s="18">
        <v>39.61325472362586</v>
      </c>
      <c r="D245" s="18">
        <v>64.07056759345659</v>
      </c>
      <c r="E245" s="18">
        <v>1.6529762335101619</v>
      </c>
      <c r="F245" s="18">
        <v>0.0676</v>
      </c>
      <c r="G245" s="18"/>
      <c r="I245" s="7" t="s">
        <v>431</v>
      </c>
      <c r="J245" s="23"/>
      <c r="K245" s="18">
        <v>35.97894649549157</v>
      </c>
      <c r="L245" s="18">
        <v>42.353862126929386</v>
      </c>
      <c r="M245" s="18">
        <v>-15.154511806387616</v>
      </c>
      <c r="N245" s="18">
        <v>0.0225</v>
      </c>
      <c r="O245" s="18"/>
    </row>
    <row r="246" spans="2:15" ht="13.5">
      <c r="B246" s="7" t="s">
        <v>284</v>
      </c>
      <c r="C246" s="18">
        <v>39.315871691195404</v>
      </c>
      <c r="D246" s="18">
        <v>64.12823526877085</v>
      </c>
      <c r="E246" s="18">
        <v>2.0801337708614773</v>
      </c>
      <c r="F246" s="18">
        <v>0.0706</v>
      </c>
      <c r="G246" s="18"/>
      <c r="I246" s="7" t="s">
        <v>572</v>
      </c>
      <c r="J246" s="23"/>
      <c r="K246" s="18">
        <v>42.14414734460066</v>
      </c>
      <c r="L246" s="18">
        <v>62.75398952820359</v>
      </c>
      <c r="M246" s="18">
        <v>-4.086724049898592</v>
      </c>
      <c r="N246" s="18">
        <v>0.0224</v>
      </c>
      <c r="O246" s="18"/>
    </row>
    <row r="247" spans="2:15" ht="13.5">
      <c r="B247" s="7" t="s">
        <v>285</v>
      </c>
      <c r="C247" s="18">
        <v>38.96984260886607</v>
      </c>
      <c r="D247" s="18">
        <v>64.16691400152891</v>
      </c>
      <c r="E247" s="18">
        <v>2.5922479664501172</v>
      </c>
      <c r="F247" s="18">
        <v>0.0748</v>
      </c>
      <c r="G247" s="18"/>
      <c r="I247" s="7" t="s">
        <v>228</v>
      </c>
      <c r="J247" s="23"/>
      <c r="K247" s="18">
        <v>36.14961171718174</v>
      </c>
      <c r="L247" s="18">
        <v>43.11995497218555</v>
      </c>
      <c r="M247" s="18">
        <v>-15.189548005624662</v>
      </c>
      <c r="N247" s="18">
        <v>0.0219</v>
      </c>
      <c r="O247" s="18"/>
    </row>
    <row r="248" spans="2:15" ht="13.5">
      <c r="B248" s="7" t="s">
        <v>286</v>
      </c>
      <c r="C248" s="18">
        <v>38.69523560094063</v>
      </c>
      <c r="D248" s="18">
        <v>64.16511084876726</v>
      </c>
      <c r="E248" s="18">
        <v>3.021139593052967</v>
      </c>
      <c r="F248" s="18">
        <v>0.0764</v>
      </c>
      <c r="G248" s="18"/>
      <c r="I248" s="7" t="s">
        <v>91</v>
      </c>
      <c r="J248" s="23"/>
      <c r="K248" s="18">
        <v>28.679458607236878</v>
      </c>
      <c r="L248" s="18">
        <v>41.718672164040385</v>
      </c>
      <c r="M248" s="18">
        <v>-14.669312376112272</v>
      </c>
      <c r="N248" s="18">
        <v>0.0217</v>
      </c>
      <c r="O248" s="18"/>
    </row>
    <row r="249" spans="2:15" ht="13.5">
      <c r="B249" s="7" t="s">
        <v>287</v>
      </c>
      <c r="C249" s="18">
        <v>38.450260227781506</v>
      </c>
      <c r="D249" s="18">
        <v>64.0861430417783</v>
      </c>
      <c r="E249" s="18">
        <v>3.5118322654078797</v>
      </c>
      <c r="F249" s="18">
        <v>0.0819</v>
      </c>
      <c r="G249" s="18"/>
      <c r="I249" s="7" t="s">
        <v>233</v>
      </c>
      <c r="J249" s="23"/>
      <c r="K249" s="18">
        <v>37.73100285447188</v>
      </c>
      <c r="L249" s="18">
        <v>45.63755515420681</v>
      </c>
      <c r="M249" s="18">
        <v>-15.464774315437399</v>
      </c>
      <c r="N249" s="18">
        <v>0.0217</v>
      </c>
      <c r="O249" s="18"/>
    </row>
    <row r="250" spans="2:15" ht="13.5">
      <c r="B250" s="7" t="s">
        <v>288</v>
      </c>
      <c r="C250" s="18">
        <v>38.07969059062096</v>
      </c>
      <c r="D250" s="18">
        <v>64.00647953402351</v>
      </c>
      <c r="E250" s="18">
        <v>4.115326592239002</v>
      </c>
      <c r="F250" s="18">
        <v>0.0838</v>
      </c>
      <c r="G250" s="18"/>
      <c r="I250" s="7" t="s">
        <v>426</v>
      </c>
      <c r="J250" s="23"/>
      <c r="K250" s="18">
        <v>38.20467888576564</v>
      </c>
      <c r="L250" s="18">
        <v>44.94068121592026</v>
      </c>
      <c r="M250" s="18">
        <v>-15.782624294519838</v>
      </c>
      <c r="N250" s="18">
        <v>0.0216</v>
      </c>
      <c r="O250" s="18"/>
    </row>
    <row r="251" spans="2:15" ht="13.5">
      <c r="B251" s="7" t="s">
        <v>289</v>
      </c>
      <c r="C251" s="18">
        <v>37.82055097145736</v>
      </c>
      <c r="D251" s="18">
        <v>63.933887102446874</v>
      </c>
      <c r="E251" s="18">
        <v>4.53069314144081</v>
      </c>
      <c r="F251" s="18">
        <v>0.0865</v>
      </c>
      <c r="G251" s="18"/>
      <c r="I251" s="7" t="s">
        <v>235</v>
      </c>
      <c r="J251" s="23"/>
      <c r="K251" s="18">
        <v>38.51535948266958</v>
      </c>
      <c r="L251" s="18">
        <v>46.98766353964784</v>
      </c>
      <c r="M251" s="18">
        <v>-15.465699332471608</v>
      </c>
      <c r="N251" s="18">
        <v>0.0215</v>
      </c>
      <c r="O251" s="18"/>
    </row>
    <row r="252" spans="2:15" ht="13.5">
      <c r="B252" s="7" t="s">
        <v>290</v>
      </c>
      <c r="C252" s="18">
        <v>37.50217015647285</v>
      </c>
      <c r="D252" s="18">
        <v>63.84172032111841</v>
      </c>
      <c r="E252" s="18">
        <v>5.009222868865669</v>
      </c>
      <c r="F252" s="18">
        <v>0.0885</v>
      </c>
      <c r="G252" s="18"/>
      <c r="I252" s="7" t="s">
        <v>226</v>
      </c>
      <c r="J252" s="23"/>
      <c r="K252" s="18">
        <v>35.517020698981455</v>
      </c>
      <c r="L252" s="18">
        <v>42.207184940043405</v>
      </c>
      <c r="M252" s="18">
        <v>-14.993381409475795</v>
      </c>
      <c r="N252" s="18">
        <v>0.0213</v>
      </c>
      <c r="O252" s="18"/>
    </row>
    <row r="253" spans="2:15" ht="13.5">
      <c r="B253" s="7" t="s">
        <v>291</v>
      </c>
      <c r="C253" s="18">
        <v>37.205874205281425</v>
      </c>
      <c r="D253" s="18">
        <v>63.74239974942338</v>
      </c>
      <c r="E253" s="18">
        <v>5.441832370986103</v>
      </c>
      <c r="F253" s="18">
        <v>0.0907</v>
      </c>
      <c r="G253" s="18"/>
      <c r="I253" s="7" t="s">
        <v>234</v>
      </c>
      <c r="J253" s="23"/>
      <c r="K253" s="18">
        <v>38.17354699670478</v>
      </c>
      <c r="L253" s="18">
        <v>46.38110884790998</v>
      </c>
      <c r="M253" s="18">
        <v>-15.479619395468799</v>
      </c>
      <c r="N253" s="18">
        <v>0.0211</v>
      </c>
      <c r="O253" s="18"/>
    </row>
    <row r="254" spans="2:15" ht="13.5">
      <c r="B254" s="7" t="s">
        <v>292</v>
      </c>
      <c r="C254" s="18">
        <v>36.83277277898867</v>
      </c>
      <c r="D254" s="18">
        <v>63.60550669121745</v>
      </c>
      <c r="E254" s="18">
        <v>5.961298408347997</v>
      </c>
      <c r="F254" s="18">
        <v>0.0924</v>
      </c>
      <c r="G254" s="18"/>
      <c r="I254" s="7" t="s">
        <v>425</v>
      </c>
      <c r="J254" s="23"/>
      <c r="K254" s="18">
        <v>38.579855009565954</v>
      </c>
      <c r="L254" s="18">
        <v>45.46961279027866</v>
      </c>
      <c r="M254" s="18">
        <v>-15.840640435783316</v>
      </c>
      <c r="N254" s="18">
        <v>0.0211</v>
      </c>
      <c r="O254" s="18"/>
    </row>
    <row r="255" spans="2:15" ht="13.5">
      <c r="B255" s="7" t="s">
        <v>293</v>
      </c>
      <c r="C255" s="18">
        <v>36.51377713718256</v>
      </c>
      <c r="D255" s="18">
        <v>63.42895900279701</v>
      </c>
      <c r="E255" s="18">
        <v>6.436441539749479</v>
      </c>
      <c r="F255" s="18">
        <v>0.0956</v>
      </c>
      <c r="G255" s="18"/>
      <c r="I255" s="7" t="s">
        <v>599</v>
      </c>
      <c r="J255" s="23"/>
      <c r="K255" s="18">
        <v>34.090181799229775</v>
      </c>
      <c r="L255" s="18">
        <v>67.61908418788126</v>
      </c>
      <c r="M255" s="18">
        <v>2.833883009835868</v>
      </c>
      <c r="N255" s="18">
        <v>0.021</v>
      </c>
      <c r="O255" s="18"/>
    </row>
    <row r="256" spans="2:15" ht="13.5">
      <c r="B256" s="7" t="s">
        <v>294</v>
      </c>
      <c r="C256" s="18">
        <v>36.21536887387963</v>
      </c>
      <c r="D256" s="18">
        <v>63.2629217972696</v>
      </c>
      <c r="E256" s="18">
        <v>6.852494687551494</v>
      </c>
      <c r="F256" s="18">
        <v>0.0975</v>
      </c>
      <c r="G256" s="18"/>
      <c r="I256" s="7" t="s">
        <v>447</v>
      </c>
      <c r="J256" s="23"/>
      <c r="K256" s="18">
        <v>29.75958696015313</v>
      </c>
      <c r="L256" s="18">
        <v>34.44302138106032</v>
      </c>
      <c r="M256" s="18">
        <v>-10.881924940895889</v>
      </c>
      <c r="N256" s="18">
        <v>0.0209</v>
      </c>
      <c r="O256" s="18"/>
    </row>
    <row r="257" spans="2:15" ht="13.5">
      <c r="B257" s="7" t="s">
        <v>295</v>
      </c>
      <c r="C257" s="18">
        <v>35.888190141894</v>
      </c>
      <c r="D257" s="18">
        <v>63.13129570467337</v>
      </c>
      <c r="E257" s="18">
        <v>7.242567351995583</v>
      </c>
      <c r="F257" s="18">
        <v>0.1007</v>
      </c>
      <c r="G257" s="18"/>
      <c r="I257" s="7" t="s">
        <v>416</v>
      </c>
      <c r="J257" s="23"/>
      <c r="K257" s="18">
        <v>40.92991613158718</v>
      </c>
      <c r="L257" s="18">
        <v>50.616015367691496</v>
      </c>
      <c r="M257" s="18">
        <v>-15.148502547280367</v>
      </c>
      <c r="N257" s="18">
        <v>0.0206</v>
      </c>
      <c r="O257" s="18"/>
    </row>
    <row r="258" spans="2:15" ht="13.5">
      <c r="B258" s="7" t="s">
        <v>296</v>
      </c>
      <c r="C258" s="18">
        <v>35.53532496035724</v>
      </c>
      <c r="D258" s="18">
        <v>62.98165088139315</v>
      </c>
      <c r="E258" s="18">
        <v>7.645552095716985</v>
      </c>
      <c r="F258" s="18">
        <v>0.1028</v>
      </c>
      <c r="G258" s="18"/>
      <c r="I258" s="7" t="s">
        <v>432</v>
      </c>
      <c r="J258" s="23"/>
      <c r="K258" s="18">
        <v>35.65121810135997</v>
      </c>
      <c r="L258" s="18">
        <v>41.84384671428492</v>
      </c>
      <c r="M258" s="18">
        <v>-15.03419393223189</v>
      </c>
      <c r="N258" s="18">
        <v>0.0206</v>
      </c>
      <c r="O258" s="18"/>
    </row>
    <row r="259" spans="2:15" ht="13.5">
      <c r="B259" s="7" t="s">
        <v>297</v>
      </c>
      <c r="C259" s="18">
        <v>35.16080227894439</v>
      </c>
      <c r="D259" s="18">
        <v>62.741756283993645</v>
      </c>
      <c r="E259" s="18">
        <v>8.110006841795556</v>
      </c>
      <c r="F259" s="18">
        <v>0.1047</v>
      </c>
      <c r="G259" s="18"/>
      <c r="I259" s="7" t="s">
        <v>224</v>
      </c>
      <c r="J259" s="23"/>
      <c r="K259" s="18">
        <v>35.086449526144555</v>
      </c>
      <c r="L259" s="18">
        <v>41.20953386799255</v>
      </c>
      <c r="M259" s="18">
        <v>-14.812556180351821</v>
      </c>
      <c r="N259" s="18">
        <v>0.0205</v>
      </c>
      <c r="O259" s="18"/>
    </row>
    <row r="260" spans="2:15" ht="13.5">
      <c r="B260" s="7" t="s">
        <v>298</v>
      </c>
      <c r="C260" s="18">
        <v>34.72541022095302</v>
      </c>
      <c r="D260" s="18">
        <v>62.45566728252549</v>
      </c>
      <c r="E260" s="18">
        <v>8.620481142411313</v>
      </c>
      <c r="F260" s="18">
        <v>0.1069</v>
      </c>
      <c r="G260" s="18"/>
      <c r="I260" s="7" t="s">
        <v>424</v>
      </c>
      <c r="J260" s="23"/>
      <c r="K260" s="18">
        <v>38.93645632430174</v>
      </c>
      <c r="L260" s="18">
        <v>46.02977958888475</v>
      </c>
      <c r="M260" s="18">
        <v>-15.869436463789784</v>
      </c>
      <c r="N260" s="18">
        <v>0.0205</v>
      </c>
      <c r="O260" s="18"/>
    </row>
    <row r="261" spans="2:15" ht="13.5">
      <c r="B261" s="7" t="s">
        <v>299</v>
      </c>
      <c r="C261" s="18">
        <v>34.4212050267238</v>
      </c>
      <c r="D261" s="18">
        <v>62.228029957608925</v>
      </c>
      <c r="E261" s="18">
        <v>8.974360519584017</v>
      </c>
      <c r="F261" s="18">
        <v>0.1081</v>
      </c>
      <c r="G261" s="18"/>
      <c r="I261" s="7" t="s">
        <v>239</v>
      </c>
      <c r="J261" s="23"/>
      <c r="K261" s="18">
        <v>39.56997965369786</v>
      </c>
      <c r="L261" s="18">
        <v>48.98426659811138</v>
      </c>
      <c r="M261" s="18">
        <v>-15.267806675042191</v>
      </c>
      <c r="N261" s="18">
        <v>0.0202</v>
      </c>
      <c r="O261" s="18"/>
    </row>
    <row r="262" spans="2:15" ht="13.5">
      <c r="B262" s="7" t="s">
        <v>300</v>
      </c>
      <c r="C262" s="18">
        <v>34.066169572479964</v>
      </c>
      <c r="D262" s="18">
        <v>61.96194766216464</v>
      </c>
      <c r="E262" s="18">
        <v>9.366408816122</v>
      </c>
      <c r="F262" s="18">
        <v>0.1097</v>
      </c>
      <c r="G262" s="18"/>
      <c r="I262" s="7" t="s">
        <v>225</v>
      </c>
      <c r="J262" s="23"/>
      <c r="K262" s="18">
        <v>35.20946548597154</v>
      </c>
      <c r="L262" s="18">
        <v>41.760534628777286</v>
      </c>
      <c r="M262" s="18">
        <v>-14.881802606432016</v>
      </c>
      <c r="N262" s="18">
        <v>0.0201</v>
      </c>
      <c r="O262" s="18"/>
    </row>
    <row r="263" spans="2:15" ht="13.5">
      <c r="B263" s="7" t="s">
        <v>301</v>
      </c>
      <c r="C263" s="18">
        <v>33.65346514268077</v>
      </c>
      <c r="D263" s="18">
        <v>61.65500036243915</v>
      </c>
      <c r="E263" s="18">
        <v>9.79297560368137</v>
      </c>
      <c r="F263" s="18">
        <v>0.1104</v>
      </c>
      <c r="G263" s="18"/>
      <c r="I263" s="7" t="s">
        <v>241</v>
      </c>
      <c r="J263" s="23"/>
      <c r="K263" s="18">
        <v>40.34511862003872</v>
      </c>
      <c r="L263" s="18">
        <v>50.2363256694054</v>
      </c>
      <c r="M263" s="18">
        <v>-15.085903234747153</v>
      </c>
      <c r="N263" s="18">
        <v>0.02</v>
      </c>
      <c r="O263" s="18"/>
    </row>
    <row r="264" spans="2:15" ht="13.5">
      <c r="B264" s="7" t="s">
        <v>302</v>
      </c>
      <c r="C264" s="18">
        <v>33.254874319388</v>
      </c>
      <c r="D264" s="18">
        <v>61.30270363588716</v>
      </c>
      <c r="E264" s="18">
        <v>10.211577460733283</v>
      </c>
      <c r="F264" s="18">
        <v>0.1126</v>
      </c>
      <c r="G264" s="18"/>
      <c r="I264" s="7" t="s">
        <v>411</v>
      </c>
      <c r="J264" s="23"/>
      <c r="K264" s="18">
        <v>31.07307614944381</v>
      </c>
      <c r="L264" s="18">
        <v>36.26368330227186</v>
      </c>
      <c r="M264" s="18">
        <v>-12.315975803312147</v>
      </c>
      <c r="N264" s="18">
        <v>0.02</v>
      </c>
      <c r="O264" s="18"/>
    </row>
    <row r="265" spans="2:15" ht="13.5">
      <c r="B265" s="7" t="s">
        <v>303</v>
      </c>
      <c r="C265" s="18">
        <v>32.839262959094185</v>
      </c>
      <c r="D265" s="18">
        <v>60.963950337630294</v>
      </c>
      <c r="E265" s="18">
        <v>10.605868496622584</v>
      </c>
      <c r="F265" s="18">
        <v>0.114</v>
      </c>
      <c r="G265" s="18"/>
      <c r="I265" s="7" t="s">
        <v>240</v>
      </c>
      <c r="J265" s="23"/>
      <c r="K265" s="18">
        <v>39.80836957077418</v>
      </c>
      <c r="L265" s="18">
        <v>49.429831176392014</v>
      </c>
      <c r="M265" s="18">
        <v>-15.198675847977132</v>
      </c>
      <c r="N265" s="18">
        <v>0.0199</v>
      </c>
      <c r="O265" s="18"/>
    </row>
    <row r="266" spans="2:15" ht="13.5">
      <c r="B266" s="7" t="s">
        <v>304</v>
      </c>
      <c r="C266" s="18">
        <v>32.368809995737486</v>
      </c>
      <c r="D266" s="18">
        <v>60.55637875834574</v>
      </c>
      <c r="E266" s="18">
        <v>11.03279341743733</v>
      </c>
      <c r="F266" s="18">
        <v>0.1134</v>
      </c>
      <c r="G266" s="18"/>
      <c r="I266" s="7" t="s">
        <v>662</v>
      </c>
      <c r="J266" s="23"/>
      <c r="K266" s="18">
        <v>16.304458051548686</v>
      </c>
      <c r="L266" s="18">
        <v>46.23614030558041</v>
      </c>
      <c r="M266" s="18">
        <v>12.955970016689264</v>
      </c>
      <c r="N266" s="18">
        <v>0.0196</v>
      </c>
      <c r="O266" s="18"/>
    </row>
    <row r="267" spans="2:15" ht="13.5">
      <c r="B267" s="7" t="s">
        <v>305</v>
      </c>
      <c r="C267" s="18">
        <v>31.961688326041713</v>
      </c>
      <c r="D267" s="18">
        <v>60.30772583377074</v>
      </c>
      <c r="E267" s="18">
        <v>11.332690679736144</v>
      </c>
      <c r="F267" s="18">
        <v>0.1121</v>
      </c>
      <c r="G267" s="18"/>
      <c r="I267" s="7" t="s">
        <v>223</v>
      </c>
      <c r="J267" s="23"/>
      <c r="K267" s="18">
        <v>34.789769147972606</v>
      </c>
      <c r="L267" s="18">
        <v>40.81276295672329</v>
      </c>
      <c r="M267" s="18">
        <v>-14.68086534917933</v>
      </c>
      <c r="N267" s="18">
        <v>0.0194</v>
      </c>
      <c r="O267" s="18"/>
    </row>
    <row r="268" spans="2:15" ht="13.5">
      <c r="B268" s="7" t="s">
        <v>306</v>
      </c>
      <c r="C268" s="18">
        <v>31.617484763772318</v>
      </c>
      <c r="D268" s="18">
        <v>59.96762882169006</v>
      </c>
      <c r="E268" s="18">
        <v>11.627888449537897</v>
      </c>
      <c r="F268" s="18">
        <v>0.1107</v>
      </c>
      <c r="G268" s="18"/>
      <c r="I268" s="7" t="s">
        <v>573</v>
      </c>
      <c r="J268" s="23"/>
      <c r="K268" s="18">
        <v>42.298886398109</v>
      </c>
      <c r="L268" s="18">
        <v>62.55467323827182</v>
      </c>
      <c r="M268" s="18">
        <v>-4.514156843888774</v>
      </c>
      <c r="N268" s="18">
        <v>0.0188</v>
      </c>
      <c r="O268" s="18"/>
    </row>
    <row r="269" spans="2:15" ht="13.5">
      <c r="B269" s="7" t="s">
        <v>307</v>
      </c>
      <c r="C269" s="18">
        <v>31.30423612178164</v>
      </c>
      <c r="D269" s="18">
        <v>59.66747377654407</v>
      </c>
      <c r="E269" s="18">
        <v>11.879979688759617</v>
      </c>
      <c r="F269" s="18">
        <v>0.1103</v>
      </c>
      <c r="G269" s="18"/>
      <c r="I269" s="7" t="s">
        <v>214</v>
      </c>
      <c r="J269" s="23"/>
      <c r="K269" s="18">
        <v>31.417095175488296</v>
      </c>
      <c r="L269" s="18">
        <v>36.813677053645094</v>
      </c>
      <c r="M269" s="18">
        <v>-12.67545159767468</v>
      </c>
      <c r="N269" s="18">
        <v>0.0187</v>
      </c>
      <c r="O269" s="18"/>
    </row>
    <row r="270" spans="2:15" ht="13.5">
      <c r="B270" s="7" t="s">
        <v>308</v>
      </c>
      <c r="C270" s="18">
        <v>30.936637323683698</v>
      </c>
      <c r="D270" s="18">
        <v>59.29881696254139</v>
      </c>
      <c r="E270" s="18">
        <v>12.165674006691964</v>
      </c>
      <c r="F270" s="18">
        <v>0.1091</v>
      </c>
      <c r="G270" s="18"/>
      <c r="I270" s="7" t="s">
        <v>412</v>
      </c>
      <c r="J270" s="23"/>
      <c r="K270" s="18">
        <v>41.769452224772245</v>
      </c>
      <c r="L270" s="18">
        <v>52.57037990573099</v>
      </c>
      <c r="M270" s="18">
        <v>-14.497217207936336</v>
      </c>
      <c r="N270" s="18">
        <v>0.0187</v>
      </c>
      <c r="O270" s="18"/>
    </row>
    <row r="271" spans="2:15" ht="13.5">
      <c r="B271" s="7" t="s">
        <v>309</v>
      </c>
      <c r="C271" s="18">
        <v>30.575119252594018</v>
      </c>
      <c r="D271" s="18">
        <v>58.92518630279784</v>
      </c>
      <c r="E271" s="18">
        <v>12.433237077973114</v>
      </c>
      <c r="F271" s="18">
        <v>0.1075</v>
      </c>
      <c r="G271" s="18"/>
      <c r="I271" s="7" t="s">
        <v>242</v>
      </c>
      <c r="J271" s="23"/>
      <c r="K271" s="18">
        <v>40.53040641518082</v>
      </c>
      <c r="L271" s="18">
        <v>50.71061415396649</v>
      </c>
      <c r="M271" s="18">
        <v>-14.953306607677156</v>
      </c>
      <c r="N271" s="18">
        <v>0.0185</v>
      </c>
      <c r="O271" s="18"/>
    </row>
    <row r="272" spans="2:15" ht="13.5">
      <c r="B272" s="7" t="s">
        <v>310</v>
      </c>
      <c r="C272" s="18">
        <v>30.258699182687028</v>
      </c>
      <c r="D272" s="18">
        <v>58.57420167103277</v>
      </c>
      <c r="E272" s="18">
        <v>12.6621506215234</v>
      </c>
      <c r="F272" s="18">
        <v>0.1065</v>
      </c>
      <c r="G272" s="18"/>
      <c r="I272" s="7" t="s">
        <v>415</v>
      </c>
      <c r="J272" s="23"/>
      <c r="K272" s="18">
        <v>41.25412845633827</v>
      </c>
      <c r="L272" s="18">
        <v>51.21107757394086</v>
      </c>
      <c r="M272" s="18">
        <v>-14.998364510137575</v>
      </c>
      <c r="N272" s="18">
        <v>0.018</v>
      </c>
      <c r="O272" s="18"/>
    </row>
    <row r="273" spans="2:15" ht="13.5">
      <c r="B273" s="7" t="s">
        <v>311</v>
      </c>
      <c r="C273" s="18">
        <v>29.93721796621687</v>
      </c>
      <c r="D273" s="18">
        <v>58.20896991636832</v>
      </c>
      <c r="E273" s="18">
        <v>12.883971140449729</v>
      </c>
      <c r="F273" s="18">
        <v>0.1056</v>
      </c>
      <c r="G273" s="18"/>
      <c r="I273" s="7" t="s">
        <v>433</v>
      </c>
      <c r="J273" s="23"/>
      <c r="K273" s="18">
        <v>35.15436021313803</v>
      </c>
      <c r="L273" s="18">
        <v>41.188230744657346</v>
      </c>
      <c r="M273" s="18">
        <v>-14.83114694322492</v>
      </c>
      <c r="N273" s="18">
        <v>0.018</v>
      </c>
      <c r="O273" s="18"/>
    </row>
    <row r="274" spans="2:15" ht="13.5">
      <c r="B274" s="7" t="s">
        <v>312</v>
      </c>
      <c r="C274" s="18">
        <v>29.63062194708932</v>
      </c>
      <c r="D274" s="18">
        <v>57.869238300589984</v>
      </c>
      <c r="E274" s="18">
        <v>13.079349177726614</v>
      </c>
      <c r="F274" s="18">
        <v>0.1041</v>
      </c>
      <c r="G274" s="18"/>
      <c r="I274" s="7" t="s">
        <v>328</v>
      </c>
      <c r="J274" s="23"/>
      <c r="K274" s="18">
        <v>23.523420129704625</v>
      </c>
      <c r="L274" s="18">
        <v>48.834626980494264</v>
      </c>
      <c r="M274" s="18">
        <v>14.883758118249924</v>
      </c>
      <c r="N274" s="18">
        <v>0.0179</v>
      </c>
      <c r="O274" s="18"/>
    </row>
    <row r="275" spans="2:15" ht="13.5">
      <c r="B275" s="7" t="s">
        <v>313</v>
      </c>
      <c r="C275" s="18">
        <v>29.190850146764877</v>
      </c>
      <c r="D275" s="18">
        <v>57.35634167276605</v>
      </c>
      <c r="E275" s="18">
        <v>13.34550155815546</v>
      </c>
      <c r="F275" s="18">
        <v>0.1018</v>
      </c>
      <c r="G275" s="18"/>
      <c r="I275" s="7" t="s">
        <v>413</v>
      </c>
      <c r="J275" s="23"/>
      <c r="K275" s="18">
        <v>41.63866327029583</v>
      </c>
      <c r="L275" s="18">
        <v>52.110229501000575</v>
      </c>
      <c r="M275" s="18">
        <v>-14.694367195015955</v>
      </c>
      <c r="N275" s="18">
        <v>0.0179</v>
      </c>
      <c r="O275" s="18"/>
    </row>
    <row r="276" spans="2:15" ht="13.5">
      <c r="B276" s="7" t="s">
        <v>314</v>
      </c>
      <c r="C276" s="18">
        <v>28.722273502687056</v>
      </c>
      <c r="D276" s="18">
        <v>56.7859491395054</v>
      </c>
      <c r="E276" s="18">
        <v>13.604426212205151</v>
      </c>
      <c r="F276" s="18">
        <v>0.0964</v>
      </c>
      <c r="G276" s="18"/>
      <c r="I276" s="7" t="s">
        <v>204</v>
      </c>
      <c r="J276" s="23"/>
      <c r="K276" s="18">
        <v>33.94944439996495</v>
      </c>
      <c r="L276" s="18">
        <v>67.73381052267979</v>
      </c>
      <c r="M276" s="18">
        <v>2.3316244532928665</v>
      </c>
      <c r="N276" s="18">
        <v>0.0177</v>
      </c>
      <c r="O276" s="18"/>
    </row>
    <row r="277" spans="2:15" ht="13.5">
      <c r="B277" s="7" t="s">
        <v>315</v>
      </c>
      <c r="C277" s="18">
        <v>28.371313214209998</v>
      </c>
      <c r="D277" s="18">
        <v>56.35069772542876</v>
      </c>
      <c r="E277" s="18">
        <v>13.78419570984899</v>
      </c>
      <c r="F277" s="18">
        <v>0.0946</v>
      </c>
      <c r="G277" s="18"/>
      <c r="I277" s="7" t="s">
        <v>222</v>
      </c>
      <c r="J277" s="23"/>
      <c r="K277" s="18">
        <v>34.41595402839829</v>
      </c>
      <c r="L277" s="18">
        <v>40.34465097520334</v>
      </c>
      <c r="M277" s="18">
        <v>-14.505197927154638</v>
      </c>
      <c r="N277" s="18">
        <v>0.0177</v>
      </c>
      <c r="O277" s="18"/>
    </row>
    <row r="278" spans="2:15" ht="13.5">
      <c r="B278" s="7" t="s">
        <v>316</v>
      </c>
      <c r="C278" s="18">
        <v>28.068261887478048</v>
      </c>
      <c r="D278" s="18">
        <v>55.95549719993673</v>
      </c>
      <c r="E278" s="18">
        <v>13.930186829970616</v>
      </c>
      <c r="F278" s="18">
        <v>0.092</v>
      </c>
      <c r="G278" s="18"/>
      <c r="I278" s="7" t="s">
        <v>446</v>
      </c>
      <c r="J278" s="23"/>
      <c r="K278" s="18">
        <v>30.131643641085297</v>
      </c>
      <c r="L278" s="18">
        <v>34.83342476133191</v>
      </c>
      <c r="M278" s="18">
        <v>-11.214044829760432</v>
      </c>
      <c r="N278" s="18">
        <v>0.0177</v>
      </c>
      <c r="O278" s="18"/>
    </row>
    <row r="279" spans="2:15" ht="13.5">
      <c r="B279" s="7" t="s">
        <v>317</v>
      </c>
      <c r="C279" s="18">
        <v>27.73914452524176</v>
      </c>
      <c r="D279" s="18">
        <v>55.53606408437561</v>
      </c>
      <c r="E279" s="18">
        <v>14.07377812938331</v>
      </c>
      <c r="F279" s="18">
        <v>0.0894</v>
      </c>
      <c r="G279" s="18"/>
      <c r="I279" s="7" t="s">
        <v>243</v>
      </c>
      <c r="J279" s="23"/>
      <c r="K279" s="18">
        <v>40.71381924867896</v>
      </c>
      <c r="L279" s="18">
        <v>51.208617570159355</v>
      </c>
      <c r="M279" s="18">
        <v>-14.797027839172555</v>
      </c>
      <c r="N279" s="18">
        <v>0.0169</v>
      </c>
      <c r="O279" s="18"/>
    </row>
    <row r="280" spans="2:15" ht="13.5">
      <c r="B280" s="7" t="s">
        <v>318</v>
      </c>
      <c r="C280" s="18">
        <v>27.41997853114719</v>
      </c>
      <c r="D280" s="18">
        <v>55.09556667349824</v>
      </c>
      <c r="E280" s="18">
        <v>14.206453304629434</v>
      </c>
      <c r="F280" s="18">
        <v>0.0861</v>
      </c>
      <c r="G280" s="18"/>
      <c r="I280" s="7" t="s">
        <v>468</v>
      </c>
      <c r="J280" s="23"/>
      <c r="K280" s="18">
        <v>21.55133843801232</v>
      </c>
      <c r="L280" s="18">
        <v>28.09868700087749</v>
      </c>
      <c r="M280" s="18">
        <v>-2.634079743779232</v>
      </c>
      <c r="N280" s="18">
        <v>0.0168</v>
      </c>
      <c r="O280" s="18"/>
    </row>
    <row r="281" spans="2:15" ht="13.5">
      <c r="B281" s="7" t="s">
        <v>319</v>
      </c>
      <c r="C281" s="18">
        <v>27.07211024745143</v>
      </c>
      <c r="D281" s="18">
        <v>54.605476791637166</v>
      </c>
      <c r="E281" s="18">
        <v>14.337822144328566</v>
      </c>
      <c r="F281" s="18">
        <v>0.0821</v>
      </c>
      <c r="G281" s="18"/>
      <c r="I281" s="7" t="s">
        <v>414</v>
      </c>
      <c r="J281" s="23"/>
      <c r="K281" s="18">
        <v>41.4789291631302</v>
      </c>
      <c r="L281" s="18">
        <v>51.665644995035834</v>
      </c>
      <c r="M281" s="18">
        <v>-14.860675624352773</v>
      </c>
      <c r="N281" s="18">
        <v>0.0166</v>
      </c>
      <c r="O281" s="18"/>
    </row>
    <row r="282" spans="2:15" ht="13.5">
      <c r="B282" s="7" t="s">
        <v>320</v>
      </c>
      <c r="C282" s="18">
        <v>26.717091987104677</v>
      </c>
      <c r="D282" s="18">
        <v>54.10387374744518</v>
      </c>
      <c r="E282" s="18">
        <v>14.457438569484484</v>
      </c>
      <c r="F282" s="18">
        <v>0.0788</v>
      </c>
      <c r="G282" s="18"/>
      <c r="I282" s="7" t="s">
        <v>90</v>
      </c>
      <c r="J282" s="23"/>
      <c r="K282" s="18">
        <v>29.091923301646894</v>
      </c>
      <c r="L282" s="18">
        <v>42.16512031000611</v>
      </c>
      <c r="M282" s="18">
        <v>-14.69246002734649</v>
      </c>
      <c r="N282" s="18">
        <v>0.0163</v>
      </c>
      <c r="O282" s="18"/>
    </row>
    <row r="283" spans="2:15" ht="13.5">
      <c r="B283" s="7" t="s">
        <v>321</v>
      </c>
      <c r="C283" s="18">
        <v>26.25983480467652</v>
      </c>
      <c r="D283" s="18">
        <v>53.49812603562601</v>
      </c>
      <c r="E283" s="18">
        <v>14.581475544689686</v>
      </c>
      <c r="F283" s="18">
        <v>0.0733</v>
      </c>
      <c r="G283" s="18"/>
      <c r="I283" s="7" t="s">
        <v>445</v>
      </c>
      <c r="J283" s="23"/>
      <c r="K283" s="18">
        <v>30.51971493027771</v>
      </c>
      <c r="L283" s="18">
        <v>35.23265126536554</v>
      </c>
      <c r="M283" s="18">
        <v>-11.54253700027779</v>
      </c>
      <c r="N283" s="18">
        <v>0.0162</v>
      </c>
      <c r="O283" s="18"/>
    </row>
    <row r="284" spans="2:15" ht="13.5">
      <c r="B284" s="7" t="s">
        <v>322</v>
      </c>
      <c r="C284" s="18">
        <v>25.821861394745817</v>
      </c>
      <c r="D284" s="18">
        <v>52.91109155672015</v>
      </c>
      <c r="E284" s="18">
        <v>14.676498697964476</v>
      </c>
      <c r="F284" s="18">
        <v>0.0658</v>
      </c>
      <c r="G284" s="18"/>
      <c r="I284" s="7" t="s">
        <v>215</v>
      </c>
      <c r="J284" s="23"/>
      <c r="K284" s="18">
        <v>31.773524376278793</v>
      </c>
      <c r="L284" s="18">
        <v>37.143265626214514</v>
      </c>
      <c r="M284" s="18">
        <v>-12.888677919590963</v>
      </c>
      <c r="N284" s="18">
        <v>0.016</v>
      </c>
      <c r="O284" s="18"/>
    </row>
    <row r="285" spans="2:15" ht="13.5">
      <c r="B285" s="7" t="s">
        <v>323</v>
      </c>
      <c r="C285" s="18">
        <v>25.51389590338075</v>
      </c>
      <c r="D285" s="18">
        <v>52.4517531664801</v>
      </c>
      <c r="E285" s="18">
        <v>14.735523931632917</v>
      </c>
      <c r="F285" s="18">
        <v>0.0602</v>
      </c>
      <c r="G285" s="18"/>
      <c r="I285" s="7" t="s">
        <v>216</v>
      </c>
      <c r="J285" s="23"/>
      <c r="K285" s="18">
        <v>32.15759431655389</v>
      </c>
      <c r="L285" s="18">
        <v>37.64117026983785</v>
      </c>
      <c r="M285" s="18">
        <v>-13.184477813820457</v>
      </c>
      <c r="N285" s="18">
        <v>0.0159</v>
      </c>
      <c r="O285" s="18"/>
    </row>
    <row r="286" spans="2:15" ht="13.5">
      <c r="B286" s="7" t="s">
        <v>324</v>
      </c>
      <c r="C286" s="18">
        <v>25.238174424099054</v>
      </c>
      <c r="D286" s="18">
        <v>52.01219929268364</v>
      </c>
      <c r="E286" s="18">
        <v>14.782798653117533</v>
      </c>
      <c r="F286" s="18">
        <v>0.0563</v>
      </c>
      <c r="G286" s="18"/>
      <c r="I286" s="7" t="s">
        <v>220</v>
      </c>
      <c r="J286" s="23"/>
      <c r="K286" s="18">
        <v>33.70485532888777</v>
      </c>
      <c r="L286" s="18">
        <v>39.44302594974836</v>
      </c>
      <c r="M286" s="18">
        <v>-14.129994001416101</v>
      </c>
      <c r="N286" s="18">
        <v>0.0157</v>
      </c>
      <c r="O286" s="18"/>
    </row>
    <row r="287" spans="2:15" ht="13.5">
      <c r="B287" s="7" t="s">
        <v>325</v>
      </c>
      <c r="C287" s="18">
        <v>24.86554669381614</v>
      </c>
      <c r="D287" s="18">
        <v>51.41800574182473</v>
      </c>
      <c r="E287" s="18">
        <v>14.828524664456076</v>
      </c>
      <c r="F287" s="18">
        <v>0.0485</v>
      </c>
      <c r="G287" s="18"/>
      <c r="I287" s="7" t="s">
        <v>221</v>
      </c>
      <c r="J287" s="23"/>
      <c r="K287" s="18">
        <v>34.07712347386408</v>
      </c>
      <c r="L287" s="18">
        <v>39.860618652753665</v>
      </c>
      <c r="M287" s="18">
        <v>-14.32199928940463</v>
      </c>
      <c r="N287" s="18">
        <v>0.0157</v>
      </c>
      <c r="O287" s="18"/>
    </row>
    <row r="288" spans="2:15" ht="13.5">
      <c r="B288" s="7" t="s">
        <v>326</v>
      </c>
      <c r="C288" s="18">
        <v>24.00119452331495</v>
      </c>
      <c r="D288" s="18">
        <v>49.78165350043016</v>
      </c>
      <c r="E288" s="18">
        <v>14.889598666626094</v>
      </c>
      <c r="F288" s="18">
        <v>0.0307</v>
      </c>
      <c r="G288" s="18"/>
      <c r="I288" s="7" t="s">
        <v>272</v>
      </c>
      <c r="J288" s="23"/>
      <c r="K288" s="18">
        <v>41.82268031998902</v>
      </c>
      <c r="L288" s="18">
        <v>62.85378821138786</v>
      </c>
      <c r="M288" s="18">
        <v>-4.261225735911634</v>
      </c>
      <c r="N288" s="18">
        <v>0.015</v>
      </c>
      <c r="O288" s="18"/>
    </row>
    <row r="289" spans="2:15" ht="13.5">
      <c r="B289" s="7" t="s">
        <v>327</v>
      </c>
      <c r="C289" s="18">
        <v>23.77589545118744</v>
      </c>
      <c r="D289" s="18">
        <v>49.30445203843199</v>
      </c>
      <c r="E289" s="18">
        <v>14.893376220863704</v>
      </c>
      <c r="F289" s="18">
        <v>0.0255</v>
      </c>
      <c r="G289" s="18"/>
      <c r="I289" s="7" t="s">
        <v>434</v>
      </c>
      <c r="J289" s="23"/>
      <c r="K289" s="18">
        <v>34.81365462253376</v>
      </c>
      <c r="L289" s="18">
        <v>40.645393467906956</v>
      </c>
      <c r="M289" s="18">
        <v>-14.665910193329628</v>
      </c>
      <c r="N289" s="18">
        <v>0.015</v>
      </c>
      <c r="O289" s="18"/>
    </row>
    <row r="290" spans="2:15" ht="13.5">
      <c r="B290" s="7" t="s">
        <v>328</v>
      </c>
      <c r="C290" s="18">
        <v>23.523420129704625</v>
      </c>
      <c r="D290" s="18">
        <v>48.834626980494264</v>
      </c>
      <c r="E290" s="18">
        <v>14.883758118249924</v>
      </c>
      <c r="F290" s="18">
        <v>0.0179</v>
      </c>
      <c r="G290" s="18"/>
      <c r="I290" s="7" t="s">
        <v>384</v>
      </c>
      <c r="J290" s="23"/>
      <c r="K290" s="18">
        <v>21.136580100744133</v>
      </c>
      <c r="L290" s="18">
        <v>28.276091123623736</v>
      </c>
      <c r="M290" s="18">
        <v>-2.7361819170465864</v>
      </c>
      <c r="N290" s="18">
        <v>0.0149</v>
      </c>
      <c r="O290" s="18"/>
    </row>
    <row r="291" spans="2:15" ht="13.5">
      <c r="B291" s="7" t="s">
        <v>329</v>
      </c>
      <c r="C291" s="18">
        <v>23.276631812868988</v>
      </c>
      <c r="D291" s="18">
        <v>48.40409329656365</v>
      </c>
      <c r="E291" s="18">
        <v>14.868272816031421</v>
      </c>
      <c r="F291" s="18">
        <v>0.0135</v>
      </c>
      <c r="G291" s="18"/>
      <c r="I291" s="7" t="s">
        <v>219</v>
      </c>
      <c r="J291" s="23"/>
      <c r="K291" s="18">
        <v>33.41607745869314</v>
      </c>
      <c r="L291" s="18">
        <v>39.07811616374772</v>
      </c>
      <c r="M291" s="18">
        <v>-13.960997984844875</v>
      </c>
      <c r="N291" s="18">
        <v>0.0145</v>
      </c>
      <c r="O291" s="18"/>
    </row>
    <row r="292" spans="2:15" ht="13.5">
      <c r="B292" s="7" t="s">
        <v>330</v>
      </c>
      <c r="C292" s="18">
        <v>22.999145051407762</v>
      </c>
      <c r="D292" s="18">
        <v>47.91439675183242</v>
      </c>
      <c r="E292" s="18">
        <v>14.840742562304447</v>
      </c>
      <c r="F292" s="18">
        <v>0.0064</v>
      </c>
      <c r="G292" s="18"/>
      <c r="I292" s="7" t="s">
        <v>244</v>
      </c>
      <c r="J292" s="23"/>
      <c r="K292" s="18">
        <v>40.908119812685136</v>
      </c>
      <c r="L292" s="18">
        <v>51.781133523796065</v>
      </c>
      <c r="M292" s="18">
        <v>-14.595171691482104</v>
      </c>
      <c r="N292" s="18">
        <v>0.0145</v>
      </c>
      <c r="O292" s="18"/>
    </row>
    <row r="293" spans="2:15" ht="13.5">
      <c r="B293" s="7" t="s">
        <v>331</v>
      </c>
      <c r="C293" s="18">
        <v>22.66648315188842</v>
      </c>
      <c r="D293" s="18">
        <v>47.29370039901433</v>
      </c>
      <c r="E293" s="18">
        <v>14.79830273637908</v>
      </c>
      <c r="F293" s="18">
        <v>-0.002</v>
      </c>
      <c r="G293" s="18"/>
      <c r="I293" s="7" t="s">
        <v>128</v>
      </c>
      <c r="J293" s="23"/>
      <c r="K293" s="18">
        <v>15.90714430117816</v>
      </c>
      <c r="L293" s="18">
        <v>30.13862881441563</v>
      </c>
      <c r="M293" s="18">
        <v>-3.4398396913218647</v>
      </c>
      <c r="N293" s="18">
        <v>0.0142</v>
      </c>
      <c r="O293" s="18"/>
    </row>
    <row r="294" spans="2:15" ht="13.5">
      <c r="B294" s="7" t="s">
        <v>332</v>
      </c>
      <c r="C294" s="18">
        <v>22.335679171062147</v>
      </c>
      <c r="D294" s="18">
        <v>46.67288427409343</v>
      </c>
      <c r="E294" s="18">
        <v>14.74324469991531</v>
      </c>
      <c r="F294" s="18">
        <v>-0.0105</v>
      </c>
      <c r="G294" s="18"/>
      <c r="I294" s="7" t="s">
        <v>218</v>
      </c>
      <c r="J294" s="23"/>
      <c r="K294" s="18">
        <v>33.01368737609543</v>
      </c>
      <c r="L294" s="18">
        <v>38.61413820070964</v>
      </c>
      <c r="M294" s="18">
        <v>-13.724785164389425</v>
      </c>
      <c r="N294" s="18">
        <v>0.0138</v>
      </c>
      <c r="O294" s="18"/>
    </row>
    <row r="295" spans="2:15" ht="13.5">
      <c r="B295" s="7" t="s">
        <v>333</v>
      </c>
      <c r="C295" s="18">
        <v>22.041297268733288</v>
      </c>
      <c r="D295" s="18">
        <v>46.10884151620281</v>
      </c>
      <c r="E295" s="18">
        <v>14.683290265630921</v>
      </c>
      <c r="F295" s="18">
        <v>-0.0184</v>
      </c>
      <c r="G295" s="18"/>
      <c r="I295" s="7" t="s">
        <v>577</v>
      </c>
      <c r="J295" s="23"/>
      <c r="K295" s="18">
        <v>42.94757867226451</v>
      </c>
      <c r="L295" s="18">
        <v>61.168455442615155</v>
      </c>
      <c r="M295" s="18">
        <v>-7.03933475360119</v>
      </c>
      <c r="N295" s="18">
        <v>0.0137</v>
      </c>
      <c r="O295" s="18"/>
    </row>
    <row r="296" spans="2:15" ht="13.5">
      <c r="B296" s="7" t="s">
        <v>334</v>
      </c>
      <c r="C296" s="18">
        <v>21.747104724338747</v>
      </c>
      <c r="D296" s="18">
        <v>45.542234632855276</v>
      </c>
      <c r="E296" s="18">
        <v>14.612288628790443</v>
      </c>
      <c r="F296" s="18">
        <v>-0.0263</v>
      </c>
      <c r="G296" s="18"/>
      <c r="I296" s="7" t="s">
        <v>217</v>
      </c>
      <c r="J296" s="23"/>
      <c r="K296" s="18">
        <v>32.638310237758525</v>
      </c>
      <c r="L296" s="18">
        <v>38.14777995588649</v>
      </c>
      <c r="M296" s="18">
        <v>-13.478613072251601</v>
      </c>
      <c r="N296" s="18">
        <v>0.0136</v>
      </c>
      <c r="O296" s="18"/>
    </row>
    <row r="297" spans="2:15" ht="13.5">
      <c r="B297" s="7" t="s">
        <v>335</v>
      </c>
      <c r="C297" s="18">
        <v>21.43303830906743</v>
      </c>
      <c r="D297" s="18">
        <v>44.90729757099856</v>
      </c>
      <c r="E297" s="18">
        <v>14.52472001389562</v>
      </c>
      <c r="F297" s="18">
        <v>-0.0347</v>
      </c>
      <c r="G297" s="18"/>
      <c r="I297" s="7" t="s">
        <v>329</v>
      </c>
      <c r="J297" s="23"/>
      <c r="K297" s="18">
        <v>23.276631812868988</v>
      </c>
      <c r="L297" s="18">
        <v>48.40409329656365</v>
      </c>
      <c r="M297" s="18">
        <v>14.868272816031421</v>
      </c>
      <c r="N297" s="18">
        <v>0.0135</v>
      </c>
      <c r="O297" s="18"/>
    </row>
    <row r="298" spans="2:15" ht="13.5">
      <c r="B298" s="7" t="s">
        <v>336</v>
      </c>
      <c r="C298" s="18">
        <v>21.20912276414957</v>
      </c>
      <c r="D298" s="18">
        <v>44.456465272578924</v>
      </c>
      <c r="E298" s="18">
        <v>14.453451422581738</v>
      </c>
      <c r="F298" s="18">
        <v>-0.041</v>
      </c>
      <c r="G298" s="18"/>
      <c r="I298" s="7" t="s">
        <v>444</v>
      </c>
      <c r="J298" s="23"/>
      <c r="K298" s="18">
        <v>30.914573103330266</v>
      </c>
      <c r="L298" s="18">
        <v>35.636066787400765</v>
      </c>
      <c r="M298" s="18">
        <v>-11.860046145138293</v>
      </c>
      <c r="N298" s="18">
        <v>0.0129</v>
      </c>
      <c r="O298" s="18"/>
    </row>
    <row r="299" spans="2:15" ht="13.5">
      <c r="B299" s="7" t="s">
        <v>337</v>
      </c>
      <c r="C299" s="18">
        <v>20.88290233916396</v>
      </c>
      <c r="D299" s="18">
        <v>43.774156730831436</v>
      </c>
      <c r="E299" s="18">
        <v>14.336886980033139</v>
      </c>
      <c r="F299" s="18">
        <v>-0.05</v>
      </c>
      <c r="G299" s="18"/>
      <c r="I299" s="7" t="s">
        <v>245</v>
      </c>
      <c r="J299" s="23"/>
      <c r="K299" s="18">
        <v>41.129465732830674</v>
      </c>
      <c r="L299" s="18">
        <v>52.32549560011707</v>
      </c>
      <c r="M299" s="18">
        <v>-14.400154616467157</v>
      </c>
      <c r="N299" s="18">
        <v>0.0127</v>
      </c>
      <c r="O299" s="18"/>
    </row>
    <row r="300" spans="2:15" ht="13.5">
      <c r="B300" s="7" t="s">
        <v>338</v>
      </c>
      <c r="C300" s="18">
        <v>20.559895632595204</v>
      </c>
      <c r="D300" s="18">
        <v>43.098709576791535</v>
      </c>
      <c r="E300" s="18">
        <v>14.203904540276957</v>
      </c>
      <c r="F300" s="18">
        <v>-0.0588</v>
      </c>
      <c r="G300" s="18"/>
      <c r="I300" s="7" t="s">
        <v>576</v>
      </c>
      <c r="J300" s="23"/>
      <c r="K300" s="18">
        <v>42.768446996510995</v>
      </c>
      <c r="L300" s="18">
        <v>61.60050814534136</v>
      </c>
      <c r="M300" s="18">
        <v>-6.350079556647483</v>
      </c>
      <c r="N300" s="18">
        <v>0.0121</v>
      </c>
      <c r="O300" s="18"/>
    </row>
    <row r="301" spans="2:15" ht="13.5">
      <c r="B301" s="7" t="s">
        <v>339</v>
      </c>
      <c r="C301" s="18">
        <v>20.315163238138474</v>
      </c>
      <c r="D301" s="18">
        <v>42.564407065389005</v>
      </c>
      <c r="E301" s="18">
        <v>14.091186065673284</v>
      </c>
      <c r="F301" s="18">
        <v>-0.0651</v>
      </c>
      <c r="G301" s="18"/>
      <c r="I301" s="7" t="s">
        <v>574</v>
      </c>
      <c r="J301" s="23"/>
      <c r="K301" s="18">
        <v>42.430462912208725</v>
      </c>
      <c r="L301" s="18">
        <v>62.30413909046955</v>
      </c>
      <c r="M301" s="18">
        <v>-5.059886742779756</v>
      </c>
      <c r="N301" s="18">
        <v>0.0119</v>
      </c>
      <c r="O301" s="18"/>
    </row>
    <row r="302" spans="2:15" ht="13.5">
      <c r="B302" s="7" t="s">
        <v>340</v>
      </c>
      <c r="C302" s="18">
        <v>20.09853458707114</v>
      </c>
      <c r="D302" s="18">
        <v>42.0617898585919</v>
      </c>
      <c r="E302" s="18">
        <v>13.98016861870616</v>
      </c>
      <c r="F302" s="18">
        <v>-0.0725</v>
      </c>
      <c r="G302" s="18"/>
      <c r="I302" s="7" t="s">
        <v>594</v>
      </c>
      <c r="J302" s="23"/>
      <c r="K302" s="18">
        <v>42.27972152151142</v>
      </c>
      <c r="L302" s="18">
        <v>53.28702892284498</v>
      </c>
      <c r="M302" s="18">
        <v>-14.256499842343157</v>
      </c>
      <c r="N302" s="18">
        <v>0.0118</v>
      </c>
      <c r="O302" s="18"/>
    </row>
    <row r="303" spans="2:15" ht="13.5">
      <c r="B303" s="7" t="s">
        <v>341</v>
      </c>
      <c r="C303" s="18">
        <v>19.88763230409223</v>
      </c>
      <c r="D303" s="18">
        <v>41.61884239864035</v>
      </c>
      <c r="E303" s="18">
        <v>13.864339812065978</v>
      </c>
      <c r="F303" s="18">
        <v>-0.0778</v>
      </c>
      <c r="G303" s="18"/>
      <c r="I303" s="7" t="s">
        <v>593</v>
      </c>
      <c r="J303" s="23"/>
      <c r="K303" s="18">
        <v>42.46406560049757</v>
      </c>
      <c r="L303" s="18">
        <v>53.854313609448056</v>
      </c>
      <c r="M303" s="18">
        <v>-13.970406880261546</v>
      </c>
      <c r="N303" s="18">
        <v>0.0116</v>
      </c>
      <c r="O303" s="18"/>
    </row>
    <row r="304" spans="2:15" ht="13.5">
      <c r="B304" s="7" t="s">
        <v>342</v>
      </c>
      <c r="C304" s="18">
        <v>19.631582985676513</v>
      </c>
      <c r="D304" s="18">
        <v>41.02078436368872</v>
      </c>
      <c r="E304" s="18">
        <v>13.711562016469507</v>
      </c>
      <c r="F304" s="18">
        <v>-0.0839</v>
      </c>
      <c r="G304" s="18"/>
      <c r="I304" s="7" t="s">
        <v>595</v>
      </c>
      <c r="J304" s="23"/>
      <c r="K304" s="18">
        <v>42.13628550916398</v>
      </c>
      <c r="L304" s="18">
        <v>52.831492906930556</v>
      </c>
      <c r="M304" s="18">
        <v>-14.471860205131016</v>
      </c>
      <c r="N304" s="18">
        <v>0.0115</v>
      </c>
      <c r="O304" s="18"/>
    </row>
    <row r="305" spans="2:15" ht="13.5">
      <c r="B305" s="7" t="s">
        <v>343</v>
      </c>
      <c r="C305" s="18">
        <v>19.408666463456846</v>
      </c>
      <c r="D305" s="18">
        <v>40.522135275096836</v>
      </c>
      <c r="E305" s="18">
        <v>13.565929892563885</v>
      </c>
      <c r="F305" s="18">
        <v>-0.0896</v>
      </c>
      <c r="G305" s="18"/>
      <c r="I305" s="7" t="s">
        <v>598</v>
      </c>
      <c r="J305" s="23"/>
      <c r="K305" s="18">
        <v>41.63939702137596</v>
      </c>
      <c r="L305" s="18">
        <v>51.332859849940206</v>
      </c>
      <c r="M305" s="18">
        <v>-15.083209418747893</v>
      </c>
      <c r="N305" s="18">
        <v>0.0113</v>
      </c>
      <c r="O305" s="18"/>
    </row>
    <row r="306" spans="2:15" ht="13.5">
      <c r="B306" s="7" t="s">
        <v>344</v>
      </c>
      <c r="C306" s="18">
        <v>19.213050435956266</v>
      </c>
      <c r="D306" s="18">
        <v>40.06951730723863</v>
      </c>
      <c r="E306" s="18">
        <v>13.428187179949228</v>
      </c>
      <c r="F306" s="18">
        <v>-0.0949</v>
      </c>
      <c r="G306" s="18"/>
      <c r="I306" s="7" t="s">
        <v>443</v>
      </c>
      <c r="J306" s="23"/>
      <c r="K306" s="18">
        <v>31.255315844007225</v>
      </c>
      <c r="L306" s="18">
        <v>36.131608278419165</v>
      </c>
      <c r="M306" s="18">
        <v>-12.228111771681949</v>
      </c>
      <c r="N306" s="18">
        <v>0.0111</v>
      </c>
      <c r="O306" s="18"/>
    </row>
    <row r="307" spans="2:15" ht="13.5">
      <c r="B307" s="7" t="s">
        <v>345</v>
      </c>
      <c r="C307" s="18">
        <v>18.979118869197457</v>
      </c>
      <c r="D307" s="18">
        <v>39.504210120288256</v>
      </c>
      <c r="E307" s="18">
        <v>13.25055940232186</v>
      </c>
      <c r="F307" s="18">
        <v>-0.1006</v>
      </c>
      <c r="G307" s="18"/>
      <c r="I307" s="7" t="s">
        <v>435</v>
      </c>
      <c r="J307" s="23"/>
      <c r="K307" s="18">
        <v>34.565036631047676</v>
      </c>
      <c r="L307" s="18">
        <v>40.1153004423323</v>
      </c>
      <c r="M307" s="18">
        <v>-14.50904326826312</v>
      </c>
      <c r="N307" s="18">
        <v>0.0109</v>
      </c>
      <c r="O307" s="18"/>
    </row>
    <row r="308" spans="2:15" ht="13.5">
      <c r="B308" s="7" t="s">
        <v>346</v>
      </c>
      <c r="C308" s="18">
        <v>18.745014442319633</v>
      </c>
      <c r="D308" s="18">
        <v>38.922072544322305</v>
      </c>
      <c r="E308" s="18">
        <v>13.054905646789697</v>
      </c>
      <c r="F308" s="18">
        <v>-0.1065</v>
      </c>
      <c r="G308" s="18"/>
      <c r="I308" s="7" t="s">
        <v>592</v>
      </c>
      <c r="J308" s="23"/>
      <c r="K308" s="18">
        <v>42.574279904599294</v>
      </c>
      <c r="L308" s="18">
        <v>54.3258340541761</v>
      </c>
      <c r="M308" s="18">
        <v>-13.702782810062065</v>
      </c>
      <c r="N308" s="18">
        <v>0.0108</v>
      </c>
      <c r="O308" s="18"/>
    </row>
    <row r="309" spans="2:15" ht="13.5">
      <c r="B309" s="7" t="s">
        <v>347</v>
      </c>
      <c r="C309" s="18">
        <v>18.501683014360882</v>
      </c>
      <c r="D309" s="18">
        <v>38.31374328236883</v>
      </c>
      <c r="E309" s="18">
        <v>12.831351787903003</v>
      </c>
      <c r="F309" s="18">
        <v>-0.111</v>
      </c>
      <c r="G309" s="18"/>
      <c r="I309" s="7" t="s">
        <v>575</v>
      </c>
      <c r="J309" s="23"/>
      <c r="K309" s="18">
        <v>42.60972501171325</v>
      </c>
      <c r="L309" s="18">
        <v>61.98070606034507</v>
      </c>
      <c r="M309" s="18">
        <v>-5.673442627082523</v>
      </c>
      <c r="N309" s="18">
        <v>0.0107</v>
      </c>
      <c r="O309" s="18"/>
    </row>
    <row r="310" spans="2:15" ht="13.5">
      <c r="B310" s="7" t="s">
        <v>348</v>
      </c>
      <c r="C310" s="18">
        <v>18.301689402928492</v>
      </c>
      <c r="D310" s="18">
        <v>37.83366786090892</v>
      </c>
      <c r="E310" s="18">
        <v>12.629401303868057</v>
      </c>
      <c r="F310" s="18">
        <v>-0.1135</v>
      </c>
      <c r="G310" s="18"/>
      <c r="I310" s="7" t="s">
        <v>246</v>
      </c>
      <c r="J310" s="23"/>
      <c r="K310" s="18">
        <v>41.28689858440621</v>
      </c>
      <c r="L310" s="18">
        <v>52.794687379438834</v>
      </c>
      <c r="M310" s="18">
        <v>-14.207298805356876</v>
      </c>
      <c r="N310" s="18">
        <v>0.0106</v>
      </c>
      <c r="O310" s="18"/>
    </row>
    <row r="311" spans="2:15" ht="13.5">
      <c r="B311" s="7" t="s">
        <v>349</v>
      </c>
      <c r="C311" s="18">
        <v>18.140908291600727</v>
      </c>
      <c r="D311" s="18">
        <v>37.36124066413865</v>
      </c>
      <c r="E311" s="18">
        <v>12.44616791703245</v>
      </c>
      <c r="F311" s="18">
        <v>-0.1158</v>
      </c>
      <c r="G311" s="18"/>
      <c r="I311" s="7" t="s">
        <v>596</v>
      </c>
      <c r="J311" s="23"/>
      <c r="K311" s="18">
        <v>41.958241222354175</v>
      </c>
      <c r="L311" s="18">
        <v>52.3011528894371</v>
      </c>
      <c r="M311" s="18">
        <v>-14.701535538965757</v>
      </c>
      <c r="N311" s="18">
        <v>0.0104</v>
      </c>
      <c r="O311" s="18"/>
    </row>
    <row r="312" spans="2:15" ht="13.5">
      <c r="B312" s="7" t="s">
        <v>350</v>
      </c>
      <c r="C312" s="18">
        <v>17.958076662515563</v>
      </c>
      <c r="D312" s="18">
        <v>36.7928521427661</v>
      </c>
      <c r="E312" s="18">
        <v>12.213684551916465</v>
      </c>
      <c r="F312" s="18">
        <v>-0.1166</v>
      </c>
      <c r="G312" s="18"/>
      <c r="I312" s="7" t="s">
        <v>597</v>
      </c>
      <c r="J312" s="23"/>
      <c r="K312" s="18">
        <v>41.80159557188081</v>
      </c>
      <c r="L312" s="18">
        <v>51.81898559529473</v>
      </c>
      <c r="M312" s="18">
        <v>-14.898368349743436</v>
      </c>
      <c r="N312" s="18">
        <v>0.0101</v>
      </c>
      <c r="O312" s="18"/>
    </row>
    <row r="313" spans="2:15" ht="13.5">
      <c r="B313" s="7" t="s">
        <v>351</v>
      </c>
      <c r="C313" s="18">
        <v>17.805346553417095</v>
      </c>
      <c r="D313" s="18">
        <v>36.33985853806507</v>
      </c>
      <c r="E313" s="18">
        <v>11.997810572834881</v>
      </c>
      <c r="F313" s="18">
        <v>-0.1163</v>
      </c>
      <c r="G313" s="18"/>
      <c r="I313" s="7" t="s">
        <v>247</v>
      </c>
      <c r="J313" s="23"/>
      <c r="K313" s="18">
        <v>41.46519477321668</v>
      </c>
      <c r="L313" s="18">
        <v>53.237688720571285</v>
      </c>
      <c r="M313" s="18">
        <v>-14.024075371548083</v>
      </c>
      <c r="N313" s="18">
        <v>0.0098</v>
      </c>
      <c r="O313" s="18"/>
    </row>
    <row r="314" spans="2:15" ht="13.5">
      <c r="B314" s="7" t="s">
        <v>352</v>
      </c>
      <c r="C314" s="18">
        <v>17.639503191192905</v>
      </c>
      <c r="D314" s="18">
        <v>35.762494257645656</v>
      </c>
      <c r="E314" s="18">
        <v>11.721013686049677</v>
      </c>
      <c r="F314" s="18">
        <v>-0.1151</v>
      </c>
      <c r="G314" s="18"/>
      <c r="I314" s="7" t="s">
        <v>591</v>
      </c>
      <c r="J314" s="23"/>
      <c r="K314" s="18">
        <v>42.67964281320992</v>
      </c>
      <c r="L314" s="18">
        <v>54.777264089079516</v>
      </c>
      <c r="M314" s="18">
        <v>-13.432084005067786</v>
      </c>
      <c r="N314" s="18">
        <v>0.0094</v>
      </c>
      <c r="O314" s="18"/>
    </row>
    <row r="315" spans="2:15" ht="13.5">
      <c r="B315" s="7" t="s">
        <v>353</v>
      </c>
      <c r="C315" s="18">
        <v>17.486424525506617</v>
      </c>
      <c r="D315" s="18">
        <v>35.24861892231836</v>
      </c>
      <c r="E315" s="18">
        <v>11.426947751329253</v>
      </c>
      <c r="F315" s="18">
        <v>-0.1135</v>
      </c>
      <c r="G315" s="18"/>
      <c r="I315" s="7" t="s">
        <v>441</v>
      </c>
      <c r="J315" s="23"/>
      <c r="K315" s="18">
        <v>31.94631773949568</v>
      </c>
      <c r="L315" s="18">
        <v>36.897806402937015</v>
      </c>
      <c r="M315" s="18">
        <v>-12.767120425242066</v>
      </c>
      <c r="N315" s="18">
        <v>0.0089</v>
      </c>
      <c r="O315" s="18"/>
    </row>
    <row r="316" spans="2:15" ht="13.5">
      <c r="B316" s="7" t="s">
        <v>354</v>
      </c>
      <c r="C316" s="18">
        <v>17.354414006924397</v>
      </c>
      <c r="D316" s="18">
        <v>34.67745788859556</v>
      </c>
      <c r="E316" s="18">
        <v>11.10034902192173</v>
      </c>
      <c r="F316" s="18">
        <v>-0.1102</v>
      </c>
      <c r="G316" s="18"/>
      <c r="I316" s="7" t="s">
        <v>89</v>
      </c>
      <c r="J316" s="23"/>
      <c r="K316" s="18">
        <v>29.478235320396948</v>
      </c>
      <c r="L316" s="18">
        <v>42.63837275128667</v>
      </c>
      <c r="M316" s="18">
        <v>-14.718339354866544</v>
      </c>
      <c r="N316" s="18">
        <v>0.0088</v>
      </c>
      <c r="O316" s="18"/>
    </row>
    <row r="317" spans="2:15" ht="13.5">
      <c r="B317" s="7" t="s">
        <v>355</v>
      </c>
      <c r="C317" s="18">
        <v>17.222852884647615</v>
      </c>
      <c r="D317" s="18">
        <v>34.056411102981436</v>
      </c>
      <c r="E317" s="18">
        <v>10.683773390761958</v>
      </c>
      <c r="F317" s="18">
        <v>-0.1064</v>
      </c>
      <c r="G317" s="18"/>
      <c r="I317" s="7" t="s">
        <v>442</v>
      </c>
      <c r="J317" s="23"/>
      <c r="K317" s="18">
        <v>31.59594076523233</v>
      </c>
      <c r="L317" s="18">
        <v>36.528692033547436</v>
      </c>
      <c r="M317" s="18">
        <v>-12.509740502855305</v>
      </c>
      <c r="N317" s="18">
        <v>0.0088</v>
      </c>
      <c r="O317" s="18"/>
    </row>
    <row r="318" spans="2:15" ht="13.5">
      <c r="B318" s="7" t="s">
        <v>356</v>
      </c>
      <c r="C318" s="18">
        <v>17.1458618582226</v>
      </c>
      <c r="D318" s="18">
        <v>33.59655468138192</v>
      </c>
      <c r="E318" s="18">
        <v>10.347610838319186</v>
      </c>
      <c r="F318" s="18">
        <v>-0.1014</v>
      </c>
      <c r="G318" s="18"/>
      <c r="I318" s="7" t="s">
        <v>271</v>
      </c>
      <c r="J318" s="23"/>
      <c r="K318" s="18">
        <v>41.940355461317175</v>
      </c>
      <c r="L318" s="18">
        <v>62.646645642092</v>
      </c>
      <c r="M318" s="18">
        <v>-4.704925659520616</v>
      </c>
      <c r="N318" s="18">
        <v>0.0084</v>
      </c>
      <c r="O318" s="18"/>
    </row>
    <row r="319" spans="2:15" ht="13.5">
      <c r="B319" s="7" t="s">
        <v>357</v>
      </c>
      <c r="C319" s="18">
        <v>17.08697805069833</v>
      </c>
      <c r="D319" s="18">
        <v>33.18104477243513</v>
      </c>
      <c r="E319" s="18">
        <v>10.004489325140272</v>
      </c>
      <c r="F319" s="18">
        <v>-0.0978</v>
      </c>
      <c r="G319" s="18"/>
      <c r="I319" s="7" t="s">
        <v>383</v>
      </c>
      <c r="J319" s="23"/>
      <c r="K319" s="18">
        <v>20.850892462108245</v>
      </c>
      <c r="L319" s="18">
        <v>28.202627123739255</v>
      </c>
      <c r="M319" s="18">
        <v>-2.3064427381299177</v>
      </c>
      <c r="N319" s="18">
        <v>0.0082</v>
      </c>
      <c r="O319" s="18"/>
    </row>
    <row r="320" spans="2:15" ht="13.5">
      <c r="B320" s="7" t="s">
        <v>358</v>
      </c>
      <c r="C320" s="18">
        <v>17.038555109212677</v>
      </c>
      <c r="D320" s="18">
        <v>32.65552413439974</v>
      </c>
      <c r="E320" s="18">
        <v>9.533164811169998</v>
      </c>
      <c r="F320" s="18">
        <v>-0.0931</v>
      </c>
      <c r="G320" s="18"/>
      <c r="I320" s="7" t="s">
        <v>440</v>
      </c>
      <c r="J320" s="23"/>
      <c r="K320" s="18">
        <v>32.29685469777103</v>
      </c>
      <c r="L320" s="18">
        <v>37.30503425013335</v>
      </c>
      <c r="M320" s="18">
        <v>-13.033783548218617</v>
      </c>
      <c r="N320" s="18">
        <v>0.0077</v>
      </c>
      <c r="O320" s="18"/>
    </row>
    <row r="321" spans="2:15" ht="13.5">
      <c r="B321" s="7" t="s">
        <v>359</v>
      </c>
      <c r="C321" s="18">
        <v>17.010259064790986</v>
      </c>
      <c r="D321" s="18">
        <v>32.29424303325992</v>
      </c>
      <c r="E321" s="18">
        <v>9.147216114100589</v>
      </c>
      <c r="F321" s="18">
        <v>-0.0904</v>
      </c>
      <c r="G321" s="18"/>
      <c r="I321" s="7" t="s">
        <v>248</v>
      </c>
      <c r="J321" s="23"/>
      <c r="K321" s="18">
        <v>41.6156785933017</v>
      </c>
      <c r="L321" s="18">
        <v>53.70368315758022</v>
      </c>
      <c r="M321" s="18">
        <v>-13.805614671489073</v>
      </c>
      <c r="N321" s="18">
        <v>0.0076</v>
      </c>
      <c r="O321" s="18"/>
    </row>
    <row r="322" spans="2:15" ht="13.5">
      <c r="B322" s="7" t="s">
        <v>360</v>
      </c>
      <c r="C322" s="18">
        <v>17.015535672415883</v>
      </c>
      <c r="D322" s="18">
        <v>31.93719008815489</v>
      </c>
      <c r="E322" s="18">
        <v>8.77623396343657</v>
      </c>
      <c r="F322" s="18">
        <v>-0.0888</v>
      </c>
      <c r="G322" s="18"/>
      <c r="I322" s="7" t="s">
        <v>469</v>
      </c>
      <c r="J322" s="23"/>
      <c r="K322" s="18">
        <v>21.1844458816103</v>
      </c>
      <c r="L322" s="18">
        <v>27.997264731203387</v>
      </c>
      <c r="M322" s="18">
        <v>-2.0908084317553812</v>
      </c>
      <c r="N322" s="18">
        <v>0.0074</v>
      </c>
      <c r="O322" s="18"/>
    </row>
    <row r="323" spans="2:15" ht="13.5">
      <c r="B323" s="7" t="s">
        <v>361</v>
      </c>
      <c r="C323" s="18">
        <v>17.035095999393143</v>
      </c>
      <c r="D323" s="18">
        <v>31.57404791769671</v>
      </c>
      <c r="E323" s="18">
        <v>8.364433079986249</v>
      </c>
      <c r="F323" s="18">
        <v>-0.0845</v>
      </c>
      <c r="G323" s="18"/>
      <c r="I323" s="7" t="s">
        <v>330</v>
      </c>
      <c r="J323" s="23"/>
      <c r="K323" s="18">
        <v>22.999145051407762</v>
      </c>
      <c r="L323" s="18">
        <v>47.91439675183242</v>
      </c>
      <c r="M323" s="18">
        <v>14.840742562304447</v>
      </c>
      <c r="N323" s="18">
        <v>0.0064</v>
      </c>
      <c r="O323" s="18"/>
    </row>
    <row r="324" spans="2:15" ht="13.5">
      <c r="B324" s="7" t="s">
        <v>362</v>
      </c>
      <c r="C324" s="18">
        <v>17.05911613105327</v>
      </c>
      <c r="D324" s="18">
        <v>31.21895815459568</v>
      </c>
      <c r="E324" s="18">
        <v>7.910301862214538</v>
      </c>
      <c r="F324" s="18">
        <v>-0.0706</v>
      </c>
      <c r="G324" s="18"/>
      <c r="I324" s="7" t="s">
        <v>590</v>
      </c>
      <c r="J324" s="23"/>
      <c r="K324" s="18">
        <v>42.79368144779194</v>
      </c>
      <c r="L324" s="18">
        <v>55.311367806692324</v>
      </c>
      <c r="M324" s="18">
        <v>-13.088660353664979</v>
      </c>
      <c r="N324" s="18">
        <v>0.0064</v>
      </c>
      <c r="O324" s="18"/>
    </row>
    <row r="325" spans="2:15" ht="13.5">
      <c r="B325" s="7" t="s">
        <v>363</v>
      </c>
      <c r="C325" s="18">
        <v>17.10306030471732</v>
      </c>
      <c r="D325" s="18">
        <v>30.893568803272654</v>
      </c>
      <c r="E325" s="18">
        <v>7.47225302876206</v>
      </c>
      <c r="F325" s="18">
        <v>-0.0547</v>
      </c>
      <c r="G325" s="18"/>
      <c r="I325" s="7" t="s">
        <v>578</v>
      </c>
      <c r="J325" s="23"/>
      <c r="K325" s="18">
        <v>42.98276534048838</v>
      </c>
      <c r="L325" s="18">
        <v>60.80793784580106</v>
      </c>
      <c r="M325" s="18">
        <v>-7.608166881748291</v>
      </c>
      <c r="N325" s="18">
        <v>0.0063</v>
      </c>
      <c r="O325" s="18"/>
    </row>
    <row r="326" spans="2:15" ht="13.5">
      <c r="B326" s="7" t="s">
        <v>364</v>
      </c>
      <c r="C326" s="18">
        <v>17.160935072676907</v>
      </c>
      <c r="D326" s="18">
        <v>30.618454161484383</v>
      </c>
      <c r="E326" s="18">
        <v>6.945159135728326</v>
      </c>
      <c r="F326" s="18">
        <v>-0.0682</v>
      </c>
      <c r="G326" s="18"/>
      <c r="I326" s="7" t="s">
        <v>439</v>
      </c>
      <c r="J326" s="23"/>
      <c r="K326" s="18">
        <v>32.71645609394206</v>
      </c>
      <c r="L326" s="18">
        <v>37.751419557913614</v>
      </c>
      <c r="M326" s="18">
        <v>-13.31856989271505</v>
      </c>
      <c r="N326" s="18">
        <v>0.006</v>
      </c>
      <c r="O326" s="18"/>
    </row>
    <row r="327" spans="2:15" ht="13.5">
      <c r="B327" s="7" t="s">
        <v>365</v>
      </c>
      <c r="C327" s="18">
        <v>17.232326658167615</v>
      </c>
      <c r="D327" s="18">
        <v>30.359407153988666</v>
      </c>
      <c r="E327" s="18">
        <v>6.506566159214193</v>
      </c>
      <c r="F327" s="18">
        <v>-0.0587</v>
      </c>
      <c r="G327" s="18"/>
      <c r="I327" s="7" t="s">
        <v>585</v>
      </c>
      <c r="J327" s="23"/>
      <c r="K327" s="18">
        <v>43.172100440150615</v>
      </c>
      <c r="L327" s="18">
        <v>57.983164468240496</v>
      </c>
      <c r="M327" s="18">
        <v>-10.943394568932261</v>
      </c>
      <c r="N327" s="18">
        <v>0.0056</v>
      </c>
      <c r="O327" s="18"/>
    </row>
    <row r="328" spans="2:15" ht="13.5">
      <c r="B328" s="7" t="s">
        <v>366</v>
      </c>
      <c r="C328" s="18">
        <v>17.328887933789627</v>
      </c>
      <c r="D328" s="18">
        <v>30.109308418513</v>
      </c>
      <c r="E328" s="18">
        <v>6.085438460108495</v>
      </c>
      <c r="F328" s="18">
        <v>-0.0502</v>
      </c>
      <c r="G328" s="18"/>
      <c r="I328" s="7" t="s">
        <v>663</v>
      </c>
      <c r="J328" s="23"/>
      <c r="K328" s="18">
        <v>16.17233109810355</v>
      </c>
      <c r="L328" s="18">
        <v>45.80272905456166</v>
      </c>
      <c r="M328" s="18">
        <v>12.727429124464257</v>
      </c>
      <c r="N328" s="18">
        <v>0.0052</v>
      </c>
      <c r="O328" s="18"/>
    </row>
    <row r="329" spans="2:15" ht="13.5">
      <c r="B329" s="7" t="s">
        <v>367</v>
      </c>
      <c r="C329" s="18">
        <v>17.443512940960407</v>
      </c>
      <c r="D329" s="18">
        <v>29.856445455132157</v>
      </c>
      <c r="E329" s="18">
        <v>5.603119086792516</v>
      </c>
      <c r="F329" s="18">
        <v>-0.0425</v>
      </c>
      <c r="G329" s="18"/>
      <c r="I329" s="7" t="s">
        <v>129</v>
      </c>
      <c r="J329" s="23"/>
      <c r="K329" s="18">
        <v>15.541370265017036</v>
      </c>
      <c r="L329" s="18">
        <v>30.280487327462744</v>
      </c>
      <c r="M329" s="18">
        <v>-2.7999089048713595</v>
      </c>
      <c r="N329" s="18">
        <v>0.0049</v>
      </c>
      <c r="O329" s="18"/>
    </row>
    <row r="330" spans="2:15" ht="13.5">
      <c r="B330" s="7" t="s">
        <v>368</v>
      </c>
      <c r="C330" s="18">
        <v>17.58500914237536</v>
      </c>
      <c r="D330" s="18">
        <v>29.61082823018734</v>
      </c>
      <c r="E330" s="18">
        <v>5.092245426528067</v>
      </c>
      <c r="F330" s="18">
        <v>-0.0419</v>
      </c>
      <c r="G330" s="18"/>
      <c r="I330" s="7" t="s">
        <v>249</v>
      </c>
      <c r="J330" s="23"/>
      <c r="K330" s="18">
        <v>41.73014105367639</v>
      </c>
      <c r="L330" s="18">
        <v>54.16738147974039</v>
      </c>
      <c r="M330" s="18">
        <v>-13.564538979961968</v>
      </c>
      <c r="N330" s="18">
        <v>0.0047</v>
      </c>
      <c r="O330" s="18"/>
    </row>
    <row r="331" spans="2:15" ht="13.5">
      <c r="B331" s="7" t="s">
        <v>369</v>
      </c>
      <c r="C331" s="18">
        <v>17.735053452341045</v>
      </c>
      <c r="D331" s="18">
        <v>29.400194359767852</v>
      </c>
      <c r="E331" s="18">
        <v>4.601696861277834</v>
      </c>
      <c r="F331" s="18">
        <v>-0.0493</v>
      </c>
      <c r="G331" s="18"/>
      <c r="I331" s="7" t="s">
        <v>438</v>
      </c>
      <c r="J331" s="23"/>
      <c r="K331" s="18">
        <v>33.260550907864285</v>
      </c>
      <c r="L331" s="18">
        <v>38.32470105539543</v>
      </c>
      <c r="M331" s="18">
        <v>-13.668727654324936</v>
      </c>
      <c r="N331" s="18">
        <v>0.0046</v>
      </c>
      <c r="O331" s="18"/>
    </row>
    <row r="332" spans="2:15" ht="13.5">
      <c r="B332" s="7" t="s">
        <v>370</v>
      </c>
      <c r="C332" s="18">
        <v>17.892684778282483</v>
      </c>
      <c r="D332" s="18">
        <v>29.20326982122365</v>
      </c>
      <c r="E332" s="18">
        <v>4.0479900091913965</v>
      </c>
      <c r="F332" s="18">
        <v>-0.0568</v>
      </c>
      <c r="G332" s="18"/>
      <c r="I332" s="7" t="s">
        <v>589</v>
      </c>
      <c r="J332" s="23"/>
      <c r="K332" s="18">
        <v>42.83415924721825</v>
      </c>
      <c r="L332" s="18">
        <v>55.82783148903499</v>
      </c>
      <c r="M332" s="18">
        <v>-12.721586793560485</v>
      </c>
      <c r="N332" s="18">
        <v>0.0037</v>
      </c>
      <c r="O332" s="18"/>
    </row>
    <row r="333" spans="2:15" ht="13.5">
      <c r="B333" s="7" t="s">
        <v>371</v>
      </c>
      <c r="C333" s="18">
        <v>18.032338013078967</v>
      </c>
      <c r="D333" s="18">
        <v>29.03961856407388</v>
      </c>
      <c r="E333" s="18">
        <v>3.5734631200719322</v>
      </c>
      <c r="F333" s="18">
        <v>-0.053</v>
      </c>
      <c r="G333" s="18"/>
      <c r="I333" s="7" t="s">
        <v>579</v>
      </c>
      <c r="J333" s="23"/>
      <c r="K333" s="18">
        <v>43.05737856946709</v>
      </c>
      <c r="L333" s="18">
        <v>60.40722338425897</v>
      </c>
      <c r="M333" s="18">
        <v>-8.174092450634639</v>
      </c>
      <c r="N333" s="18">
        <v>0.0033</v>
      </c>
      <c r="O333" s="18"/>
    </row>
    <row r="334" spans="2:15" ht="13.5">
      <c r="B334" s="7" t="s">
        <v>372</v>
      </c>
      <c r="C334" s="18">
        <v>18.187151682066006</v>
      </c>
      <c r="D334" s="18">
        <v>28.885063351680923</v>
      </c>
      <c r="E334" s="18">
        <v>3.1256413025090954</v>
      </c>
      <c r="F334" s="18">
        <v>-0.0494</v>
      </c>
      <c r="G334" s="18"/>
      <c r="I334" s="7" t="s">
        <v>586</v>
      </c>
      <c r="J334" s="23"/>
      <c r="K334" s="18">
        <v>43.06450878386719</v>
      </c>
      <c r="L334" s="18">
        <v>57.326817565143</v>
      </c>
      <c r="M334" s="18">
        <v>-11.54054738451003</v>
      </c>
      <c r="N334" s="18">
        <v>0.0032</v>
      </c>
      <c r="O334" s="18"/>
    </row>
    <row r="335" spans="2:15" ht="13.5">
      <c r="B335" s="7" t="s">
        <v>373</v>
      </c>
      <c r="C335" s="18">
        <v>18.402659928722613</v>
      </c>
      <c r="D335" s="18">
        <v>28.70358462056342</v>
      </c>
      <c r="E335" s="18">
        <v>2.5411706746138263</v>
      </c>
      <c r="F335" s="18">
        <v>-0.0457</v>
      </c>
      <c r="G335" s="18"/>
      <c r="I335" s="7" t="s">
        <v>205</v>
      </c>
      <c r="J335" s="23"/>
      <c r="K335" s="18">
        <v>34.15910069271971</v>
      </c>
      <c r="L335" s="18">
        <v>67.61220875197</v>
      </c>
      <c r="M335" s="18">
        <v>1.842478085112774</v>
      </c>
      <c r="N335" s="18">
        <v>0.0029</v>
      </c>
      <c r="O335" s="18"/>
    </row>
    <row r="336" spans="2:15" ht="13.5">
      <c r="B336" s="7" t="s">
        <v>374</v>
      </c>
      <c r="C336" s="18">
        <v>18.625451193723006</v>
      </c>
      <c r="D336" s="18">
        <v>28.547668194639694</v>
      </c>
      <c r="E336" s="18">
        <v>2.0284960997393515</v>
      </c>
      <c r="F336" s="18">
        <v>-0.0434</v>
      </c>
      <c r="G336" s="18"/>
      <c r="I336" s="7" t="s">
        <v>436</v>
      </c>
      <c r="J336" s="23"/>
      <c r="K336" s="18">
        <v>34.30347005531812</v>
      </c>
      <c r="L336" s="18">
        <v>39.43621362920812</v>
      </c>
      <c r="M336" s="18">
        <v>-14.28618802114794</v>
      </c>
      <c r="N336" s="18">
        <v>0.0029</v>
      </c>
      <c r="O336" s="18"/>
    </row>
    <row r="337" spans="2:15" ht="13.5">
      <c r="B337" s="7" t="s">
        <v>375</v>
      </c>
      <c r="C337" s="18">
        <v>18.846014824857328</v>
      </c>
      <c r="D337" s="18">
        <v>28.417645347530595</v>
      </c>
      <c r="E337" s="18">
        <v>1.5557867471065276</v>
      </c>
      <c r="F337" s="18">
        <v>-0.0413</v>
      </c>
      <c r="G337" s="18"/>
      <c r="I337" s="7" t="s">
        <v>584</v>
      </c>
      <c r="J337" s="23"/>
      <c r="K337" s="18">
        <v>43.14054492283523</v>
      </c>
      <c r="L337" s="18">
        <v>58.47119383487531</v>
      </c>
      <c r="M337" s="18">
        <v>-10.45923147516873</v>
      </c>
      <c r="N337" s="18">
        <v>0.0028</v>
      </c>
      <c r="O337" s="18"/>
    </row>
    <row r="338" spans="2:15" ht="13.5">
      <c r="B338" s="7" t="s">
        <v>376</v>
      </c>
      <c r="C338" s="18">
        <v>19.05479133279044</v>
      </c>
      <c r="D338" s="18">
        <v>28.320541905135357</v>
      </c>
      <c r="E338" s="18">
        <v>1.073545446418426</v>
      </c>
      <c r="F338" s="18">
        <v>-0.0388</v>
      </c>
      <c r="G338" s="18"/>
      <c r="I338" s="7" t="s">
        <v>588</v>
      </c>
      <c r="J338" s="23"/>
      <c r="K338" s="18">
        <v>42.8771490531299</v>
      </c>
      <c r="L338" s="18">
        <v>56.29346788109294</v>
      </c>
      <c r="M338" s="18">
        <v>-12.374698593774205</v>
      </c>
      <c r="N338" s="18">
        <v>0.0026</v>
      </c>
      <c r="O338" s="18"/>
    </row>
    <row r="339" spans="2:15" ht="13.5">
      <c r="B339" s="7" t="s">
        <v>377</v>
      </c>
      <c r="C339" s="18">
        <v>19.286803460190914</v>
      </c>
      <c r="D339" s="18">
        <v>28.23788059324902</v>
      </c>
      <c r="E339" s="18">
        <v>0.5542533451741475</v>
      </c>
      <c r="F339" s="18">
        <v>-0.0341</v>
      </c>
      <c r="G339" s="18"/>
      <c r="I339" s="7" t="s">
        <v>587</v>
      </c>
      <c r="J339" s="23"/>
      <c r="K339" s="18">
        <v>43.04679907875595</v>
      </c>
      <c r="L339" s="18">
        <v>56.80686262644113</v>
      </c>
      <c r="M339" s="18">
        <v>-11.984628147046395</v>
      </c>
      <c r="N339" s="18">
        <v>0.0025</v>
      </c>
      <c r="O339" s="18"/>
    </row>
    <row r="340" spans="2:15" ht="13.5">
      <c r="B340" s="7" t="s">
        <v>378</v>
      </c>
      <c r="C340" s="18">
        <v>19.500925446587548</v>
      </c>
      <c r="D340" s="18">
        <v>28.181839028292913</v>
      </c>
      <c r="E340" s="18">
        <v>0.10147068048216284</v>
      </c>
      <c r="F340" s="18">
        <v>-0.0289</v>
      </c>
      <c r="G340" s="18"/>
      <c r="I340" s="7" t="s">
        <v>382</v>
      </c>
      <c r="J340" s="23"/>
      <c r="K340" s="18">
        <v>20.553687913480502</v>
      </c>
      <c r="L340" s="18">
        <v>28.165387794789815</v>
      </c>
      <c r="M340" s="18">
        <v>-1.8826428194109281</v>
      </c>
      <c r="N340" s="18">
        <v>0.0022</v>
      </c>
      <c r="O340" s="18"/>
    </row>
    <row r="341" spans="2:15" ht="13.5">
      <c r="B341" s="7" t="s">
        <v>379</v>
      </c>
      <c r="C341" s="18">
        <v>19.75595605063271</v>
      </c>
      <c r="D341" s="18">
        <v>28.144060634747387</v>
      </c>
      <c r="E341" s="18">
        <v>-0.4370478078243587</v>
      </c>
      <c r="F341" s="18">
        <v>-0.0215</v>
      </c>
      <c r="G341" s="18"/>
      <c r="I341" s="7" t="s">
        <v>88</v>
      </c>
      <c r="J341" s="23"/>
      <c r="K341" s="18">
        <v>29.807243789801564</v>
      </c>
      <c r="L341" s="18">
        <v>43.09980453059321</v>
      </c>
      <c r="M341" s="18">
        <v>-14.744974655330065</v>
      </c>
      <c r="N341" s="18">
        <v>0.002</v>
      </c>
      <c r="O341" s="18"/>
    </row>
    <row r="342" spans="2:15" ht="13.5">
      <c r="B342" s="7" t="s">
        <v>380</v>
      </c>
      <c r="C342" s="18">
        <v>19.988730853279986</v>
      </c>
      <c r="D342" s="18">
        <v>28.133292734071706</v>
      </c>
      <c r="E342" s="18">
        <v>-0.9047343229009621</v>
      </c>
      <c r="F342" s="18">
        <v>-0.0143</v>
      </c>
      <c r="G342" s="18"/>
      <c r="I342" s="7" t="s">
        <v>580</v>
      </c>
      <c r="J342" s="23"/>
      <c r="K342" s="18">
        <v>43.08396844062879</v>
      </c>
      <c r="L342" s="18">
        <v>60.11119429721384</v>
      </c>
      <c r="M342" s="18">
        <v>-8.57203953653713</v>
      </c>
      <c r="N342" s="18">
        <v>0.002</v>
      </c>
      <c r="O342" s="18"/>
    </row>
    <row r="343" spans="2:15" ht="13.5">
      <c r="B343" s="7" t="s">
        <v>381</v>
      </c>
      <c r="C343" s="18">
        <v>20.273961049687063</v>
      </c>
      <c r="D343" s="18">
        <v>28.137885567466505</v>
      </c>
      <c r="E343" s="18">
        <v>-1.4156804330850647</v>
      </c>
      <c r="F343" s="18">
        <v>-0.0053</v>
      </c>
      <c r="G343" s="18"/>
      <c r="I343" s="7" t="s">
        <v>270</v>
      </c>
      <c r="J343" s="23"/>
      <c r="K343" s="18">
        <v>42.08205648701335</v>
      </c>
      <c r="L343" s="18">
        <v>62.35294272708326</v>
      </c>
      <c r="M343" s="18">
        <v>-5.288372985549628</v>
      </c>
      <c r="N343" s="18">
        <v>0.0017</v>
      </c>
      <c r="O343" s="18"/>
    </row>
    <row r="344" spans="2:15" ht="13.5">
      <c r="B344" s="7" t="s">
        <v>382</v>
      </c>
      <c r="C344" s="18">
        <v>20.553687913480502</v>
      </c>
      <c r="D344" s="18">
        <v>28.165387794789815</v>
      </c>
      <c r="E344" s="18">
        <v>-1.8826428194109281</v>
      </c>
      <c r="F344" s="18">
        <v>0.0022</v>
      </c>
      <c r="G344" s="18"/>
      <c r="I344" s="7" t="s">
        <v>268</v>
      </c>
      <c r="J344" s="23"/>
      <c r="K344" s="18">
        <v>42.274424548842525</v>
      </c>
      <c r="L344" s="18">
        <v>61.82747564306468</v>
      </c>
      <c r="M344" s="18">
        <v>-6.233827745051494</v>
      </c>
      <c r="N344" s="18">
        <v>0.0016</v>
      </c>
      <c r="O344" s="18"/>
    </row>
    <row r="345" spans="2:15" ht="13.5">
      <c r="B345" s="7" t="s">
        <v>383</v>
      </c>
      <c r="C345" s="18">
        <v>20.850892462108245</v>
      </c>
      <c r="D345" s="18">
        <v>28.202627123739255</v>
      </c>
      <c r="E345" s="18">
        <v>-2.3064427381299177</v>
      </c>
      <c r="F345" s="18">
        <v>0.0082</v>
      </c>
      <c r="G345" s="18"/>
      <c r="I345" s="7" t="s">
        <v>470</v>
      </c>
      <c r="J345" s="23"/>
      <c r="K345" s="18">
        <v>21.021188974162047</v>
      </c>
      <c r="L345" s="18">
        <v>27.879155619628484</v>
      </c>
      <c r="M345" s="18">
        <v>-1.6046313031082242</v>
      </c>
      <c r="N345" s="18">
        <v>0.0014</v>
      </c>
      <c r="O345" s="18"/>
    </row>
    <row r="346" spans="2:15" ht="13.5">
      <c r="B346" s="7" t="s">
        <v>384</v>
      </c>
      <c r="C346" s="18">
        <v>21.136580100744133</v>
      </c>
      <c r="D346" s="18">
        <v>28.276091123623736</v>
      </c>
      <c r="E346" s="18">
        <v>-2.7361819170465864</v>
      </c>
      <c r="F346" s="18">
        <v>0.0149</v>
      </c>
      <c r="G346" s="18"/>
      <c r="I346" s="7" t="s">
        <v>267</v>
      </c>
      <c r="J346" s="23"/>
      <c r="K346" s="18">
        <v>42.36332167425293</v>
      </c>
      <c r="L346" s="18">
        <v>61.51124163895035</v>
      </c>
      <c r="M346" s="18">
        <v>-6.744677282112241</v>
      </c>
      <c r="N346" s="18">
        <v>0.0013</v>
      </c>
      <c r="O346" s="18"/>
    </row>
    <row r="347" spans="2:15" ht="13.5">
      <c r="B347" s="7" t="s">
        <v>385</v>
      </c>
      <c r="C347" s="18">
        <v>21.433801521958422</v>
      </c>
      <c r="D347" s="18">
        <v>28.386826274631883</v>
      </c>
      <c r="E347" s="18">
        <v>-3.1898018271557707</v>
      </c>
      <c r="F347" s="18">
        <v>0.023</v>
      </c>
      <c r="G347" s="18"/>
      <c r="I347" s="7" t="s">
        <v>437</v>
      </c>
      <c r="J347" s="23"/>
      <c r="K347" s="18">
        <v>33.90354548496903</v>
      </c>
      <c r="L347" s="18">
        <v>38.91712839920005</v>
      </c>
      <c r="M347" s="18">
        <v>-14.029721708136439</v>
      </c>
      <c r="N347" s="18">
        <v>0.0012</v>
      </c>
      <c r="O347" s="18"/>
    </row>
    <row r="348" spans="2:15" ht="13.5">
      <c r="B348" s="7" t="s">
        <v>386</v>
      </c>
      <c r="C348" s="18">
        <v>21.82645788130237</v>
      </c>
      <c r="D348" s="18">
        <v>28.541042304547865</v>
      </c>
      <c r="E348" s="18">
        <v>-3.711873722935966</v>
      </c>
      <c r="F348" s="18">
        <v>0.0343</v>
      </c>
      <c r="G348" s="18"/>
      <c r="I348" s="7" t="s">
        <v>250</v>
      </c>
      <c r="J348" s="23"/>
      <c r="K348" s="18">
        <v>41.80344589211976</v>
      </c>
      <c r="L348" s="18">
        <v>54.7638720090923</v>
      </c>
      <c r="M348" s="18">
        <v>-13.215430044391507</v>
      </c>
      <c r="N348" s="18">
        <v>-0.0001</v>
      </c>
      <c r="O348" s="18"/>
    </row>
    <row r="349" spans="2:15" ht="13.5">
      <c r="B349" s="7" t="s">
        <v>387</v>
      </c>
      <c r="C349" s="18">
        <v>22.174307104939142</v>
      </c>
      <c r="D349" s="18">
        <v>28.707257239719873</v>
      </c>
      <c r="E349" s="18">
        <v>-4.156633585794977</v>
      </c>
      <c r="F349" s="18">
        <v>0.0424</v>
      </c>
      <c r="G349" s="18"/>
      <c r="I349" s="7" t="s">
        <v>266</v>
      </c>
      <c r="J349" s="23"/>
      <c r="K349" s="18">
        <v>42.41793673454992</v>
      </c>
      <c r="L349" s="18">
        <v>61.19404138306823</v>
      </c>
      <c r="M349" s="18">
        <v>-7.235680085476498</v>
      </c>
      <c r="N349" s="18">
        <v>-0.0001</v>
      </c>
      <c r="O349" s="18"/>
    </row>
    <row r="350" spans="2:15" ht="13.5">
      <c r="B350" s="7" t="s">
        <v>388</v>
      </c>
      <c r="C350" s="18">
        <v>22.50955753598236</v>
      </c>
      <c r="D350" s="18">
        <v>28.886350483251938</v>
      </c>
      <c r="E350" s="18">
        <v>-4.564593957537288</v>
      </c>
      <c r="F350" s="18">
        <v>0.0492</v>
      </c>
      <c r="G350" s="18"/>
      <c r="I350" s="7" t="s">
        <v>269</v>
      </c>
      <c r="J350" s="23"/>
      <c r="K350" s="18">
        <v>42.189916609805785</v>
      </c>
      <c r="L350" s="18">
        <v>62.07199367834197</v>
      </c>
      <c r="M350" s="18">
        <v>-5.810602104857993</v>
      </c>
      <c r="N350" s="18">
        <v>-0.0001</v>
      </c>
      <c r="O350" s="18"/>
    </row>
    <row r="351" spans="2:15" ht="13.5">
      <c r="B351" s="7" t="s">
        <v>389</v>
      </c>
      <c r="C351" s="18">
        <v>22.81732342081831</v>
      </c>
      <c r="D351" s="18">
        <v>29.096991331460806</v>
      </c>
      <c r="E351" s="18">
        <v>-4.973346156655279</v>
      </c>
      <c r="F351" s="18">
        <v>0.0546</v>
      </c>
      <c r="G351" s="18"/>
      <c r="I351" s="7" t="s">
        <v>583</v>
      </c>
      <c r="J351" s="23"/>
      <c r="K351" s="18">
        <v>43.15222006322098</v>
      </c>
      <c r="L351" s="18">
        <v>59.000188871964646</v>
      </c>
      <c r="M351" s="18">
        <v>-9.897525486163557</v>
      </c>
      <c r="N351" s="18">
        <v>-0.0008</v>
      </c>
      <c r="O351" s="18"/>
    </row>
    <row r="352" spans="2:15" ht="13.5">
      <c r="B352" s="7" t="s">
        <v>390</v>
      </c>
      <c r="C352" s="18">
        <v>23.119249856152965</v>
      </c>
      <c r="D352" s="18">
        <v>29.29161036131206</v>
      </c>
      <c r="E352" s="18">
        <v>-5.3200015025948915</v>
      </c>
      <c r="F352" s="18">
        <v>0.059</v>
      </c>
      <c r="G352" s="18"/>
      <c r="I352" s="7" t="s">
        <v>255</v>
      </c>
      <c r="J352" s="23"/>
      <c r="K352" s="18">
        <v>42.38288187761304</v>
      </c>
      <c r="L352" s="18">
        <v>56.98606838103887</v>
      </c>
      <c r="M352" s="18">
        <v>-11.751692223469398</v>
      </c>
      <c r="N352" s="18">
        <v>-0.0013</v>
      </c>
      <c r="O352" s="18"/>
    </row>
    <row r="353" spans="2:15" ht="13.5">
      <c r="B353" s="7" t="s">
        <v>391</v>
      </c>
      <c r="C353" s="18">
        <v>23.604143508450957</v>
      </c>
      <c r="D353" s="18">
        <v>29.623056321142165</v>
      </c>
      <c r="E353" s="18">
        <v>-5.846990047090763</v>
      </c>
      <c r="F353" s="18">
        <v>0.0643</v>
      </c>
      <c r="G353" s="18"/>
      <c r="I353" s="7" t="s">
        <v>256</v>
      </c>
      <c r="J353" s="23"/>
      <c r="K353" s="18">
        <v>42.440821040817</v>
      </c>
      <c r="L353" s="18">
        <v>57.45611339212671</v>
      </c>
      <c r="M353" s="18">
        <v>-11.370313066049222</v>
      </c>
      <c r="N353" s="18">
        <v>-0.0014</v>
      </c>
      <c r="O353" s="18"/>
    </row>
    <row r="354" spans="2:15" ht="13.5">
      <c r="B354" s="7" t="s">
        <v>392</v>
      </c>
      <c r="C354" s="18">
        <v>24.017931658056796</v>
      </c>
      <c r="D354" s="18">
        <v>29.921340125316146</v>
      </c>
      <c r="E354" s="18">
        <v>-6.273106551628818</v>
      </c>
      <c r="F354" s="18">
        <v>0.0673</v>
      </c>
      <c r="G354" s="18"/>
      <c r="I354" s="7" t="s">
        <v>581</v>
      </c>
      <c r="J354" s="23"/>
      <c r="K354" s="18">
        <v>43.0904706265019</v>
      </c>
      <c r="L354" s="18">
        <v>59.76354370049908</v>
      </c>
      <c r="M354" s="18">
        <v>-9.014450249541234</v>
      </c>
      <c r="N354" s="18">
        <v>-0.0014</v>
      </c>
      <c r="O354" s="18"/>
    </row>
    <row r="355" spans="2:15" ht="13.5">
      <c r="B355" s="7" t="s">
        <v>393</v>
      </c>
      <c r="C355" s="18">
        <v>24.53293209991093</v>
      </c>
      <c r="D355" s="18">
        <v>30.3165030426296</v>
      </c>
      <c r="E355" s="18">
        <v>-6.7868116881099345</v>
      </c>
      <c r="F355" s="18">
        <v>0.0684</v>
      </c>
      <c r="G355" s="18"/>
      <c r="I355" s="7" t="s">
        <v>251</v>
      </c>
      <c r="J355" s="23"/>
      <c r="K355" s="18">
        <v>41.8851223016327</v>
      </c>
      <c r="L355" s="18">
        <v>55.20827857727719</v>
      </c>
      <c r="M355" s="18">
        <v>-12.94947522615907</v>
      </c>
      <c r="N355" s="18">
        <v>-0.0017</v>
      </c>
      <c r="O355" s="18"/>
    </row>
    <row r="356" spans="2:15" ht="13.5">
      <c r="B356" s="7" t="s">
        <v>394</v>
      </c>
      <c r="C356" s="18">
        <v>24.875322484344107</v>
      </c>
      <c r="D356" s="18">
        <v>30.600634438727607</v>
      </c>
      <c r="E356" s="18">
        <v>-7.13274116070869</v>
      </c>
      <c r="F356" s="18">
        <v>0.0686</v>
      </c>
      <c r="G356" s="18"/>
      <c r="I356" s="7" t="s">
        <v>331</v>
      </c>
      <c r="J356" s="23"/>
      <c r="K356" s="18">
        <v>22.66648315188842</v>
      </c>
      <c r="L356" s="18">
        <v>47.29370039901433</v>
      </c>
      <c r="M356" s="18">
        <v>14.79830273637908</v>
      </c>
      <c r="N356" s="18">
        <v>-0.002</v>
      </c>
      <c r="O356" s="18"/>
    </row>
    <row r="357" spans="2:15" ht="13.5">
      <c r="B357" s="7" t="s">
        <v>395</v>
      </c>
      <c r="C357" s="18">
        <v>25.196340971410514</v>
      </c>
      <c r="D357" s="18">
        <v>30.854103693456594</v>
      </c>
      <c r="E357" s="18">
        <v>-7.42589881495472</v>
      </c>
      <c r="F357" s="18">
        <v>0.0682</v>
      </c>
      <c r="G357" s="18"/>
      <c r="I357" s="7" t="s">
        <v>257</v>
      </c>
      <c r="J357" s="23"/>
      <c r="K357" s="18">
        <v>42.49506881791884</v>
      </c>
      <c r="L357" s="18">
        <v>57.88929338190755</v>
      </c>
      <c r="M357" s="18">
        <v>-10.998275139674064</v>
      </c>
      <c r="N357" s="18">
        <v>-0.0021</v>
      </c>
      <c r="O357" s="18"/>
    </row>
    <row r="358" spans="2:15" ht="13.5">
      <c r="B358" s="7" t="s">
        <v>396</v>
      </c>
      <c r="C358" s="18">
        <v>25.524722024317715</v>
      </c>
      <c r="D358" s="18">
        <v>31.134577940805304</v>
      </c>
      <c r="E358" s="18">
        <v>-7.741486759873277</v>
      </c>
      <c r="F358" s="18">
        <v>0.0671</v>
      </c>
      <c r="G358" s="18"/>
      <c r="I358" s="7" t="s">
        <v>582</v>
      </c>
      <c r="J358" s="23"/>
      <c r="K358" s="18">
        <v>43.12009986022326</v>
      </c>
      <c r="L358" s="18">
        <v>59.41958710554441</v>
      </c>
      <c r="M358" s="18">
        <v>-9.424725200110784</v>
      </c>
      <c r="N358" s="18">
        <v>-0.0021</v>
      </c>
      <c r="O358" s="18"/>
    </row>
    <row r="359" spans="2:15" ht="13.5">
      <c r="B359" s="7" t="s">
        <v>397</v>
      </c>
      <c r="C359" s="18">
        <v>25.932668314919397</v>
      </c>
      <c r="D359" s="18">
        <v>31.474330484735596</v>
      </c>
      <c r="E359" s="18">
        <v>-8.107897471017735</v>
      </c>
      <c r="F359" s="18">
        <v>0.0642</v>
      </c>
      <c r="G359" s="18"/>
      <c r="I359" s="7" t="s">
        <v>253</v>
      </c>
      <c r="J359" s="23"/>
      <c r="K359" s="18">
        <v>42.17601758945777</v>
      </c>
      <c r="L359" s="18">
        <v>56.08677431467389</v>
      </c>
      <c r="M359" s="18">
        <v>-12.404728463555282</v>
      </c>
      <c r="N359" s="18">
        <v>-0.0022</v>
      </c>
      <c r="O359" s="18"/>
    </row>
    <row r="360" spans="2:15" ht="13.5">
      <c r="B360" s="7" t="s">
        <v>398</v>
      </c>
      <c r="C360" s="18">
        <v>26.30746276644458</v>
      </c>
      <c r="D360" s="18">
        <v>31.810997403577186</v>
      </c>
      <c r="E360" s="18">
        <v>-8.463763232965604</v>
      </c>
      <c r="F360" s="18">
        <v>0.0612</v>
      </c>
      <c r="G360" s="18"/>
      <c r="I360" s="7" t="s">
        <v>87</v>
      </c>
      <c r="J360" s="23"/>
      <c r="K360" s="18">
        <v>30.12129031627578</v>
      </c>
      <c r="L360" s="18">
        <v>43.84194655892809</v>
      </c>
      <c r="M360" s="18">
        <v>-14.809101206107513</v>
      </c>
      <c r="N360" s="18">
        <v>-0.0024</v>
      </c>
      <c r="O360" s="18"/>
    </row>
    <row r="361" spans="2:15" ht="13.5">
      <c r="B361" s="7" t="s">
        <v>399</v>
      </c>
      <c r="C361" s="18">
        <v>26.69124427654294</v>
      </c>
      <c r="D361" s="18">
        <v>32.145513840740165</v>
      </c>
      <c r="E361" s="18">
        <v>-8.805356980290465</v>
      </c>
      <c r="F361" s="18">
        <v>0.0578</v>
      </c>
      <c r="G361" s="18"/>
      <c r="I361" s="7" t="s">
        <v>254</v>
      </c>
      <c r="J361" s="23"/>
      <c r="K361" s="18">
        <v>42.308309510213014</v>
      </c>
      <c r="L361" s="18">
        <v>56.52963167549446</v>
      </c>
      <c r="M361" s="18">
        <v>-12.097521655943284</v>
      </c>
      <c r="N361" s="18">
        <v>-0.0024</v>
      </c>
      <c r="O361" s="18"/>
    </row>
    <row r="362" spans="2:15" ht="13.5">
      <c r="B362" s="7" t="s">
        <v>400</v>
      </c>
      <c r="C362" s="18">
        <v>27.090942768754466</v>
      </c>
      <c r="D362" s="18">
        <v>32.48923902340274</v>
      </c>
      <c r="E362" s="18">
        <v>-9.147911872408717</v>
      </c>
      <c r="F362" s="18">
        <v>0.0553</v>
      </c>
      <c r="G362" s="18"/>
      <c r="I362" s="7" t="s">
        <v>252</v>
      </c>
      <c r="J362" s="23"/>
      <c r="K362" s="18">
        <v>41.9936566360942</v>
      </c>
      <c r="L362" s="18">
        <v>55.623778625920615</v>
      </c>
      <c r="M362" s="18">
        <v>-12.69453047602092</v>
      </c>
      <c r="N362" s="18">
        <v>-0.0026</v>
      </c>
      <c r="O362" s="18"/>
    </row>
    <row r="363" spans="2:15" ht="13.5">
      <c r="B363" s="7" t="s">
        <v>401</v>
      </c>
      <c r="C363" s="18">
        <v>27.451226354264975</v>
      </c>
      <c r="D363" s="18">
        <v>32.8116716720623</v>
      </c>
      <c r="E363" s="18">
        <v>-9.46156066019018</v>
      </c>
      <c r="F363" s="18">
        <v>0.0516</v>
      </c>
      <c r="G363" s="18"/>
      <c r="I363" s="7" t="s">
        <v>265</v>
      </c>
      <c r="J363" s="23"/>
      <c r="K363" s="18">
        <v>42.461735629040234</v>
      </c>
      <c r="L363" s="18">
        <v>60.88900158806613</v>
      </c>
      <c r="M363" s="18">
        <v>-7.6749035261855925</v>
      </c>
      <c r="N363" s="18">
        <v>-0.0034</v>
      </c>
      <c r="O363" s="18"/>
    </row>
    <row r="364" spans="2:15" ht="13.5">
      <c r="B364" s="7" t="s">
        <v>402</v>
      </c>
      <c r="C364" s="18">
        <v>27.816441986725522</v>
      </c>
      <c r="D364" s="18">
        <v>33.139753377362354</v>
      </c>
      <c r="E364" s="18">
        <v>-9.773596980929206</v>
      </c>
      <c r="F364" s="18">
        <v>0.0479</v>
      </c>
      <c r="G364" s="18"/>
      <c r="I364" s="7" t="s">
        <v>130</v>
      </c>
      <c r="J364" s="23"/>
      <c r="K364" s="18">
        <v>15.270143795867165</v>
      </c>
      <c r="L364" s="18">
        <v>30.420079487934654</v>
      </c>
      <c r="M364" s="18">
        <v>-2.1737566661951253</v>
      </c>
      <c r="N364" s="18">
        <v>-0.0047</v>
      </c>
      <c r="O364" s="18"/>
    </row>
    <row r="365" spans="2:15" ht="13.5">
      <c r="B365" s="7" t="s">
        <v>403</v>
      </c>
      <c r="C365" s="18">
        <v>28.133998024466123</v>
      </c>
      <c r="D365" s="18">
        <v>33.42855347139244</v>
      </c>
      <c r="E365" s="18">
        <v>-10.041872218628509</v>
      </c>
      <c r="F365" s="18">
        <v>0.0445</v>
      </c>
      <c r="G365" s="18"/>
      <c r="I365" s="7" t="s">
        <v>381</v>
      </c>
      <c r="J365" s="23"/>
      <c r="K365" s="18">
        <v>20.273961049687063</v>
      </c>
      <c r="L365" s="18">
        <v>28.137885567466505</v>
      </c>
      <c r="M365" s="18">
        <v>-1.4156804330850647</v>
      </c>
      <c r="N365" s="18">
        <v>-0.0053</v>
      </c>
      <c r="O365" s="18"/>
    </row>
    <row r="366" spans="2:15" ht="13.5">
      <c r="B366" s="7" t="s">
        <v>404</v>
      </c>
      <c r="C366" s="18">
        <v>28.53252326371254</v>
      </c>
      <c r="D366" s="18">
        <v>33.79667816432242</v>
      </c>
      <c r="E366" s="18">
        <v>-10.37505251788077</v>
      </c>
      <c r="F366" s="18">
        <v>0.0405</v>
      </c>
      <c r="G366" s="18"/>
      <c r="I366" s="7" t="s">
        <v>258</v>
      </c>
      <c r="J366" s="23"/>
      <c r="K366" s="18">
        <v>42.50434880792049</v>
      </c>
      <c r="L366" s="18">
        <v>58.355030750583765</v>
      </c>
      <c r="M366" s="18">
        <v>-10.570888831747345</v>
      </c>
      <c r="N366" s="18">
        <v>-0.0056</v>
      </c>
      <c r="O366" s="18"/>
    </row>
    <row r="367" spans="2:15" ht="13.5">
      <c r="B367" s="7" t="s">
        <v>405</v>
      </c>
      <c r="C367" s="18">
        <v>28.846566278288652</v>
      </c>
      <c r="D367" s="18">
        <v>34.09471222280952</v>
      </c>
      <c r="E367" s="18">
        <v>-10.6361711461159</v>
      </c>
      <c r="F367" s="18">
        <v>0.0371</v>
      </c>
      <c r="G367" s="18"/>
      <c r="I367" s="7" t="s">
        <v>471</v>
      </c>
      <c r="J367" s="23"/>
      <c r="K367" s="18">
        <v>20.68717969008928</v>
      </c>
      <c r="L367" s="18">
        <v>27.85844958146924</v>
      </c>
      <c r="M367" s="18">
        <v>-1.103763902604595</v>
      </c>
      <c r="N367" s="18">
        <v>-0.0067</v>
      </c>
      <c r="O367" s="18"/>
    </row>
    <row r="368" spans="2:15" ht="13.5">
      <c r="B368" s="7" t="s">
        <v>406</v>
      </c>
      <c r="C368" s="18">
        <v>29.19092117828956</v>
      </c>
      <c r="D368" s="18">
        <v>34.41395948581676</v>
      </c>
      <c r="E368" s="18">
        <v>-10.907254588166584</v>
      </c>
      <c r="F368" s="18">
        <v>0.0344</v>
      </c>
      <c r="G368" s="18"/>
      <c r="I368" s="7" t="s">
        <v>86</v>
      </c>
      <c r="J368" s="23"/>
      <c r="K368" s="18">
        <v>30.322073454115525</v>
      </c>
      <c r="L368" s="18">
        <v>44.313479540280355</v>
      </c>
      <c r="M368" s="18">
        <v>-14.836203209165827</v>
      </c>
      <c r="N368" s="18">
        <v>-0.0071</v>
      </c>
      <c r="O368" s="18"/>
    </row>
    <row r="369" spans="2:15" ht="13.5">
      <c r="B369" s="7" t="s">
        <v>407</v>
      </c>
      <c r="C369" s="18">
        <v>29.56584154988869</v>
      </c>
      <c r="D369" s="18">
        <v>34.77170878231598</v>
      </c>
      <c r="E369" s="18">
        <v>-11.200769540685823</v>
      </c>
      <c r="F369" s="18">
        <v>0.0314</v>
      </c>
      <c r="G369" s="18"/>
      <c r="I369" s="7" t="s">
        <v>264</v>
      </c>
      <c r="J369" s="23"/>
      <c r="K369" s="18">
        <v>42.48929172301424</v>
      </c>
      <c r="L369" s="18">
        <v>60.503212635466696</v>
      </c>
      <c r="M369" s="18">
        <v>-8.196292195085936</v>
      </c>
      <c r="N369" s="18">
        <v>-0.0076</v>
      </c>
      <c r="O369" s="18"/>
    </row>
    <row r="370" spans="2:15" ht="13.5">
      <c r="B370" s="7" t="s">
        <v>408</v>
      </c>
      <c r="C370" s="18">
        <v>29.93647146539006</v>
      </c>
      <c r="D370" s="18">
        <v>35.124165060936505</v>
      </c>
      <c r="E370" s="18">
        <v>-11.478829826942327</v>
      </c>
      <c r="F370" s="18">
        <v>0.0284</v>
      </c>
      <c r="G370" s="18"/>
      <c r="I370" s="7" t="s">
        <v>664</v>
      </c>
      <c r="J370" s="23"/>
      <c r="K370" s="18">
        <v>16.062633332169234</v>
      </c>
      <c r="L370" s="18">
        <v>45.34286588652271</v>
      </c>
      <c r="M370" s="18">
        <v>12.494093094834538</v>
      </c>
      <c r="N370" s="18">
        <v>-0.0078</v>
      </c>
      <c r="O370" s="18"/>
    </row>
    <row r="371" spans="2:15" ht="13.5">
      <c r="B371" s="7" t="s">
        <v>409</v>
      </c>
      <c r="C371" s="18">
        <v>30.32268900477285</v>
      </c>
      <c r="D371" s="18">
        <v>35.501025048258256</v>
      </c>
      <c r="E371" s="18">
        <v>-11.767291143638023</v>
      </c>
      <c r="F371" s="18">
        <v>0.0267</v>
      </c>
      <c r="G371" s="18"/>
      <c r="I371" s="7" t="s">
        <v>263</v>
      </c>
      <c r="J371" s="23"/>
      <c r="K371" s="18">
        <v>42.50469007699343</v>
      </c>
      <c r="L371" s="18">
        <v>60.18215260012125</v>
      </c>
      <c r="M371" s="18">
        <v>-8.605346079243338</v>
      </c>
      <c r="N371" s="18">
        <v>-0.0084</v>
      </c>
      <c r="O371" s="18"/>
    </row>
    <row r="372" spans="2:15" ht="13.5">
      <c r="B372" s="7" t="s">
        <v>410</v>
      </c>
      <c r="C372" s="18">
        <v>30.7068276932698</v>
      </c>
      <c r="D372" s="18">
        <v>35.878965662087566</v>
      </c>
      <c r="E372" s="18">
        <v>-12.043727186091356</v>
      </c>
      <c r="F372" s="18">
        <v>0.0229</v>
      </c>
      <c r="G372" s="18"/>
      <c r="I372" s="7" t="s">
        <v>259</v>
      </c>
      <c r="J372" s="23"/>
      <c r="K372" s="18">
        <v>42.54178418344633</v>
      </c>
      <c r="L372" s="18">
        <v>58.73499217834133</v>
      </c>
      <c r="M372" s="18">
        <v>-10.202645236881937</v>
      </c>
      <c r="N372" s="18">
        <v>-0.0089</v>
      </c>
      <c r="O372" s="18"/>
    </row>
    <row r="373" spans="2:15" ht="13.5">
      <c r="B373" s="7" t="s">
        <v>411</v>
      </c>
      <c r="C373" s="18">
        <v>31.07307614944381</v>
      </c>
      <c r="D373" s="18">
        <v>36.26368330227186</v>
      </c>
      <c r="E373" s="18">
        <v>-12.315975803312147</v>
      </c>
      <c r="F373" s="18">
        <v>0.02</v>
      </c>
      <c r="G373" s="18"/>
      <c r="I373" s="7" t="s">
        <v>332</v>
      </c>
      <c r="J373" s="23"/>
      <c r="K373" s="18">
        <v>22.335679171062147</v>
      </c>
      <c r="L373" s="18">
        <v>46.67288427409343</v>
      </c>
      <c r="M373" s="18">
        <v>14.74324469991531</v>
      </c>
      <c r="N373" s="18">
        <v>-0.0105</v>
      </c>
      <c r="O373" s="18"/>
    </row>
    <row r="374" spans="2:15" ht="13.5">
      <c r="B374" s="7" t="s">
        <v>412</v>
      </c>
      <c r="C374" s="18">
        <v>41.769452224772245</v>
      </c>
      <c r="D374" s="18">
        <v>52.57037990573099</v>
      </c>
      <c r="E374" s="18">
        <v>-14.497217207936336</v>
      </c>
      <c r="F374" s="18">
        <v>0.0187</v>
      </c>
      <c r="G374" s="18"/>
      <c r="I374" s="7" t="s">
        <v>262</v>
      </c>
      <c r="J374" s="23"/>
      <c r="K374" s="18">
        <v>42.4961437309325</v>
      </c>
      <c r="L374" s="18">
        <v>59.86559934194429</v>
      </c>
      <c r="M374" s="18">
        <v>-8.988277587831936</v>
      </c>
      <c r="N374" s="18">
        <v>-0.0109</v>
      </c>
      <c r="O374" s="18"/>
    </row>
    <row r="375" spans="2:15" ht="13.5">
      <c r="B375" s="7" t="s">
        <v>413</v>
      </c>
      <c r="C375" s="18">
        <v>41.63866327029583</v>
      </c>
      <c r="D375" s="18">
        <v>52.110229501000575</v>
      </c>
      <c r="E375" s="18">
        <v>-14.694367195015955</v>
      </c>
      <c r="F375" s="18">
        <v>0.0179</v>
      </c>
      <c r="G375" s="18"/>
      <c r="I375" s="7" t="s">
        <v>260</v>
      </c>
      <c r="J375" s="23"/>
      <c r="K375" s="18">
        <v>42.57049922883765</v>
      </c>
      <c r="L375" s="18">
        <v>59.13814673173678</v>
      </c>
      <c r="M375" s="18">
        <v>-9.788199054317754</v>
      </c>
      <c r="N375" s="18">
        <v>-0.0121</v>
      </c>
      <c r="O375" s="18"/>
    </row>
    <row r="376" spans="2:15" ht="13.5">
      <c r="B376" s="7" t="s">
        <v>414</v>
      </c>
      <c r="C376" s="18">
        <v>41.4789291631302</v>
      </c>
      <c r="D376" s="18">
        <v>51.665644995035834</v>
      </c>
      <c r="E376" s="18">
        <v>-14.860675624352773</v>
      </c>
      <c r="F376" s="18">
        <v>0.0166</v>
      </c>
      <c r="G376" s="18"/>
      <c r="I376" s="7" t="s">
        <v>261</v>
      </c>
      <c r="J376" s="23"/>
      <c r="K376" s="18">
        <v>42.51789716146754</v>
      </c>
      <c r="L376" s="18">
        <v>59.52847045877847</v>
      </c>
      <c r="M376" s="18">
        <v>-9.371060638555793</v>
      </c>
      <c r="N376" s="18">
        <v>-0.0121</v>
      </c>
      <c r="O376" s="18"/>
    </row>
    <row r="377" spans="2:15" ht="13.5">
      <c r="B377" s="7" t="s">
        <v>415</v>
      </c>
      <c r="C377" s="18">
        <v>41.25412845633827</v>
      </c>
      <c r="D377" s="18">
        <v>51.21107757394086</v>
      </c>
      <c r="E377" s="18">
        <v>-14.998364510137575</v>
      </c>
      <c r="F377" s="18">
        <v>0.018</v>
      </c>
      <c r="G377" s="18"/>
      <c r="I377" s="7" t="s">
        <v>380</v>
      </c>
      <c r="J377" s="23"/>
      <c r="K377" s="18">
        <v>19.988730853279986</v>
      </c>
      <c r="L377" s="18">
        <v>28.133292734071706</v>
      </c>
      <c r="M377" s="18">
        <v>-0.9047343229009621</v>
      </c>
      <c r="N377" s="18">
        <v>-0.0143</v>
      </c>
      <c r="O377" s="18"/>
    </row>
    <row r="378" spans="2:15" ht="13.5">
      <c r="B378" s="7" t="s">
        <v>416</v>
      </c>
      <c r="C378" s="18">
        <v>40.92991613158718</v>
      </c>
      <c r="D378" s="18">
        <v>50.616015367691496</v>
      </c>
      <c r="E378" s="18">
        <v>-15.148502547280367</v>
      </c>
      <c r="F378" s="18">
        <v>0.0206</v>
      </c>
      <c r="G378" s="18"/>
      <c r="I378" s="7" t="s">
        <v>472</v>
      </c>
      <c r="J378" s="23"/>
      <c r="K378" s="18">
        <v>20.437153562005104</v>
      </c>
      <c r="L378" s="18">
        <v>27.843003682234556</v>
      </c>
      <c r="M378" s="18">
        <v>-0.630364638657309</v>
      </c>
      <c r="N378" s="18">
        <v>-0.0145</v>
      </c>
      <c r="O378" s="18"/>
    </row>
    <row r="379" spans="2:15" ht="13.5">
      <c r="B379" s="7" t="s">
        <v>417</v>
      </c>
      <c r="C379" s="18">
        <v>40.59395857947142</v>
      </c>
      <c r="D379" s="18">
        <v>50.00123801851394</v>
      </c>
      <c r="E379" s="18">
        <v>-15.28107382540934</v>
      </c>
      <c r="F379" s="18">
        <v>0.0235</v>
      </c>
      <c r="G379" s="18"/>
      <c r="I379" s="7" t="s">
        <v>85</v>
      </c>
      <c r="J379" s="23"/>
      <c r="K379" s="18">
        <v>30.555536175064198</v>
      </c>
      <c r="L379" s="18">
        <v>44.94564699782318</v>
      </c>
      <c r="M379" s="18">
        <v>-14.861736615712676</v>
      </c>
      <c r="N379" s="18">
        <v>-0.0148</v>
      </c>
      <c r="O379" s="18"/>
    </row>
    <row r="380" spans="2:15" ht="13.5">
      <c r="B380" s="7" t="s">
        <v>418</v>
      </c>
      <c r="C380" s="18">
        <v>40.29258904493074</v>
      </c>
      <c r="D380" s="18">
        <v>49.38857808626061</v>
      </c>
      <c r="E380" s="18">
        <v>-15.405460941264476</v>
      </c>
      <c r="F380" s="18">
        <v>0.0271</v>
      </c>
      <c r="G380" s="18"/>
      <c r="I380" s="7" t="s">
        <v>206</v>
      </c>
      <c r="J380" s="23"/>
      <c r="K380" s="18">
        <v>34.41221151924444</v>
      </c>
      <c r="L380" s="18">
        <v>67.44277314434905</v>
      </c>
      <c r="M380" s="18">
        <v>1.3172117894341548</v>
      </c>
      <c r="N380" s="18">
        <v>-0.0148</v>
      </c>
      <c r="O380" s="18"/>
    </row>
    <row r="381" spans="2:15" ht="13.5">
      <c r="B381" s="7" t="s">
        <v>419</v>
      </c>
      <c r="C381" s="18">
        <v>40.009745161062575</v>
      </c>
      <c r="D381" s="18">
        <v>48.92388496238476</v>
      </c>
      <c r="E381" s="18">
        <v>-15.464518716107056</v>
      </c>
      <c r="F381" s="18">
        <v>0.0294</v>
      </c>
      <c r="G381" s="18"/>
      <c r="I381" s="7" t="s">
        <v>131</v>
      </c>
      <c r="J381" s="23"/>
      <c r="K381" s="18">
        <v>15.053006404387705</v>
      </c>
      <c r="L381" s="18">
        <v>30.572505769475242</v>
      </c>
      <c r="M381" s="18">
        <v>-1.4758256221461061</v>
      </c>
      <c r="N381" s="18">
        <v>-0.015</v>
      </c>
      <c r="O381" s="18"/>
    </row>
    <row r="382" spans="2:15" ht="13.5">
      <c r="B382" s="7" t="s">
        <v>420</v>
      </c>
      <c r="C382" s="18">
        <v>39.721920905628366</v>
      </c>
      <c r="D382" s="18">
        <v>48.4257705950342</v>
      </c>
      <c r="E382" s="18">
        <v>-15.521818298245426</v>
      </c>
      <c r="F382" s="18">
        <v>0.0314</v>
      </c>
      <c r="G382" s="18"/>
      <c r="I382" s="7" t="s">
        <v>333</v>
      </c>
      <c r="J382" s="23"/>
      <c r="K382" s="18">
        <v>22.041297268733288</v>
      </c>
      <c r="L382" s="18">
        <v>46.10884151620281</v>
      </c>
      <c r="M382" s="18">
        <v>14.683290265630921</v>
      </c>
      <c r="N382" s="18">
        <v>-0.0184</v>
      </c>
      <c r="O382" s="18"/>
    </row>
    <row r="383" spans="2:15" ht="13.5">
      <c r="B383" s="7" t="s">
        <v>421</v>
      </c>
      <c r="C383" s="18">
        <v>39.3926813421788</v>
      </c>
      <c r="D383" s="18">
        <v>47.915444912531186</v>
      </c>
      <c r="E383" s="18">
        <v>-15.552672826180151</v>
      </c>
      <c r="F383" s="18">
        <v>0.0311</v>
      </c>
      <c r="G383" s="18"/>
      <c r="I383" s="7" t="s">
        <v>665</v>
      </c>
      <c r="J383" s="23"/>
      <c r="K383" s="18">
        <v>15.95319596254061</v>
      </c>
      <c r="L383" s="18">
        <v>44.90487182414466</v>
      </c>
      <c r="M383" s="18">
        <v>12.26391431596794</v>
      </c>
      <c r="N383" s="18">
        <v>-0.02</v>
      </c>
      <c r="O383" s="18"/>
    </row>
    <row r="384" spans="2:15" ht="13.5">
      <c r="B384" s="7" t="s">
        <v>422</v>
      </c>
      <c r="C384" s="18">
        <v>39.14503527647325</v>
      </c>
      <c r="D384" s="18">
        <v>47.40243587173729</v>
      </c>
      <c r="E384" s="18">
        <v>-15.604381173913312</v>
      </c>
      <c r="F384" s="18">
        <v>0.0304</v>
      </c>
      <c r="G384" s="18"/>
      <c r="I384" s="7" t="s">
        <v>379</v>
      </c>
      <c r="J384" s="23"/>
      <c r="K384" s="18">
        <v>19.75595605063271</v>
      </c>
      <c r="L384" s="18">
        <v>28.144060634747387</v>
      </c>
      <c r="M384" s="18">
        <v>-0.4370478078243587</v>
      </c>
      <c r="N384" s="18">
        <v>-0.0215</v>
      </c>
      <c r="O384" s="18"/>
    </row>
    <row r="385" spans="2:15" ht="13.5">
      <c r="B385" s="7" t="s">
        <v>423</v>
      </c>
      <c r="C385" s="18">
        <v>39.011408780015984</v>
      </c>
      <c r="D385" s="18">
        <v>46.82493479591986</v>
      </c>
      <c r="E385" s="18">
        <v>-15.70867621734781</v>
      </c>
      <c r="F385" s="18">
        <v>0.0308</v>
      </c>
      <c r="G385" s="18"/>
      <c r="I385" s="7" t="s">
        <v>132</v>
      </c>
      <c r="J385" s="23"/>
      <c r="K385" s="18">
        <v>14.875363640346414</v>
      </c>
      <c r="L385" s="18">
        <v>30.715285691024203</v>
      </c>
      <c r="M385" s="18">
        <v>-1.0084731109687242</v>
      </c>
      <c r="N385" s="18">
        <v>-0.0221</v>
      </c>
      <c r="O385" s="18"/>
    </row>
    <row r="386" spans="2:15" ht="13.5">
      <c r="B386" s="7" t="s">
        <v>424</v>
      </c>
      <c r="C386" s="18">
        <v>38.93645632430174</v>
      </c>
      <c r="D386" s="18">
        <v>46.02977958888475</v>
      </c>
      <c r="E386" s="18">
        <v>-15.869436463789784</v>
      </c>
      <c r="F386" s="18">
        <v>0.0205</v>
      </c>
      <c r="G386" s="18"/>
      <c r="I386" s="7" t="s">
        <v>473</v>
      </c>
      <c r="J386" s="23"/>
      <c r="K386" s="18">
        <v>20.174693273543365</v>
      </c>
      <c r="L386" s="18">
        <v>27.845261061435355</v>
      </c>
      <c r="M386" s="18">
        <v>-0.07653711796304807</v>
      </c>
      <c r="N386" s="18">
        <v>-0.0222</v>
      </c>
      <c r="O386" s="18"/>
    </row>
    <row r="387" spans="2:15" ht="13.5">
      <c r="B387" s="7" t="s">
        <v>425</v>
      </c>
      <c r="C387" s="18">
        <v>38.579855009565954</v>
      </c>
      <c r="D387" s="18">
        <v>45.46961279027866</v>
      </c>
      <c r="E387" s="18">
        <v>-15.840640435783316</v>
      </c>
      <c r="F387" s="18">
        <v>0.0211</v>
      </c>
      <c r="G387" s="18"/>
      <c r="I387" s="7" t="s">
        <v>84</v>
      </c>
      <c r="J387" s="23"/>
      <c r="K387" s="18">
        <v>30.775008579486396</v>
      </c>
      <c r="L387" s="18">
        <v>45.559321185353326</v>
      </c>
      <c r="M387" s="18">
        <v>-14.87157237384531</v>
      </c>
      <c r="N387" s="18">
        <v>-0.0226</v>
      </c>
      <c r="O387" s="18"/>
    </row>
    <row r="388" spans="2:15" ht="13.5">
      <c r="B388" s="7" t="s">
        <v>426</v>
      </c>
      <c r="C388" s="18">
        <v>38.20467888576564</v>
      </c>
      <c r="D388" s="18">
        <v>44.94068121592026</v>
      </c>
      <c r="E388" s="18">
        <v>-15.782624294519838</v>
      </c>
      <c r="F388" s="18">
        <v>0.0216</v>
      </c>
      <c r="G388" s="18"/>
      <c r="I388" s="7" t="s">
        <v>334</v>
      </c>
      <c r="J388" s="23"/>
      <c r="K388" s="18">
        <v>21.747104724338747</v>
      </c>
      <c r="L388" s="18">
        <v>45.542234632855276</v>
      </c>
      <c r="M388" s="18">
        <v>14.612288628790443</v>
      </c>
      <c r="N388" s="18">
        <v>-0.0263</v>
      </c>
      <c r="O388" s="18"/>
    </row>
    <row r="389" spans="2:15" ht="13.5">
      <c r="B389" s="7" t="s">
        <v>427</v>
      </c>
      <c r="C389" s="18">
        <v>37.73453028512626</v>
      </c>
      <c r="D389" s="18">
        <v>44.56976967700767</v>
      </c>
      <c r="E389" s="18">
        <v>-15.649709441896464</v>
      </c>
      <c r="F389" s="18">
        <v>0.0258</v>
      </c>
      <c r="G389" s="18"/>
      <c r="I389" s="7" t="s">
        <v>83</v>
      </c>
      <c r="J389" s="23"/>
      <c r="K389" s="18">
        <v>31.038726714101294</v>
      </c>
      <c r="L389" s="18">
        <v>46.04728521894163</v>
      </c>
      <c r="M389" s="18">
        <v>-14.857905662401626</v>
      </c>
      <c r="N389" s="18">
        <v>-0.0278</v>
      </c>
      <c r="O389" s="18"/>
    </row>
    <row r="390" spans="2:15" ht="13.5">
      <c r="B390" s="7" t="s">
        <v>428</v>
      </c>
      <c r="C390" s="18">
        <v>37.20670201731595</v>
      </c>
      <c r="D390" s="18">
        <v>44.03412977132722</v>
      </c>
      <c r="E390" s="18">
        <v>-15.510395713134912</v>
      </c>
      <c r="F390" s="18">
        <v>0.0267</v>
      </c>
      <c r="G390" s="18"/>
      <c r="I390" s="7" t="s">
        <v>207</v>
      </c>
      <c r="J390" s="23"/>
      <c r="K390" s="18">
        <v>34.636693677551115</v>
      </c>
      <c r="L390" s="18">
        <v>67.27703606318379</v>
      </c>
      <c r="M390" s="18">
        <v>0.8577221550045925</v>
      </c>
      <c r="N390" s="18">
        <v>-0.028</v>
      </c>
      <c r="O390" s="18"/>
    </row>
    <row r="391" spans="2:15" ht="13.5">
      <c r="B391" s="7" t="s">
        <v>429</v>
      </c>
      <c r="C391" s="18">
        <v>36.5670083719944</v>
      </c>
      <c r="D391" s="18">
        <v>43.28285351449794</v>
      </c>
      <c r="E391" s="18">
        <v>-15.333833207065544</v>
      </c>
      <c r="F391" s="18">
        <v>0.0252</v>
      </c>
      <c r="G391" s="18"/>
      <c r="I391" s="7" t="s">
        <v>474</v>
      </c>
      <c r="J391" s="23"/>
      <c r="K391" s="18">
        <v>19.93293158886223</v>
      </c>
      <c r="L391" s="18">
        <v>27.886926453806105</v>
      </c>
      <c r="M391" s="18">
        <v>0.3860165384083922</v>
      </c>
      <c r="N391" s="18">
        <v>-0.0285</v>
      </c>
      <c r="O391" s="18"/>
    </row>
    <row r="392" spans="2:15" ht="13.5">
      <c r="B392" s="7" t="s">
        <v>430</v>
      </c>
      <c r="C392" s="18">
        <v>36.310606350564285</v>
      </c>
      <c r="D392" s="18">
        <v>42.843832843516815</v>
      </c>
      <c r="E392" s="18">
        <v>-15.262537099764444</v>
      </c>
      <c r="F392" s="18">
        <v>0.0238</v>
      </c>
      <c r="G392" s="18"/>
      <c r="I392" s="7" t="s">
        <v>378</v>
      </c>
      <c r="J392" s="23"/>
      <c r="K392" s="18">
        <v>19.500925446587548</v>
      </c>
      <c r="L392" s="18">
        <v>28.181839028292913</v>
      </c>
      <c r="M392" s="18">
        <v>0.10147068048216284</v>
      </c>
      <c r="N392" s="18">
        <v>-0.0289</v>
      </c>
      <c r="O392" s="18"/>
    </row>
    <row r="393" spans="2:15" ht="13.5">
      <c r="B393" s="7" t="s">
        <v>431</v>
      </c>
      <c r="C393" s="18">
        <v>35.97894649549157</v>
      </c>
      <c r="D393" s="18">
        <v>42.353862126929386</v>
      </c>
      <c r="E393" s="18">
        <v>-15.154511806387616</v>
      </c>
      <c r="F393" s="18">
        <v>0.0225</v>
      </c>
      <c r="G393" s="18"/>
      <c r="I393" s="7" t="s">
        <v>133</v>
      </c>
      <c r="J393" s="23"/>
      <c r="K393" s="18">
        <v>14.6897032946779</v>
      </c>
      <c r="L393" s="18">
        <v>30.910401356845977</v>
      </c>
      <c r="M393" s="18">
        <v>-0.39189636846879994</v>
      </c>
      <c r="N393" s="18">
        <v>-0.0296</v>
      </c>
      <c r="O393" s="18"/>
    </row>
    <row r="394" spans="2:15" ht="13.5">
      <c r="B394" s="7" t="s">
        <v>432</v>
      </c>
      <c r="C394" s="18">
        <v>35.65121810135997</v>
      </c>
      <c r="D394" s="18">
        <v>41.84384671428492</v>
      </c>
      <c r="E394" s="18">
        <v>-15.03419393223189</v>
      </c>
      <c r="F394" s="18">
        <v>0.0206</v>
      </c>
      <c r="G394" s="18"/>
      <c r="I394" s="7" t="s">
        <v>82</v>
      </c>
      <c r="J394" s="23"/>
      <c r="K394" s="18">
        <v>31.41807264614572</v>
      </c>
      <c r="L394" s="18">
        <v>46.59042498075232</v>
      </c>
      <c r="M394" s="18">
        <v>-14.823575942583009</v>
      </c>
      <c r="N394" s="18">
        <v>-0.0314</v>
      </c>
      <c r="O394" s="18"/>
    </row>
    <row r="395" spans="2:15" ht="13.5">
      <c r="B395" s="7" t="s">
        <v>433</v>
      </c>
      <c r="C395" s="18">
        <v>35.15436021313803</v>
      </c>
      <c r="D395" s="18">
        <v>41.188230744657346</v>
      </c>
      <c r="E395" s="18">
        <v>-14.83114694322492</v>
      </c>
      <c r="F395" s="18">
        <v>0.018</v>
      </c>
      <c r="G395" s="18"/>
      <c r="I395" s="7" t="s">
        <v>484</v>
      </c>
      <c r="J395" s="23"/>
      <c r="K395" s="18">
        <v>17.761669458098687</v>
      </c>
      <c r="L395" s="18">
        <v>29.525089256313844</v>
      </c>
      <c r="M395" s="18">
        <v>5.874604953843446</v>
      </c>
      <c r="N395" s="18">
        <v>-0.0316</v>
      </c>
      <c r="O395" s="18"/>
    </row>
    <row r="396" spans="2:15" ht="13.5">
      <c r="B396" s="7" t="s">
        <v>434</v>
      </c>
      <c r="C396" s="18">
        <v>34.81365462253376</v>
      </c>
      <c r="D396" s="18">
        <v>40.645393467906956</v>
      </c>
      <c r="E396" s="18">
        <v>-14.665910193329628</v>
      </c>
      <c r="F396" s="18">
        <v>0.015</v>
      </c>
      <c r="G396" s="18"/>
      <c r="I396" s="7" t="s">
        <v>666</v>
      </c>
      <c r="J396" s="23"/>
      <c r="K396" s="18">
        <v>15.806885697730047</v>
      </c>
      <c r="L396" s="18">
        <v>44.467606508959335</v>
      </c>
      <c r="M396" s="18">
        <v>12.004327374138008</v>
      </c>
      <c r="N396" s="18">
        <v>-0.0333</v>
      </c>
      <c r="O396" s="18"/>
    </row>
    <row r="397" spans="2:15" ht="13.5">
      <c r="B397" s="7" t="s">
        <v>435</v>
      </c>
      <c r="C397" s="18">
        <v>34.565036631047676</v>
      </c>
      <c r="D397" s="18">
        <v>40.1153004423323</v>
      </c>
      <c r="E397" s="18">
        <v>-14.50904326826312</v>
      </c>
      <c r="F397" s="18">
        <v>0.0109</v>
      </c>
      <c r="G397" s="18"/>
      <c r="I397" s="7" t="s">
        <v>475</v>
      </c>
      <c r="J397" s="23"/>
      <c r="K397" s="18">
        <v>19.684426189238998</v>
      </c>
      <c r="L397" s="18">
        <v>27.949391406751513</v>
      </c>
      <c r="M397" s="18">
        <v>0.8964359700112524</v>
      </c>
      <c r="N397" s="18">
        <v>-0.034</v>
      </c>
      <c r="O397" s="18"/>
    </row>
    <row r="398" spans="2:15" ht="13.5">
      <c r="B398" s="7" t="s">
        <v>436</v>
      </c>
      <c r="C398" s="18">
        <v>34.30347005531812</v>
      </c>
      <c r="D398" s="18">
        <v>39.43621362920812</v>
      </c>
      <c r="E398" s="18">
        <v>-14.28618802114794</v>
      </c>
      <c r="F398" s="18">
        <v>0.0029</v>
      </c>
      <c r="G398" s="18"/>
      <c r="I398" s="7" t="s">
        <v>377</v>
      </c>
      <c r="J398" s="23"/>
      <c r="K398" s="18">
        <v>19.286803460190914</v>
      </c>
      <c r="L398" s="18">
        <v>28.23788059324902</v>
      </c>
      <c r="M398" s="18">
        <v>0.5542533451741475</v>
      </c>
      <c r="N398" s="18">
        <v>-0.0341</v>
      </c>
      <c r="O398" s="18"/>
    </row>
    <row r="399" spans="2:15" ht="13.5">
      <c r="B399" s="7" t="s">
        <v>437</v>
      </c>
      <c r="C399" s="18">
        <v>33.90354548496903</v>
      </c>
      <c r="D399" s="18">
        <v>38.91712839920005</v>
      </c>
      <c r="E399" s="18">
        <v>-14.029721708136439</v>
      </c>
      <c r="F399" s="18">
        <v>0.0012</v>
      </c>
      <c r="G399" s="18"/>
      <c r="I399" s="7" t="s">
        <v>335</v>
      </c>
      <c r="J399" s="23"/>
      <c r="K399" s="18">
        <v>21.43303830906743</v>
      </c>
      <c r="L399" s="18">
        <v>44.90729757099856</v>
      </c>
      <c r="M399" s="18">
        <v>14.52472001389562</v>
      </c>
      <c r="N399" s="18">
        <v>-0.0347</v>
      </c>
      <c r="O399" s="18"/>
    </row>
    <row r="400" spans="2:15" ht="13.5">
      <c r="B400" s="7" t="s">
        <v>438</v>
      </c>
      <c r="C400" s="18">
        <v>33.260550907864285</v>
      </c>
      <c r="D400" s="18">
        <v>38.32470105539543</v>
      </c>
      <c r="E400" s="18">
        <v>-13.668727654324936</v>
      </c>
      <c r="F400" s="18">
        <v>0.0046</v>
      </c>
      <c r="G400" s="18"/>
      <c r="I400" s="7" t="s">
        <v>483</v>
      </c>
      <c r="J400" s="23"/>
      <c r="K400" s="18">
        <v>17.928207072805137</v>
      </c>
      <c r="L400" s="18">
        <v>29.279366352313087</v>
      </c>
      <c r="M400" s="18">
        <v>5.414768429794345</v>
      </c>
      <c r="N400" s="18">
        <v>-0.0353</v>
      </c>
      <c r="O400" s="18"/>
    </row>
    <row r="401" spans="2:15" ht="13.5">
      <c r="B401" s="7" t="s">
        <v>439</v>
      </c>
      <c r="C401" s="18">
        <v>32.71645609394206</v>
      </c>
      <c r="D401" s="18">
        <v>37.751419557913614</v>
      </c>
      <c r="E401" s="18">
        <v>-13.31856989271505</v>
      </c>
      <c r="F401" s="18">
        <v>0.006</v>
      </c>
      <c r="G401" s="18"/>
      <c r="I401" s="7" t="s">
        <v>134</v>
      </c>
      <c r="J401" s="23"/>
      <c r="K401" s="18">
        <v>14.534753681937943</v>
      </c>
      <c r="L401" s="18">
        <v>31.11921734509134</v>
      </c>
      <c r="M401" s="18">
        <v>0.19261033403362496</v>
      </c>
      <c r="N401" s="18">
        <v>-0.0359</v>
      </c>
      <c r="O401" s="18"/>
    </row>
    <row r="402" spans="2:15" ht="13.5">
      <c r="B402" s="7" t="s">
        <v>440</v>
      </c>
      <c r="C402" s="18">
        <v>32.29685469777103</v>
      </c>
      <c r="D402" s="18">
        <v>37.30503425013335</v>
      </c>
      <c r="E402" s="18">
        <v>-13.033783548218617</v>
      </c>
      <c r="F402" s="18">
        <v>0.0077</v>
      </c>
      <c r="G402" s="18"/>
      <c r="I402" s="7" t="s">
        <v>485</v>
      </c>
      <c r="J402" s="23"/>
      <c r="K402" s="18">
        <v>17.626795094187607</v>
      </c>
      <c r="L402" s="18">
        <v>29.77956856443992</v>
      </c>
      <c r="M402" s="18">
        <v>6.34324882765308</v>
      </c>
      <c r="N402" s="18">
        <v>-0.0361</v>
      </c>
      <c r="O402" s="18"/>
    </row>
    <row r="403" spans="2:15" ht="13.5">
      <c r="B403" s="7" t="s">
        <v>441</v>
      </c>
      <c r="C403" s="18">
        <v>31.94631773949568</v>
      </c>
      <c r="D403" s="18">
        <v>36.897806402937015</v>
      </c>
      <c r="E403" s="18">
        <v>-12.767120425242066</v>
      </c>
      <c r="F403" s="18">
        <v>0.0089</v>
      </c>
      <c r="G403" s="18"/>
      <c r="I403" s="7" t="s">
        <v>476</v>
      </c>
      <c r="J403" s="23"/>
      <c r="K403" s="18">
        <v>19.354035426364174</v>
      </c>
      <c r="L403" s="18">
        <v>28.05749556484069</v>
      </c>
      <c r="M403" s="18">
        <v>1.734894584997785</v>
      </c>
      <c r="N403" s="18">
        <v>-0.0362</v>
      </c>
      <c r="O403" s="18"/>
    </row>
    <row r="404" spans="2:15" ht="13.5">
      <c r="B404" s="7" t="s">
        <v>442</v>
      </c>
      <c r="C404" s="18">
        <v>31.59594076523233</v>
      </c>
      <c r="D404" s="18">
        <v>36.528692033547436</v>
      </c>
      <c r="E404" s="18">
        <v>-12.509740502855305</v>
      </c>
      <c r="F404" s="18">
        <v>0.0088</v>
      </c>
      <c r="G404" s="18"/>
      <c r="I404" s="7" t="s">
        <v>81</v>
      </c>
      <c r="J404" s="23"/>
      <c r="K404" s="18">
        <v>31.81511428228621</v>
      </c>
      <c r="L404" s="18">
        <v>47.24090590371951</v>
      </c>
      <c r="M404" s="18">
        <v>-14.772721360136286</v>
      </c>
      <c r="N404" s="18">
        <v>-0.0373</v>
      </c>
      <c r="O404" s="18"/>
    </row>
    <row r="405" spans="2:15" ht="13.5">
      <c r="B405" s="7" t="s">
        <v>443</v>
      </c>
      <c r="C405" s="18">
        <v>31.255315844007225</v>
      </c>
      <c r="D405" s="18">
        <v>36.131608278419165</v>
      </c>
      <c r="E405" s="18">
        <v>-12.228111771681949</v>
      </c>
      <c r="F405" s="18">
        <v>0.0111</v>
      </c>
      <c r="G405" s="18"/>
      <c r="I405" s="7" t="s">
        <v>477</v>
      </c>
      <c r="J405" s="23"/>
      <c r="K405" s="18">
        <v>19.12291459138858</v>
      </c>
      <c r="L405" s="18">
        <v>28.17604277345718</v>
      </c>
      <c r="M405" s="18">
        <v>2.2667982255615233</v>
      </c>
      <c r="N405" s="18">
        <v>-0.0373</v>
      </c>
      <c r="O405" s="18"/>
    </row>
    <row r="406" spans="2:15" ht="13.5">
      <c r="B406" s="7" t="s">
        <v>444</v>
      </c>
      <c r="C406" s="18">
        <v>30.914573103330266</v>
      </c>
      <c r="D406" s="18">
        <v>35.636066787400765</v>
      </c>
      <c r="E406" s="18">
        <v>-11.860046145138293</v>
      </c>
      <c r="F406" s="18">
        <v>0.0129</v>
      </c>
      <c r="G406" s="18"/>
      <c r="I406" s="7" t="s">
        <v>376</v>
      </c>
      <c r="J406" s="23"/>
      <c r="K406" s="18">
        <v>19.05479133279044</v>
      </c>
      <c r="L406" s="18">
        <v>28.320541905135357</v>
      </c>
      <c r="M406" s="18">
        <v>1.073545446418426</v>
      </c>
      <c r="N406" s="18">
        <v>-0.0388</v>
      </c>
      <c r="O406" s="18"/>
    </row>
    <row r="407" spans="2:15" ht="13.5">
      <c r="B407" s="7" t="s">
        <v>445</v>
      </c>
      <c r="C407" s="18">
        <v>30.51971493027771</v>
      </c>
      <c r="D407" s="18">
        <v>35.23265126536554</v>
      </c>
      <c r="E407" s="18">
        <v>-11.54253700027779</v>
      </c>
      <c r="F407" s="18">
        <v>0.0162</v>
      </c>
      <c r="G407" s="18"/>
      <c r="I407" s="7" t="s">
        <v>478</v>
      </c>
      <c r="J407" s="23"/>
      <c r="K407" s="18">
        <v>18.909328839677293</v>
      </c>
      <c r="L407" s="18">
        <v>28.306247483007887</v>
      </c>
      <c r="M407" s="18">
        <v>2.851701528258861</v>
      </c>
      <c r="N407" s="18">
        <v>-0.0392</v>
      </c>
      <c r="O407" s="18"/>
    </row>
    <row r="408" spans="2:15" ht="13.5">
      <c r="B408" s="7" t="s">
        <v>446</v>
      </c>
      <c r="C408" s="18">
        <v>30.131643641085297</v>
      </c>
      <c r="D408" s="18">
        <v>34.83342476133191</v>
      </c>
      <c r="E408" s="18">
        <v>-11.214044829760432</v>
      </c>
      <c r="F408" s="18">
        <v>0.0177</v>
      </c>
      <c r="G408" s="18"/>
      <c r="I408" s="7" t="s">
        <v>208</v>
      </c>
      <c r="J408" s="23"/>
      <c r="K408" s="18">
        <v>34.84145950435208</v>
      </c>
      <c r="L408" s="18">
        <v>67.0861558868496</v>
      </c>
      <c r="M408" s="18">
        <v>0.3029049693651082</v>
      </c>
      <c r="N408" s="18">
        <v>-0.0402</v>
      </c>
      <c r="O408" s="18"/>
    </row>
    <row r="409" spans="2:15" ht="13.5">
      <c r="B409" s="7" t="s">
        <v>447</v>
      </c>
      <c r="C409" s="18">
        <v>29.75958696015313</v>
      </c>
      <c r="D409" s="18">
        <v>34.44302138106032</v>
      </c>
      <c r="E409" s="18">
        <v>-10.881924940895889</v>
      </c>
      <c r="F409" s="18">
        <v>0.0209</v>
      </c>
      <c r="G409" s="18"/>
      <c r="I409" s="7" t="s">
        <v>336</v>
      </c>
      <c r="J409" s="23"/>
      <c r="K409" s="18">
        <v>21.20912276414957</v>
      </c>
      <c r="L409" s="18">
        <v>44.456465272578924</v>
      </c>
      <c r="M409" s="18">
        <v>14.453451422581738</v>
      </c>
      <c r="N409" s="18">
        <v>-0.041</v>
      </c>
      <c r="O409" s="18"/>
    </row>
    <row r="410" spans="2:15" ht="13.5">
      <c r="B410" s="7" t="s">
        <v>448</v>
      </c>
      <c r="C410" s="18">
        <v>29.390268297681004</v>
      </c>
      <c r="D410" s="18">
        <v>34.1139614979975</v>
      </c>
      <c r="E410" s="18">
        <v>-10.595658628192618</v>
      </c>
      <c r="F410" s="18">
        <v>0.0245</v>
      </c>
      <c r="G410" s="18"/>
      <c r="I410" s="7" t="s">
        <v>375</v>
      </c>
      <c r="J410" s="23"/>
      <c r="K410" s="18">
        <v>18.846014824857328</v>
      </c>
      <c r="L410" s="18">
        <v>28.417645347530595</v>
      </c>
      <c r="M410" s="18">
        <v>1.5557867471065276</v>
      </c>
      <c r="N410" s="18">
        <v>-0.0413</v>
      </c>
      <c r="O410" s="18"/>
    </row>
    <row r="411" spans="2:15" ht="13.5">
      <c r="B411" s="7" t="s">
        <v>449</v>
      </c>
      <c r="C411" s="18">
        <v>29.083216686920693</v>
      </c>
      <c r="D411" s="18">
        <v>33.79763903324934</v>
      </c>
      <c r="E411" s="18">
        <v>-10.30877110853163</v>
      </c>
      <c r="F411" s="18">
        <v>0.0273</v>
      </c>
      <c r="G411" s="18"/>
      <c r="I411" s="7" t="s">
        <v>368</v>
      </c>
      <c r="J411" s="23"/>
      <c r="K411" s="18">
        <v>17.58500914237536</v>
      </c>
      <c r="L411" s="18">
        <v>29.61082823018734</v>
      </c>
      <c r="M411" s="18">
        <v>5.092245426528067</v>
      </c>
      <c r="N411" s="18">
        <v>-0.0419</v>
      </c>
      <c r="O411" s="18"/>
    </row>
    <row r="412" spans="2:15" ht="13.5">
      <c r="B412" s="7" t="s">
        <v>450</v>
      </c>
      <c r="C412" s="18">
        <v>28.737339680331687</v>
      </c>
      <c r="D412" s="18">
        <v>33.52787181075793</v>
      </c>
      <c r="E412" s="18">
        <v>-10.066629924620663</v>
      </c>
      <c r="F412" s="18">
        <v>0.0317</v>
      </c>
      <c r="G412" s="18"/>
      <c r="I412" s="7" t="s">
        <v>135</v>
      </c>
      <c r="J412" s="23"/>
      <c r="K412" s="18">
        <v>14.392987169975665</v>
      </c>
      <c r="L412" s="18">
        <v>31.363518167620207</v>
      </c>
      <c r="M412" s="18">
        <v>0.788868693197569</v>
      </c>
      <c r="N412" s="18">
        <v>-0.0421</v>
      </c>
      <c r="O412" s="18"/>
    </row>
    <row r="413" spans="2:15" ht="13.5">
      <c r="B413" s="7" t="s">
        <v>451</v>
      </c>
      <c r="C413" s="18">
        <v>28.35729652657906</v>
      </c>
      <c r="D413" s="18">
        <v>33.169482866036574</v>
      </c>
      <c r="E413" s="18">
        <v>-9.72755046369336</v>
      </c>
      <c r="F413" s="18">
        <v>0.0351</v>
      </c>
      <c r="G413" s="18"/>
      <c r="I413" s="7" t="s">
        <v>80</v>
      </c>
      <c r="J413" s="23"/>
      <c r="K413" s="18">
        <v>32.14231293418837</v>
      </c>
      <c r="L413" s="18">
        <v>47.85276331425982</v>
      </c>
      <c r="M413" s="18">
        <v>-14.713706849400896</v>
      </c>
      <c r="N413" s="18">
        <v>-0.0423</v>
      </c>
      <c r="O413" s="18"/>
    </row>
    <row r="414" spans="2:15" ht="13.5">
      <c r="B414" s="7" t="s">
        <v>452</v>
      </c>
      <c r="C414" s="18">
        <v>28.04677467012872</v>
      </c>
      <c r="D414" s="18">
        <v>32.82079899635845</v>
      </c>
      <c r="E414" s="18">
        <v>-9.381903926909192</v>
      </c>
      <c r="F414" s="18">
        <v>0.0368</v>
      </c>
      <c r="G414" s="18"/>
      <c r="I414" s="7" t="s">
        <v>367</v>
      </c>
      <c r="J414" s="23"/>
      <c r="K414" s="18">
        <v>17.443512940960407</v>
      </c>
      <c r="L414" s="18">
        <v>29.856445455132157</v>
      </c>
      <c r="M414" s="18">
        <v>5.603119086792516</v>
      </c>
      <c r="N414" s="18">
        <v>-0.0425</v>
      </c>
      <c r="O414" s="18"/>
    </row>
    <row r="415" spans="2:15" ht="13.5">
      <c r="B415" s="7" t="s">
        <v>453</v>
      </c>
      <c r="C415" s="18">
        <v>27.7205894900856</v>
      </c>
      <c r="D415" s="18">
        <v>32.486897382801445</v>
      </c>
      <c r="E415" s="18">
        <v>-9.047591706489882</v>
      </c>
      <c r="F415" s="18">
        <v>0.039</v>
      </c>
      <c r="G415" s="18"/>
      <c r="I415" s="7" t="s">
        <v>479</v>
      </c>
      <c r="J415" s="23"/>
      <c r="K415" s="18">
        <v>18.71482281972906</v>
      </c>
      <c r="L415" s="18">
        <v>28.45094349749498</v>
      </c>
      <c r="M415" s="18">
        <v>3.378750307099083</v>
      </c>
      <c r="N415" s="18">
        <v>-0.0428</v>
      </c>
      <c r="O415" s="18"/>
    </row>
    <row r="416" spans="2:15" ht="13.5">
      <c r="B416" s="7" t="s">
        <v>454</v>
      </c>
      <c r="C416" s="18">
        <v>27.31501534540053</v>
      </c>
      <c r="D416" s="18">
        <v>32.12080092579777</v>
      </c>
      <c r="E416" s="18">
        <v>-8.679572918059954</v>
      </c>
      <c r="F416" s="18">
        <v>0.0422</v>
      </c>
      <c r="G416" s="18"/>
      <c r="I416" s="7" t="s">
        <v>374</v>
      </c>
      <c r="J416" s="23"/>
      <c r="K416" s="18">
        <v>18.625451193723006</v>
      </c>
      <c r="L416" s="18">
        <v>28.547668194639694</v>
      </c>
      <c r="M416" s="18">
        <v>2.0284960997393515</v>
      </c>
      <c r="N416" s="18">
        <v>-0.0434</v>
      </c>
      <c r="O416" s="18"/>
    </row>
    <row r="417" spans="2:15" ht="13.5">
      <c r="B417" s="7" t="s">
        <v>455</v>
      </c>
      <c r="C417" s="18">
        <v>26.931168204967744</v>
      </c>
      <c r="D417" s="18">
        <v>31.810297902406603</v>
      </c>
      <c r="E417" s="18">
        <v>-8.366975499473098</v>
      </c>
      <c r="F417" s="18">
        <v>0.0464</v>
      </c>
      <c r="G417" s="18"/>
      <c r="I417" s="7" t="s">
        <v>482</v>
      </c>
      <c r="J417" s="23"/>
      <c r="K417" s="18">
        <v>18.077175486109013</v>
      </c>
      <c r="L417" s="18">
        <v>29.083559394518918</v>
      </c>
      <c r="M417" s="18">
        <v>4.916908938678439</v>
      </c>
      <c r="N417" s="18">
        <v>-0.0442</v>
      </c>
      <c r="O417" s="18"/>
    </row>
    <row r="418" spans="2:15" ht="13.5">
      <c r="B418" s="7" t="s">
        <v>456</v>
      </c>
      <c r="C418" s="18">
        <v>26.621557352945</v>
      </c>
      <c r="D418" s="18">
        <v>31.526214242613417</v>
      </c>
      <c r="E418" s="18">
        <v>-8.07021090399103</v>
      </c>
      <c r="F418" s="18">
        <v>0.0493</v>
      </c>
      <c r="G418" s="18"/>
      <c r="I418" s="7" t="s">
        <v>667</v>
      </c>
      <c r="J418" s="23"/>
      <c r="K418" s="18">
        <v>15.68512513351824</v>
      </c>
      <c r="L418" s="18">
        <v>44.03460437198562</v>
      </c>
      <c r="M418" s="18">
        <v>11.753751468434173</v>
      </c>
      <c r="N418" s="18">
        <v>-0.0449</v>
      </c>
      <c r="O418" s="18"/>
    </row>
    <row r="419" spans="2:15" ht="13.5">
      <c r="B419" s="7" t="s">
        <v>457</v>
      </c>
      <c r="C419" s="18">
        <v>26.264055840387524</v>
      </c>
      <c r="D419" s="18">
        <v>31.233427231657554</v>
      </c>
      <c r="E419" s="18">
        <v>-7.762528105050843</v>
      </c>
      <c r="F419" s="18">
        <v>0.0532</v>
      </c>
      <c r="G419" s="18"/>
      <c r="I419" s="7" t="s">
        <v>79</v>
      </c>
      <c r="J419" s="23"/>
      <c r="K419" s="18">
        <v>32.53758211876278</v>
      </c>
      <c r="L419" s="18">
        <v>48.35716741344452</v>
      </c>
      <c r="M419" s="18">
        <v>-14.63975971788221</v>
      </c>
      <c r="N419" s="18">
        <v>-0.0453</v>
      </c>
      <c r="O419" s="18"/>
    </row>
    <row r="420" spans="2:15" ht="13.5">
      <c r="B420" s="7" t="s">
        <v>458</v>
      </c>
      <c r="C420" s="18">
        <v>25.81654069470069</v>
      </c>
      <c r="D420" s="18">
        <v>30.85812280590186</v>
      </c>
      <c r="E420" s="18">
        <v>-7.353926304371375</v>
      </c>
      <c r="F420" s="18">
        <v>0.0569</v>
      </c>
      <c r="G420" s="18"/>
      <c r="I420" s="7" t="s">
        <v>373</v>
      </c>
      <c r="J420" s="23"/>
      <c r="K420" s="18">
        <v>18.402659928722613</v>
      </c>
      <c r="L420" s="18">
        <v>28.70358462056342</v>
      </c>
      <c r="M420" s="18">
        <v>2.5411706746138263</v>
      </c>
      <c r="N420" s="18">
        <v>-0.0457</v>
      </c>
      <c r="O420" s="18"/>
    </row>
    <row r="421" spans="2:15" ht="13.5">
      <c r="B421" s="7" t="s">
        <v>459</v>
      </c>
      <c r="C421" s="18">
        <v>25.400367038471572</v>
      </c>
      <c r="D421" s="18">
        <v>30.478111552263424</v>
      </c>
      <c r="E421" s="18">
        <v>-6.918240587855925</v>
      </c>
      <c r="F421" s="18">
        <v>0.058</v>
      </c>
      <c r="G421" s="18"/>
      <c r="I421" s="7" t="s">
        <v>136</v>
      </c>
      <c r="J421" s="23"/>
      <c r="K421" s="18">
        <v>14.260718554394122</v>
      </c>
      <c r="L421" s="18">
        <v>31.59897671340156</v>
      </c>
      <c r="M421" s="18">
        <v>1.2437541334170021</v>
      </c>
      <c r="N421" s="18">
        <v>-0.0461</v>
      </c>
      <c r="O421" s="18"/>
    </row>
    <row r="422" spans="2:15" ht="13.5">
      <c r="B422" s="7" t="s">
        <v>460</v>
      </c>
      <c r="C422" s="18">
        <v>24.908254056052062</v>
      </c>
      <c r="D422" s="18">
        <v>30.078308236707205</v>
      </c>
      <c r="E422" s="18">
        <v>-6.4404743733954835</v>
      </c>
      <c r="F422" s="18">
        <v>0.0595</v>
      </c>
      <c r="G422" s="18"/>
      <c r="I422" s="7" t="s">
        <v>480</v>
      </c>
      <c r="J422" s="23"/>
      <c r="K422" s="18">
        <v>18.52676128363354</v>
      </c>
      <c r="L422" s="18">
        <v>28.613247990996378</v>
      </c>
      <c r="M422" s="18">
        <v>3.805275911459375</v>
      </c>
      <c r="N422" s="18">
        <v>-0.0465</v>
      </c>
      <c r="O422" s="18"/>
    </row>
    <row r="423" spans="2:15" ht="13.5">
      <c r="B423" s="7" t="s">
        <v>461</v>
      </c>
      <c r="C423" s="18">
        <v>24.569985183431765</v>
      </c>
      <c r="D423" s="18">
        <v>29.771299920378283</v>
      </c>
      <c r="E423" s="18">
        <v>-6.046389108961035</v>
      </c>
      <c r="F423" s="18">
        <v>0.0579</v>
      </c>
      <c r="G423" s="18"/>
      <c r="I423" s="7" t="s">
        <v>486</v>
      </c>
      <c r="J423" s="23"/>
      <c r="K423" s="18">
        <v>17.48678677013433</v>
      </c>
      <c r="L423" s="18">
        <v>30.117351225689823</v>
      </c>
      <c r="M423" s="18">
        <v>6.906804112718042</v>
      </c>
      <c r="N423" s="18">
        <v>-0.0491</v>
      </c>
      <c r="O423" s="18"/>
    </row>
    <row r="424" spans="2:15" ht="13.5">
      <c r="B424" s="7" t="s">
        <v>462</v>
      </c>
      <c r="C424" s="18">
        <v>24.249944999999997</v>
      </c>
      <c r="D424" s="18">
        <v>29.273130999999996</v>
      </c>
      <c r="E424" s="18">
        <v>-5.869305000000001</v>
      </c>
      <c r="F424" s="18"/>
      <c r="G424" s="18"/>
      <c r="I424" s="7" t="s">
        <v>369</v>
      </c>
      <c r="J424" s="23"/>
      <c r="K424" s="18">
        <v>17.735053452341045</v>
      </c>
      <c r="L424" s="18">
        <v>29.400194359767852</v>
      </c>
      <c r="M424" s="18">
        <v>4.601696861277834</v>
      </c>
      <c r="N424" s="18">
        <v>-0.0493</v>
      </c>
      <c r="O424" s="18"/>
    </row>
    <row r="425" spans="2:15" ht="13.5">
      <c r="B425" s="7" t="s">
        <v>463</v>
      </c>
      <c r="C425" s="18">
        <v>23.917192</v>
      </c>
      <c r="D425" s="18">
        <v>28.985892999999997</v>
      </c>
      <c r="E425" s="18">
        <v>-5.453083000000001</v>
      </c>
      <c r="F425" s="18"/>
      <c r="G425" s="18"/>
      <c r="I425" s="7" t="s">
        <v>372</v>
      </c>
      <c r="J425" s="23"/>
      <c r="K425" s="18">
        <v>18.187151682066006</v>
      </c>
      <c r="L425" s="18">
        <v>28.885063351680923</v>
      </c>
      <c r="M425" s="18">
        <v>3.1256413025090954</v>
      </c>
      <c r="N425" s="18">
        <v>-0.0494</v>
      </c>
      <c r="O425" s="18"/>
    </row>
    <row r="426" spans="2:15" ht="13.5">
      <c r="B426" s="7" t="s">
        <v>464</v>
      </c>
      <c r="C426" s="18">
        <v>23.432220089964854</v>
      </c>
      <c r="D426" s="18">
        <v>28.958035280368506</v>
      </c>
      <c r="E426" s="18">
        <v>-4.842956006679584</v>
      </c>
      <c r="F426" s="18">
        <v>0.0522</v>
      </c>
      <c r="G426" s="18"/>
      <c r="I426" s="7" t="s">
        <v>337</v>
      </c>
      <c r="J426" s="23"/>
      <c r="K426" s="18">
        <v>20.88290233916396</v>
      </c>
      <c r="L426" s="18">
        <v>43.774156730831436</v>
      </c>
      <c r="M426" s="18">
        <v>14.336886980033139</v>
      </c>
      <c r="N426" s="18">
        <v>-0.05</v>
      </c>
      <c r="O426" s="18"/>
    </row>
    <row r="427" spans="2:15" ht="13.5">
      <c r="B427" s="7" t="s">
        <v>465</v>
      </c>
      <c r="C427" s="18">
        <v>23.054765855568473</v>
      </c>
      <c r="D427" s="18">
        <v>28.784285671700548</v>
      </c>
      <c r="E427" s="18">
        <v>-4.512068384381594</v>
      </c>
      <c r="F427" s="18">
        <v>0.0492</v>
      </c>
      <c r="G427" s="18"/>
      <c r="I427" s="7" t="s">
        <v>366</v>
      </c>
      <c r="J427" s="23"/>
      <c r="K427" s="18">
        <v>17.328887933789627</v>
      </c>
      <c r="L427" s="18">
        <v>30.109308418513</v>
      </c>
      <c r="M427" s="18">
        <v>6.085438460108495</v>
      </c>
      <c r="N427" s="18">
        <v>-0.0502</v>
      </c>
      <c r="O427" s="18"/>
    </row>
    <row r="428" spans="2:15" ht="13.5">
      <c r="B428" s="7" t="s">
        <v>466</v>
      </c>
      <c r="C428" s="18">
        <v>22.649164713520115</v>
      </c>
      <c r="D428" s="18">
        <v>28.549565009657716</v>
      </c>
      <c r="E428" s="18">
        <v>-4.026622164835203</v>
      </c>
      <c r="F428" s="18">
        <v>0.0434</v>
      </c>
      <c r="G428" s="18"/>
      <c r="I428" s="7" t="s">
        <v>209</v>
      </c>
      <c r="J428" s="23"/>
      <c r="K428" s="18">
        <v>35.04466928953685</v>
      </c>
      <c r="L428" s="18">
        <v>66.86142539527638</v>
      </c>
      <c r="M428" s="18">
        <v>-0.290416447863706</v>
      </c>
      <c r="N428" s="18">
        <v>-0.051</v>
      </c>
      <c r="O428" s="18"/>
    </row>
    <row r="429" spans="2:15" ht="13.5">
      <c r="B429" s="7" t="s">
        <v>467</v>
      </c>
      <c r="C429" s="18">
        <v>22.245080034264294</v>
      </c>
      <c r="D429" s="18">
        <v>28.333578240555724</v>
      </c>
      <c r="E429" s="18">
        <v>-3.4960199368662166</v>
      </c>
      <c r="F429" s="18">
        <v>0.0344</v>
      </c>
      <c r="G429" s="18"/>
      <c r="I429" s="7" t="s">
        <v>137</v>
      </c>
      <c r="J429" s="23"/>
      <c r="K429" s="18">
        <v>14.100321103860338</v>
      </c>
      <c r="L429" s="18">
        <v>31.908724550223443</v>
      </c>
      <c r="M429" s="18">
        <v>1.7406979941224106</v>
      </c>
      <c r="N429" s="18">
        <v>-0.0521</v>
      </c>
      <c r="O429" s="18"/>
    </row>
    <row r="430" spans="2:15" ht="13.5">
      <c r="B430" s="7" t="s">
        <v>468</v>
      </c>
      <c r="C430" s="18">
        <v>21.55133843801232</v>
      </c>
      <c r="D430" s="18">
        <v>28.09868700087749</v>
      </c>
      <c r="E430" s="18">
        <v>-2.634079743779232</v>
      </c>
      <c r="F430" s="18">
        <v>0.0168</v>
      </c>
      <c r="G430" s="18"/>
      <c r="I430" s="7" t="s">
        <v>78</v>
      </c>
      <c r="J430" s="23"/>
      <c r="K430" s="18">
        <v>32.83989938541561</v>
      </c>
      <c r="L430" s="18">
        <v>49.16819460225191</v>
      </c>
      <c r="M430" s="18">
        <v>-14.528710981132864</v>
      </c>
      <c r="N430" s="18">
        <v>-0.0523</v>
      </c>
      <c r="O430" s="18"/>
    </row>
    <row r="431" spans="2:15" ht="13.5">
      <c r="B431" s="7" t="s">
        <v>469</v>
      </c>
      <c r="C431" s="18">
        <v>21.1844458816103</v>
      </c>
      <c r="D431" s="18">
        <v>27.997264731203387</v>
      </c>
      <c r="E431" s="18">
        <v>-2.0908084317553812</v>
      </c>
      <c r="F431" s="18">
        <v>0.0074</v>
      </c>
      <c r="G431" s="18"/>
      <c r="I431" s="7" t="s">
        <v>371</v>
      </c>
      <c r="J431" s="23"/>
      <c r="K431" s="18">
        <v>18.032338013078967</v>
      </c>
      <c r="L431" s="18">
        <v>29.03961856407388</v>
      </c>
      <c r="M431" s="18">
        <v>3.5734631200719322</v>
      </c>
      <c r="N431" s="18">
        <v>-0.053</v>
      </c>
      <c r="O431" s="18"/>
    </row>
    <row r="432" spans="2:15" ht="13.5">
      <c r="B432" s="7" t="s">
        <v>470</v>
      </c>
      <c r="C432" s="18">
        <v>21.021188974162047</v>
      </c>
      <c r="D432" s="18">
        <v>27.879155619628484</v>
      </c>
      <c r="E432" s="18">
        <v>-1.6046313031082242</v>
      </c>
      <c r="F432" s="18">
        <v>0.0014</v>
      </c>
      <c r="G432" s="18"/>
      <c r="I432" s="7" t="s">
        <v>481</v>
      </c>
      <c r="J432" s="23"/>
      <c r="K432" s="18">
        <v>18.263804072924923</v>
      </c>
      <c r="L432" s="18">
        <v>28.879307229679082</v>
      </c>
      <c r="M432" s="18">
        <v>4.411070841288355</v>
      </c>
      <c r="N432" s="18">
        <v>-0.0538</v>
      </c>
      <c r="O432" s="18"/>
    </row>
    <row r="433" spans="2:15" ht="13.5">
      <c r="B433" s="7" t="s">
        <v>471</v>
      </c>
      <c r="C433" s="18">
        <v>20.68717969008928</v>
      </c>
      <c r="D433" s="18">
        <v>27.85844958146924</v>
      </c>
      <c r="E433" s="18">
        <v>-1.103763902604595</v>
      </c>
      <c r="F433" s="18">
        <v>-0.0067</v>
      </c>
      <c r="G433" s="18"/>
      <c r="I433" s="7" t="s">
        <v>363</v>
      </c>
      <c r="J433" s="23"/>
      <c r="K433" s="18">
        <v>17.10306030471732</v>
      </c>
      <c r="L433" s="18">
        <v>30.893568803272654</v>
      </c>
      <c r="M433" s="18">
        <v>7.47225302876206</v>
      </c>
      <c r="N433" s="18">
        <v>-0.0547</v>
      </c>
      <c r="O433" s="18"/>
    </row>
    <row r="434" spans="2:15" ht="13.5">
      <c r="B434" s="7" t="s">
        <v>472</v>
      </c>
      <c r="C434" s="18">
        <v>20.437153562005104</v>
      </c>
      <c r="D434" s="18">
        <v>27.843003682234556</v>
      </c>
      <c r="E434" s="18">
        <v>-0.630364638657309</v>
      </c>
      <c r="F434" s="18">
        <v>-0.0145</v>
      </c>
      <c r="G434" s="18"/>
      <c r="I434" s="7" t="s">
        <v>668</v>
      </c>
      <c r="J434" s="23"/>
      <c r="K434" s="18">
        <v>15.46002222430021</v>
      </c>
      <c r="L434" s="18">
        <v>43.5476745483027</v>
      </c>
      <c r="M434" s="18">
        <v>11.399309802696704</v>
      </c>
      <c r="N434" s="18">
        <v>-0.0562</v>
      </c>
      <c r="O434" s="18"/>
    </row>
    <row r="435" spans="2:15" ht="13.5">
      <c r="B435" s="7" t="s">
        <v>473</v>
      </c>
      <c r="C435" s="18">
        <v>20.174693273543365</v>
      </c>
      <c r="D435" s="18">
        <v>27.845261061435355</v>
      </c>
      <c r="E435" s="18">
        <v>-0.07653711796304807</v>
      </c>
      <c r="F435" s="18">
        <v>-0.0222</v>
      </c>
      <c r="G435" s="18"/>
      <c r="I435" s="7" t="s">
        <v>370</v>
      </c>
      <c r="J435" s="23"/>
      <c r="K435" s="18">
        <v>17.892684778282483</v>
      </c>
      <c r="L435" s="18">
        <v>29.20326982122365</v>
      </c>
      <c r="M435" s="18">
        <v>4.0479900091913965</v>
      </c>
      <c r="N435" s="18">
        <v>-0.0568</v>
      </c>
      <c r="O435" s="18"/>
    </row>
    <row r="436" spans="2:15" ht="13.5">
      <c r="B436" s="7" t="s">
        <v>474</v>
      </c>
      <c r="C436" s="18">
        <v>19.93293158886223</v>
      </c>
      <c r="D436" s="18">
        <v>27.886926453806105</v>
      </c>
      <c r="E436" s="18">
        <v>0.3860165384083922</v>
      </c>
      <c r="F436" s="18">
        <v>-0.0285</v>
      </c>
      <c r="G436" s="18"/>
      <c r="I436" s="7" t="s">
        <v>77</v>
      </c>
      <c r="J436" s="23"/>
      <c r="K436" s="18">
        <v>33.19325447719114</v>
      </c>
      <c r="L436" s="18">
        <v>49.84696538742926</v>
      </c>
      <c r="M436" s="18">
        <v>-14.401490295464015</v>
      </c>
      <c r="N436" s="18">
        <v>-0.0573</v>
      </c>
      <c r="O436" s="18"/>
    </row>
    <row r="437" spans="2:15" ht="13.5">
      <c r="B437" s="7" t="s">
        <v>475</v>
      </c>
      <c r="C437" s="18">
        <v>19.684426189238998</v>
      </c>
      <c r="D437" s="18">
        <v>27.949391406751513</v>
      </c>
      <c r="E437" s="18">
        <v>0.8964359700112524</v>
      </c>
      <c r="F437" s="18">
        <v>-0.034</v>
      </c>
      <c r="G437" s="18"/>
      <c r="I437" s="7" t="s">
        <v>365</v>
      </c>
      <c r="J437" s="23"/>
      <c r="K437" s="18">
        <v>17.232326658167615</v>
      </c>
      <c r="L437" s="18">
        <v>30.359407153988666</v>
      </c>
      <c r="M437" s="18">
        <v>6.506566159214193</v>
      </c>
      <c r="N437" s="18">
        <v>-0.0587</v>
      </c>
      <c r="O437" s="18"/>
    </row>
    <row r="438" spans="2:15" ht="13.5">
      <c r="B438" s="7" t="s">
        <v>476</v>
      </c>
      <c r="C438" s="18">
        <v>19.354035426364174</v>
      </c>
      <c r="D438" s="18">
        <v>28.05749556484069</v>
      </c>
      <c r="E438" s="18">
        <v>1.734894584997785</v>
      </c>
      <c r="F438" s="18">
        <v>-0.0362</v>
      </c>
      <c r="G438" s="18"/>
      <c r="I438" s="7" t="s">
        <v>338</v>
      </c>
      <c r="J438" s="23"/>
      <c r="K438" s="18">
        <v>20.559895632595204</v>
      </c>
      <c r="L438" s="18">
        <v>43.098709576791535</v>
      </c>
      <c r="M438" s="18">
        <v>14.203904540276957</v>
      </c>
      <c r="N438" s="18">
        <v>-0.0588</v>
      </c>
      <c r="O438" s="18"/>
    </row>
    <row r="439" spans="2:15" ht="13.5">
      <c r="B439" s="7" t="s">
        <v>477</v>
      </c>
      <c r="C439" s="18">
        <v>19.12291459138858</v>
      </c>
      <c r="D439" s="18">
        <v>28.17604277345718</v>
      </c>
      <c r="E439" s="18">
        <v>2.2667982255615233</v>
      </c>
      <c r="F439" s="18">
        <v>-0.0373</v>
      </c>
      <c r="G439" s="18"/>
      <c r="I439" s="7" t="s">
        <v>210</v>
      </c>
      <c r="J439" s="23"/>
      <c r="K439" s="18">
        <v>35.26799279802541</v>
      </c>
      <c r="L439" s="18">
        <v>66.63440468202114</v>
      </c>
      <c r="M439" s="18">
        <v>-0.7708973570628201</v>
      </c>
      <c r="N439" s="18">
        <v>-0.0613</v>
      </c>
      <c r="O439" s="18"/>
    </row>
    <row r="440" spans="2:15" ht="13.5">
      <c r="B440" s="7" t="s">
        <v>478</v>
      </c>
      <c r="C440" s="18">
        <v>18.909328839677293</v>
      </c>
      <c r="D440" s="18">
        <v>28.306247483007887</v>
      </c>
      <c r="E440" s="18">
        <v>2.851701528258861</v>
      </c>
      <c r="F440" s="18">
        <v>-0.0392</v>
      </c>
      <c r="G440" s="18"/>
      <c r="I440" s="7" t="s">
        <v>76</v>
      </c>
      <c r="J440" s="23"/>
      <c r="K440" s="18">
        <v>33.39152679962093</v>
      </c>
      <c r="L440" s="18">
        <v>50.365485748587076</v>
      </c>
      <c r="M440" s="18">
        <v>-14.296036574699077</v>
      </c>
      <c r="N440" s="18">
        <v>-0.0614</v>
      </c>
      <c r="O440" s="18"/>
    </row>
    <row r="441" spans="2:15" ht="13.5">
      <c r="B441" s="7" t="s">
        <v>479</v>
      </c>
      <c r="C441" s="18">
        <v>18.71482281972906</v>
      </c>
      <c r="D441" s="18">
        <v>28.45094349749498</v>
      </c>
      <c r="E441" s="18">
        <v>3.378750307099083</v>
      </c>
      <c r="F441" s="18">
        <v>-0.0428</v>
      </c>
      <c r="G441" s="18"/>
      <c r="I441" s="7" t="s">
        <v>138</v>
      </c>
      <c r="J441" s="23"/>
      <c r="K441" s="18">
        <v>14.031667938677968</v>
      </c>
      <c r="L441" s="18">
        <v>32.18293214642753</v>
      </c>
      <c r="M441" s="18">
        <v>2.212425903093506</v>
      </c>
      <c r="N441" s="18">
        <v>-0.0614</v>
      </c>
      <c r="O441" s="18"/>
    </row>
    <row r="442" spans="2:15" ht="13.5">
      <c r="B442" s="7" t="s">
        <v>480</v>
      </c>
      <c r="C442" s="18">
        <v>18.52676128363354</v>
      </c>
      <c r="D442" s="18">
        <v>28.613247990996378</v>
      </c>
      <c r="E442" s="18">
        <v>3.805275911459375</v>
      </c>
      <c r="F442" s="18">
        <v>-0.0465</v>
      </c>
      <c r="G442" s="18"/>
      <c r="I442" s="7" t="s">
        <v>487</v>
      </c>
      <c r="J442" s="23"/>
      <c r="K442" s="18">
        <v>17.413870199029237</v>
      </c>
      <c r="L442" s="18">
        <v>30.410986399402173</v>
      </c>
      <c r="M442" s="18">
        <v>7.435674202988613</v>
      </c>
      <c r="N442" s="18">
        <v>-0.0632</v>
      </c>
      <c r="O442" s="18"/>
    </row>
    <row r="443" spans="2:15" ht="13.5">
      <c r="B443" s="7" t="s">
        <v>481</v>
      </c>
      <c r="C443" s="18">
        <v>18.263804072924923</v>
      </c>
      <c r="D443" s="18">
        <v>28.879307229679082</v>
      </c>
      <c r="E443" s="18">
        <v>4.411070841288355</v>
      </c>
      <c r="F443" s="18">
        <v>-0.0538</v>
      </c>
      <c r="G443" s="18"/>
      <c r="I443" s="7" t="s">
        <v>339</v>
      </c>
      <c r="J443" s="23"/>
      <c r="K443" s="18">
        <v>20.315163238138474</v>
      </c>
      <c r="L443" s="18">
        <v>42.564407065389005</v>
      </c>
      <c r="M443" s="18">
        <v>14.091186065673284</v>
      </c>
      <c r="N443" s="18">
        <v>-0.0651</v>
      </c>
      <c r="O443" s="18"/>
    </row>
    <row r="444" spans="2:15" ht="13.5">
      <c r="B444" s="7" t="s">
        <v>482</v>
      </c>
      <c r="C444" s="18">
        <v>18.077175486109013</v>
      </c>
      <c r="D444" s="18">
        <v>29.083559394518918</v>
      </c>
      <c r="E444" s="18">
        <v>4.916908938678439</v>
      </c>
      <c r="F444" s="18">
        <v>-0.0442</v>
      </c>
      <c r="G444" s="18"/>
      <c r="I444" s="7" t="s">
        <v>42</v>
      </c>
      <c r="J444" s="23"/>
      <c r="K444" s="18">
        <v>35.514368680192625</v>
      </c>
      <c r="L444" s="18">
        <v>66.5189206073806</v>
      </c>
      <c r="M444" s="18">
        <v>-0.8075769736274289</v>
      </c>
      <c r="N444" s="18">
        <v>-0.0659</v>
      </c>
      <c r="O444" s="18"/>
    </row>
    <row r="445" spans="2:15" ht="13.5">
      <c r="B445" s="7" t="s">
        <v>483</v>
      </c>
      <c r="C445" s="18">
        <v>17.928207072805137</v>
      </c>
      <c r="D445" s="18">
        <v>29.279366352313087</v>
      </c>
      <c r="E445" s="18">
        <v>5.414768429794345</v>
      </c>
      <c r="F445" s="18">
        <v>-0.0353</v>
      </c>
      <c r="G445" s="18"/>
      <c r="I445" s="7" t="s">
        <v>669</v>
      </c>
      <c r="J445" s="23"/>
      <c r="K445" s="18">
        <v>15.259999464897666</v>
      </c>
      <c r="L445" s="18">
        <v>43.147515439397054</v>
      </c>
      <c r="M445" s="18">
        <v>11.07585446578604</v>
      </c>
      <c r="N445" s="18">
        <v>-0.0672</v>
      </c>
      <c r="O445" s="18"/>
    </row>
    <row r="446" spans="2:15" ht="13.5">
      <c r="B446" s="7" t="s">
        <v>484</v>
      </c>
      <c r="C446" s="18">
        <v>17.761669458098687</v>
      </c>
      <c r="D446" s="18">
        <v>29.525089256313844</v>
      </c>
      <c r="E446" s="18">
        <v>5.874604953843446</v>
      </c>
      <c r="F446" s="18">
        <v>-0.0316</v>
      </c>
      <c r="G446" s="18"/>
      <c r="I446" s="7" t="s">
        <v>139</v>
      </c>
      <c r="J446" s="23"/>
      <c r="K446" s="18">
        <v>13.95740500601764</v>
      </c>
      <c r="L446" s="18">
        <v>32.457889104095024</v>
      </c>
      <c r="M446" s="18">
        <v>2.6087648570936266</v>
      </c>
      <c r="N446" s="18">
        <v>-0.0673</v>
      </c>
      <c r="O446" s="18"/>
    </row>
    <row r="447" spans="2:15" ht="13.5">
      <c r="B447" s="7" t="s">
        <v>485</v>
      </c>
      <c r="C447" s="18">
        <v>17.626795094187607</v>
      </c>
      <c r="D447" s="18">
        <v>29.77956856443992</v>
      </c>
      <c r="E447" s="18">
        <v>6.34324882765308</v>
      </c>
      <c r="F447" s="18">
        <v>-0.0361</v>
      </c>
      <c r="G447" s="18"/>
      <c r="I447" s="7" t="s">
        <v>75</v>
      </c>
      <c r="J447" s="23"/>
      <c r="K447" s="18">
        <v>33.59625284100689</v>
      </c>
      <c r="L447" s="18">
        <v>51.00270887238034</v>
      </c>
      <c r="M447" s="18">
        <v>-14.150227824928324</v>
      </c>
      <c r="N447" s="18">
        <v>-0.0682</v>
      </c>
      <c r="O447" s="18"/>
    </row>
    <row r="448" spans="2:15" ht="13.5">
      <c r="B448" s="7" t="s">
        <v>486</v>
      </c>
      <c r="C448" s="18">
        <v>17.48678677013433</v>
      </c>
      <c r="D448" s="18">
        <v>30.117351225689823</v>
      </c>
      <c r="E448" s="18">
        <v>6.906804112718042</v>
      </c>
      <c r="F448" s="18">
        <v>-0.0491</v>
      </c>
      <c r="G448" s="18"/>
      <c r="I448" s="7" t="s">
        <v>364</v>
      </c>
      <c r="J448" s="23"/>
      <c r="K448" s="18">
        <v>17.160935072676907</v>
      </c>
      <c r="L448" s="18">
        <v>30.618454161484383</v>
      </c>
      <c r="M448" s="18">
        <v>6.945159135728326</v>
      </c>
      <c r="N448" s="18">
        <v>-0.0682</v>
      </c>
      <c r="O448" s="18"/>
    </row>
    <row r="449" spans="2:15" ht="13.5">
      <c r="B449" s="7" t="s">
        <v>487</v>
      </c>
      <c r="C449" s="18">
        <v>17.413870199029237</v>
      </c>
      <c r="D449" s="18">
        <v>30.410986399402173</v>
      </c>
      <c r="E449" s="18">
        <v>7.435674202988613</v>
      </c>
      <c r="F449" s="18">
        <v>-0.0632</v>
      </c>
      <c r="G449" s="18"/>
      <c r="I449" s="7" t="s">
        <v>211</v>
      </c>
      <c r="J449" s="23"/>
      <c r="K449" s="18">
        <v>35.47919196907424</v>
      </c>
      <c r="L449" s="18">
        <v>66.4083629197914</v>
      </c>
      <c r="M449" s="18">
        <v>-1.217671110863511</v>
      </c>
      <c r="N449" s="18">
        <v>-0.0705</v>
      </c>
      <c r="O449" s="18"/>
    </row>
    <row r="450" spans="2:15" ht="13.5">
      <c r="B450" s="7" t="s">
        <v>488</v>
      </c>
      <c r="C450" s="18">
        <v>17.35496442689257</v>
      </c>
      <c r="D450" s="18">
        <v>30.713058362645963</v>
      </c>
      <c r="E450" s="18">
        <v>7.909366013671751</v>
      </c>
      <c r="F450" s="18">
        <v>-0.0753</v>
      </c>
      <c r="G450" s="18"/>
      <c r="I450" s="7" t="s">
        <v>362</v>
      </c>
      <c r="J450" s="23"/>
      <c r="K450" s="18">
        <v>17.05911613105327</v>
      </c>
      <c r="L450" s="18">
        <v>31.21895815459568</v>
      </c>
      <c r="M450" s="18">
        <v>7.910301862214538</v>
      </c>
      <c r="N450" s="18">
        <v>-0.0706</v>
      </c>
      <c r="O450" s="18"/>
    </row>
    <row r="451" spans="2:15" ht="13.5">
      <c r="B451" s="7" t="s">
        <v>489</v>
      </c>
      <c r="C451" s="18">
        <v>17.306479505233938</v>
      </c>
      <c r="D451" s="18">
        <v>31.066181118059173</v>
      </c>
      <c r="E451" s="18">
        <v>8.405371127540755</v>
      </c>
      <c r="F451" s="18">
        <v>-0.0854</v>
      </c>
      <c r="G451" s="18"/>
      <c r="I451" s="7" t="s">
        <v>74</v>
      </c>
      <c r="J451" s="23"/>
      <c r="K451" s="18">
        <v>33.83403720029797</v>
      </c>
      <c r="L451" s="18">
        <v>51.529723639554184</v>
      </c>
      <c r="M451" s="18">
        <v>-14.008138512316709</v>
      </c>
      <c r="N451" s="18">
        <v>-0.0724</v>
      </c>
      <c r="O451" s="18"/>
    </row>
    <row r="452" spans="2:15" ht="13.5">
      <c r="B452" s="7" t="s">
        <v>490</v>
      </c>
      <c r="C452" s="18">
        <v>17.278666482304224</v>
      </c>
      <c r="D452" s="18">
        <v>31.408328077346255</v>
      </c>
      <c r="E452" s="18">
        <v>8.834210035757344</v>
      </c>
      <c r="F452" s="18">
        <v>-0.0929</v>
      </c>
      <c r="G452" s="18"/>
      <c r="I452" s="7" t="s">
        <v>340</v>
      </c>
      <c r="J452" s="23"/>
      <c r="K452" s="18">
        <v>20.09853458707114</v>
      </c>
      <c r="L452" s="18">
        <v>42.0617898585919</v>
      </c>
      <c r="M452" s="18">
        <v>13.98016861870616</v>
      </c>
      <c r="N452" s="18">
        <v>-0.0725</v>
      </c>
      <c r="O452" s="18"/>
    </row>
    <row r="453" spans="2:15" ht="13.5">
      <c r="B453" s="7" t="s">
        <v>491</v>
      </c>
      <c r="C453" s="18">
        <v>17.278351521163653</v>
      </c>
      <c r="D453" s="18">
        <v>31.795880626710947</v>
      </c>
      <c r="E453" s="18">
        <v>9.306978073250358</v>
      </c>
      <c r="F453" s="18">
        <v>-0.0975</v>
      </c>
      <c r="G453" s="18"/>
      <c r="I453" s="7" t="s">
        <v>140</v>
      </c>
      <c r="J453" s="23"/>
      <c r="K453" s="18">
        <v>13.875036260359073</v>
      </c>
      <c r="L453" s="18">
        <v>32.784787546089824</v>
      </c>
      <c r="M453" s="18">
        <v>3.017206669610079</v>
      </c>
      <c r="N453" s="18">
        <v>-0.0729</v>
      </c>
      <c r="O453" s="18"/>
    </row>
    <row r="454" spans="2:15" ht="13.5">
      <c r="B454" s="7" t="s">
        <v>492</v>
      </c>
      <c r="C454" s="18">
        <v>17.291197488678097</v>
      </c>
      <c r="D454" s="18">
        <v>32.18373392542898</v>
      </c>
      <c r="E454" s="18">
        <v>9.720043378550098</v>
      </c>
      <c r="F454" s="18">
        <v>-0.0991</v>
      </c>
      <c r="G454" s="18"/>
      <c r="I454" s="7" t="s">
        <v>43</v>
      </c>
      <c r="J454" s="23"/>
      <c r="K454" s="18">
        <v>35.738485217463456</v>
      </c>
      <c r="L454" s="18">
        <v>66.28343944132074</v>
      </c>
      <c r="M454" s="18">
        <v>-1.2776990457218262</v>
      </c>
      <c r="N454" s="18">
        <v>-0.074</v>
      </c>
      <c r="O454" s="18"/>
    </row>
    <row r="455" spans="2:15" ht="13.5">
      <c r="B455" s="7" t="s">
        <v>493</v>
      </c>
      <c r="C455" s="18">
        <v>17.318190465008815</v>
      </c>
      <c r="D455" s="18">
        <v>32.600968300166514</v>
      </c>
      <c r="E455" s="18">
        <v>10.107681734123199</v>
      </c>
      <c r="F455" s="18">
        <v>-0.1006</v>
      </c>
      <c r="G455" s="18"/>
      <c r="I455" s="7" t="s">
        <v>670</v>
      </c>
      <c r="J455" s="23"/>
      <c r="K455" s="18">
        <v>15.150615312916877</v>
      </c>
      <c r="L455" s="18">
        <v>42.7371832013989</v>
      </c>
      <c r="M455" s="18">
        <v>10.811712663226253</v>
      </c>
      <c r="N455" s="18">
        <v>-0.0741</v>
      </c>
      <c r="O455" s="18"/>
    </row>
    <row r="456" spans="2:15" ht="13.5">
      <c r="B456" s="7" t="s">
        <v>494</v>
      </c>
      <c r="C456" s="18">
        <v>17.337172830590777</v>
      </c>
      <c r="D456" s="18">
        <v>33.080554253117974</v>
      </c>
      <c r="E456" s="18">
        <v>10.443389822827852</v>
      </c>
      <c r="F456" s="18">
        <v>-0.1019</v>
      </c>
      <c r="G456" s="18"/>
      <c r="I456" s="7" t="s">
        <v>161</v>
      </c>
      <c r="J456" s="23"/>
      <c r="K456" s="18">
        <v>15.148769546951227</v>
      </c>
      <c r="L456" s="18">
        <v>41.829413317904084</v>
      </c>
      <c r="M456" s="18">
        <v>10.438477108650144</v>
      </c>
      <c r="N456" s="18">
        <v>-0.0743</v>
      </c>
      <c r="O456" s="18"/>
    </row>
    <row r="457" spans="2:15" ht="13.5">
      <c r="B457" s="7" t="s">
        <v>495</v>
      </c>
      <c r="C457" s="18">
        <v>17.49610003702955</v>
      </c>
      <c r="D457" s="18">
        <v>33.52287663297522</v>
      </c>
      <c r="E457" s="18">
        <v>10.946172882216773</v>
      </c>
      <c r="F457" s="18">
        <v>-0.1074</v>
      </c>
      <c r="G457" s="18"/>
      <c r="I457" s="7" t="s">
        <v>488</v>
      </c>
      <c r="J457" s="23"/>
      <c r="K457" s="18">
        <v>17.35496442689257</v>
      </c>
      <c r="L457" s="18">
        <v>30.713058362645963</v>
      </c>
      <c r="M457" s="18">
        <v>7.909366013671751</v>
      </c>
      <c r="N457" s="18">
        <v>-0.0753</v>
      </c>
      <c r="O457" s="18"/>
    </row>
    <row r="458" spans="2:15" ht="13.5">
      <c r="B458" s="7" t="s">
        <v>496</v>
      </c>
      <c r="C458" s="18">
        <v>17.62263003560017</v>
      </c>
      <c r="D458" s="18">
        <v>33.927921199188305</v>
      </c>
      <c r="E458" s="18">
        <v>11.300296857206332</v>
      </c>
      <c r="F458" s="18">
        <v>-0.1114</v>
      </c>
      <c r="G458" s="18"/>
      <c r="I458" s="7" t="s">
        <v>73</v>
      </c>
      <c r="J458" s="23"/>
      <c r="K458" s="18">
        <v>34.15052700198561</v>
      </c>
      <c r="L458" s="18">
        <v>52.107263347131735</v>
      </c>
      <c r="M458" s="18">
        <v>-13.83118949967055</v>
      </c>
      <c r="N458" s="18">
        <v>-0.0755</v>
      </c>
      <c r="O458" s="18"/>
    </row>
    <row r="459" spans="2:15" ht="13.5">
      <c r="B459" s="7" t="s">
        <v>497</v>
      </c>
      <c r="C459" s="18">
        <v>17.672294879180267</v>
      </c>
      <c r="D459" s="18">
        <v>34.390594571613306</v>
      </c>
      <c r="E459" s="18">
        <v>11.501932046803024</v>
      </c>
      <c r="F459" s="18">
        <v>-0.1137</v>
      </c>
      <c r="G459" s="18"/>
      <c r="I459" s="7" t="s">
        <v>141</v>
      </c>
      <c r="J459" s="23"/>
      <c r="K459" s="18">
        <v>13.797105375139946</v>
      </c>
      <c r="L459" s="18">
        <v>33.11334098410697</v>
      </c>
      <c r="M459" s="18">
        <v>3.3747895010427253</v>
      </c>
      <c r="N459" s="18">
        <v>-0.0772</v>
      </c>
      <c r="O459" s="18"/>
    </row>
    <row r="460" spans="2:15" ht="13.5">
      <c r="B460" s="7" t="s">
        <v>498</v>
      </c>
      <c r="C460" s="18">
        <v>17.74740215624437</v>
      </c>
      <c r="D460" s="18">
        <v>34.87834884870984</v>
      </c>
      <c r="E460" s="18">
        <v>11.712853161736222</v>
      </c>
      <c r="F460" s="18">
        <v>-0.1158</v>
      </c>
      <c r="G460" s="18"/>
      <c r="I460" s="7" t="s">
        <v>341</v>
      </c>
      <c r="J460" s="23"/>
      <c r="K460" s="18">
        <v>19.88763230409223</v>
      </c>
      <c r="L460" s="18">
        <v>41.61884239864035</v>
      </c>
      <c r="M460" s="18">
        <v>13.864339812065978</v>
      </c>
      <c r="N460" s="18">
        <v>-0.0778</v>
      </c>
      <c r="O460" s="18"/>
    </row>
    <row r="461" spans="2:15" ht="13.5">
      <c r="B461" s="7" t="s">
        <v>499</v>
      </c>
      <c r="C461" s="18">
        <v>17.90935944731848</v>
      </c>
      <c r="D461" s="18">
        <v>35.43235606637932</v>
      </c>
      <c r="E461" s="18">
        <v>12.01201522586601</v>
      </c>
      <c r="F461" s="18">
        <v>-0.1185</v>
      </c>
      <c r="G461" s="18"/>
      <c r="I461" s="7" t="s">
        <v>160</v>
      </c>
      <c r="J461" s="23"/>
      <c r="K461" s="18">
        <v>15.101554456686415</v>
      </c>
      <c r="L461" s="18">
        <v>41.30958622677403</v>
      </c>
      <c r="M461" s="18">
        <v>10.173897240308287</v>
      </c>
      <c r="N461" s="18">
        <v>-0.0783</v>
      </c>
      <c r="O461" s="18"/>
    </row>
    <row r="462" spans="2:15" ht="13.5">
      <c r="B462" s="7" t="s">
        <v>500</v>
      </c>
      <c r="C462" s="18">
        <v>18.071998073620037</v>
      </c>
      <c r="D462" s="18">
        <v>35.94281610817751</v>
      </c>
      <c r="E462" s="18">
        <v>12.263733287574924</v>
      </c>
      <c r="F462" s="18">
        <v>-0.1202</v>
      </c>
      <c r="G462" s="18"/>
      <c r="I462" s="7" t="s">
        <v>671</v>
      </c>
      <c r="J462" s="23"/>
      <c r="K462" s="18">
        <v>15.042721497146111</v>
      </c>
      <c r="L462" s="18">
        <v>42.323915615402925</v>
      </c>
      <c r="M462" s="18">
        <v>10.539296661906246</v>
      </c>
      <c r="N462" s="18">
        <v>-0.0805</v>
      </c>
      <c r="O462" s="18"/>
    </row>
    <row r="463" spans="2:15" ht="13.5">
      <c r="B463" s="7" t="s">
        <v>501</v>
      </c>
      <c r="C463" s="18">
        <v>18.310665038560657</v>
      </c>
      <c r="D463" s="18">
        <v>36.52952978115491</v>
      </c>
      <c r="E463" s="18">
        <v>12.569293346876627</v>
      </c>
      <c r="F463" s="18">
        <v>-0.1212</v>
      </c>
      <c r="G463" s="18"/>
      <c r="I463" s="7" t="s">
        <v>212</v>
      </c>
      <c r="J463" s="23"/>
      <c r="K463" s="18">
        <v>35.6352111756679</v>
      </c>
      <c r="L463" s="18">
        <v>66.15040408003759</v>
      </c>
      <c r="M463" s="18">
        <v>-1.7672452924407165</v>
      </c>
      <c r="N463" s="18">
        <v>-0.0807</v>
      </c>
      <c r="O463" s="18"/>
    </row>
    <row r="464" spans="2:15" ht="13.5">
      <c r="B464" s="7" t="s">
        <v>502</v>
      </c>
      <c r="C464" s="18">
        <v>18.47990543088854</v>
      </c>
      <c r="D464" s="18">
        <v>36.989381985067766</v>
      </c>
      <c r="E464" s="18">
        <v>12.760924822959606</v>
      </c>
      <c r="F464" s="18">
        <v>-0.1214</v>
      </c>
      <c r="G464" s="18"/>
      <c r="I464" s="7" t="s">
        <v>72</v>
      </c>
      <c r="J464" s="23"/>
      <c r="K464" s="18">
        <v>34.67327087723312</v>
      </c>
      <c r="L464" s="18">
        <v>53.19004269821746</v>
      </c>
      <c r="M464" s="18">
        <v>-13.456140882930297</v>
      </c>
      <c r="N464" s="18">
        <v>-0.082</v>
      </c>
      <c r="O464" s="18"/>
    </row>
    <row r="465" spans="2:15" ht="13.5">
      <c r="B465" s="7" t="s">
        <v>503</v>
      </c>
      <c r="C465" s="18">
        <v>18.74289451804249</v>
      </c>
      <c r="D465" s="18">
        <v>37.577289050070824</v>
      </c>
      <c r="E465" s="18">
        <v>13.023507138665334</v>
      </c>
      <c r="F465" s="18">
        <v>-0.119</v>
      </c>
      <c r="G465" s="18"/>
      <c r="I465" s="7" t="s">
        <v>142</v>
      </c>
      <c r="J465" s="23"/>
      <c r="K465" s="18">
        <v>13.744727186141496</v>
      </c>
      <c r="L465" s="18">
        <v>33.50018140134705</v>
      </c>
      <c r="M465" s="18">
        <v>3.7903648617981487</v>
      </c>
      <c r="N465" s="18">
        <v>-0.0821</v>
      </c>
      <c r="O465" s="18"/>
    </row>
    <row r="466" spans="2:15" ht="13.5">
      <c r="B466" s="7" t="s">
        <v>504</v>
      </c>
      <c r="C466" s="18">
        <v>18.910818620607223</v>
      </c>
      <c r="D466" s="18">
        <v>38.048017594338795</v>
      </c>
      <c r="E466" s="18">
        <v>13.174980969810239</v>
      </c>
      <c r="F466" s="18">
        <v>-0.1162</v>
      </c>
      <c r="G466" s="18"/>
      <c r="I466" s="7" t="s">
        <v>159</v>
      </c>
      <c r="J466" s="23"/>
      <c r="K466" s="18">
        <v>14.971045035966526</v>
      </c>
      <c r="L466" s="18">
        <v>40.84175347877464</v>
      </c>
      <c r="M466" s="18">
        <v>9.84028981301596</v>
      </c>
      <c r="N466" s="18">
        <v>-0.0827</v>
      </c>
      <c r="O466" s="18"/>
    </row>
    <row r="467" spans="2:15" ht="13.5">
      <c r="B467" s="7" t="s">
        <v>505</v>
      </c>
      <c r="C467" s="18">
        <v>19.16279095355828</v>
      </c>
      <c r="D467" s="18">
        <v>38.54066170312926</v>
      </c>
      <c r="E467" s="18">
        <v>13.38144120032724</v>
      </c>
      <c r="F467" s="18">
        <v>-0.1122</v>
      </c>
      <c r="G467" s="18"/>
      <c r="I467" s="7" t="s">
        <v>342</v>
      </c>
      <c r="J467" s="23"/>
      <c r="K467" s="18">
        <v>19.631582985676513</v>
      </c>
      <c r="L467" s="18">
        <v>41.02078436368872</v>
      </c>
      <c r="M467" s="18">
        <v>13.711562016469507</v>
      </c>
      <c r="N467" s="18">
        <v>-0.0839</v>
      </c>
      <c r="O467" s="18"/>
    </row>
    <row r="468" spans="2:15" ht="13.5">
      <c r="B468" s="7" t="s">
        <v>506</v>
      </c>
      <c r="C468" s="18">
        <v>19.435716918479667</v>
      </c>
      <c r="D468" s="18">
        <v>39.16683956485657</v>
      </c>
      <c r="E468" s="18">
        <v>13.583190417031211</v>
      </c>
      <c r="F468" s="18">
        <v>-0.1056</v>
      </c>
      <c r="G468" s="18"/>
      <c r="I468" s="7" t="s">
        <v>44</v>
      </c>
      <c r="J468" s="23"/>
      <c r="K468" s="18">
        <v>35.87262503684424</v>
      </c>
      <c r="L468" s="18">
        <v>66.01755318228253</v>
      </c>
      <c r="M468" s="18">
        <v>-1.873925456866089</v>
      </c>
      <c r="N468" s="18">
        <v>-0.084</v>
      </c>
      <c r="O468" s="18"/>
    </row>
    <row r="469" spans="2:15" ht="13.5">
      <c r="B469" s="7" t="s">
        <v>507</v>
      </c>
      <c r="C469" s="18">
        <v>19.72712399999999</v>
      </c>
      <c r="D469" s="18">
        <v>39.775924</v>
      </c>
      <c r="E469" s="18">
        <v>14.129268999999999</v>
      </c>
      <c r="F469" s="18"/>
      <c r="G469" s="18"/>
      <c r="I469" s="7" t="s">
        <v>143</v>
      </c>
      <c r="J469" s="23"/>
      <c r="K469" s="18">
        <v>13.813636521342168</v>
      </c>
      <c r="L469" s="18">
        <v>33.7991944160215</v>
      </c>
      <c r="M469" s="18">
        <v>4.22452484571047</v>
      </c>
      <c r="N469" s="18">
        <v>-0.0842</v>
      </c>
      <c r="O469" s="18"/>
    </row>
    <row r="470" spans="2:15" ht="13.5">
      <c r="B470" s="7" t="s">
        <v>508</v>
      </c>
      <c r="C470" s="18">
        <v>20.015584000000004</v>
      </c>
      <c r="D470" s="18">
        <v>40.331845</v>
      </c>
      <c r="E470" s="18">
        <v>14.295281999999997</v>
      </c>
      <c r="F470" s="18"/>
      <c r="G470" s="18"/>
      <c r="I470" s="7" t="s">
        <v>361</v>
      </c>
      <c r="J470" s="23"/>
      <c r="K470" s="18">
        <v>17.035095999393143</v>
      </c>
      <c r="L470" s="18">
        <v>31.57404791769671</v>
      </c>
      <c r="M470" s="18">
        <v>8.364433079986249</v>
      </c>
      <c r="N470" s="18">
        <v>-0.0845</v>
      </c>
      <c r="O470" s="18"/>
    </row>
    <row r="471" spans="2:15" ht="13.5">
      <c r="B471" s="7" t="s">
        <v>509</v>
      </c>
      <c r="C471" s="18">
        <v>20.273121000000003</v>
      </c>
      <c r="D471" s="18">
        <v>40.855771999999995</v>
      </c>
      <c r="E471" s="18">
        <v>14.430097999999994</v>
      </c>
      <c r="F471" s="18"/>
      <c r="G471" s="18"/>
      <c r="I471" s="7" t="s">
        <v>158</v>
      </c>
      <c r="J471" s="23"/>
      <c r="K471" s="18">
        <v>14.887981897267885</v>
      </c>
      <c r="L471" s="18">
        <v>40.31396008097878</v>
      </c>
      <c r="M471" s="18">
        <v>9.522082038519136</v>
      </c>
      <c r="N471" s="18">
        <v>-0.0851</v>
      </c>
      <c r="O471" s="18"/>
    </row>
    <row r="472" spans="2:15" ht="13.5">
      <c r="B472" s="7" t="s">
        <v>510</v>
      </c>
      <c r="C472" s="18">
        <v>20.50777200000001</v>
      </c>
      <c r="D472" s="18">
        <v>41.49424900000001</v>
      </c>
      <c r="E472" s="18">
        <v>14.532262000000003</v>
      </c>
      <c r="F472" s="18"/>
      <c r="G472" s="18"/>
      <c r="I472" s="7" t="s">
        <v>489</v>
      </c>
      <c r="J472" s="23"/>
      <c r="K472" s="18">
        <v>17.306479505233938</v>
      </c>
      <c r="L472" s="18">
        <v>31.066181118059173</v>
      </c>
      <c r="M472" s="18">
        <v>8.405371127540755</v>
      </c>
      <c r="N472" s="18">
        <v>-0.0854</v>
      </c>
      <c r="O472" s="18"/>
    </row>
    <row r="473" spans="2:15" ht="13.5">
      <c r="B473" s="7" t="s">
        <v>511</v>
      </c>
      <c r="C473" s="18">
        <v>20.737626000000006</v>
      </c>
      <c r="D473" s="18">
        <v>42.039072000000004</v>
      </c>
      <c r="E473" s="18">
        <v>14.635083000000003</v>
      </c>
      <c r="F473" s="18"/>
      <c r="G473" s="18"/>
      <c r="I473" s="7" t="s">
        <v>213</v>
      </c>
      <c r="J473" s="23"/>
      <c r="K473" s="18">
        <v>35.72348340088091</v>
      </c>
      <c r="L473" s="18">
        <v>65.94213284879403</v>
      </c>
      <c r="M473" s="18">
        <v>-2.204323564482293</v>
      </c>
      <c r="N473" s="18">
        <v>-0.0867</v>
      </c>
      <c r="O473" s="18"/>
    </row>
    <row r="474" spans="2:15" ht="13.5">
      <c r="B474" s="7" t="s">
        <v>512</v>
      </c>
      <c r="C474" s="18">
        <v>21.009620999999996</v>
      </c>
      <c r="D474" s="18">
        <v>42.534237</v>
      </c>
      <c r="E474" s="18">
        <v>14.744806999999998</v>
      </c>
      <c r="F474" s="18"/>
      <c r="G474" s="18"/>
      <c r="I474" s="7" t="s">
        <v>144</v>
      </c>
      <c r="J474" s="23"/>
      <c r="K474" s="18">
        <v>13.838184076447027</v>
      </c>
      <c r="L474" s="18">
        <v>34.17924796655491</v>
      </c>
      <c r="M474" s="18">
        <v>4.643792789899828</v>
      </c>
      <c r="N474" s="18">
        <v>-0.0873</v>
      </c>
      <c r="O474" s="18"/>
    </row>
    <row r="475" spans="2:15" ht="13.5">
      <c r="B475" s="7" t="s">
        <v>513</v>
      </c>
      <c r="C475" s="18">
        <v>21.288532000000007</v>
      </c>
      <c r="D475" s="18">
        <v>43.12524400000001</v>
      </c>
      <c r="E475" s="18">
        <v>14.841877999999996</v>
      </c>
      <c r="F475" s="18"/>
      <c r="G475" s="18"/>
      <c r="I475" s="7" t="s">
        <v>71</v>
      </c>
      <c r="J475" s="23"/>
      <c r="K475" s="18">
        <v>34.91636792434809</v>
      </c>
      <c r="L475" s="18">
        <v>53.95295489301974</v>
      </c>
      <c r="M475" s="18">
        <v>-13.162388302759538</v>
      </c>
      <c r="N475" s="18">
        <v>-0.088</v>
      </c>
      <c r="O475" s="18"/>
    </row>
    <row r="476" spans="2:15" ht="13.5">
      <c r="B476" s="7" t="s">
        <v>514</v>
      </c>
      <c r="C476" s="18">
        <v>21.512545000000003</v>
      </c>
      <c r="D476" s="18">
        <v>43.676444</v>
      </c>
      <c r="E476" s="18">
        <v>14.908093999999997</v>
      </c>
      <c r="F476" s="18"/>
      <c r="G476" s="18"/>
      <c r="I476" s="7" t="s">
        <v>157</v>
      </c>
      <c r="J476" s="23"/>
      <c r="K476" s="18">
        <v>14.750353550417996</v>
      </c>
      <c r="L476" s="18">
        <v>39.850698657274854</v>
      </c>
      <c r="M476" s="18">
        <v>9.164684345279806</v>
      </c>
      <c r="N476" s="18">
        <v>-0.0882</v>
      </c>
      <c r="O476" s="18"/>
    </row>
    <row r="477" spans="2:15" ht="13.5">
      <c r="B477" s="7" t="s">
        <v>515</v>
      </c>
      <c r="C477" s="18">
        <v>21.80039800000001</v>
      </c>
      <c r="D477" s="18">
        <v>44.253851</v>
      </c>
      <c r="E477" s="18">
        <v>14.987655000000006</v>
      </c>
      <c r="F477" s="18"/>
      <c r="G477" s="18"/>
      <c r="I477" s="7" t="s">
        <v>360</v>
      </c>
      <c r="J477" s="23"/>
      <c r="K477" s="18">
        <v>17.015535672415883</v>
      </c>
      <c r="L477" s="18">
        <v>31.93719008815489</v>
      </c>
      <c r="M477" s="18">
        <v>8.77623396343657</v>
      </c>
      <c r="N477" s="18">
        <v>-0.0888</v>
      </c>
      <c r="O477" s="18"/>
    </row>
    <row r="478" spans="2:15" ht="13.5">
      <c r="B478" s="7" t="s">
        <v>516</v>
      </c>
      <c r="C478" s="18">
        <v>22.04176</v>
      </c>
      <c r="D478" s="18">
        <v>44.73186799999999</v>
      </c>
      <c r="E478" s="18">
        <v>15.045966</v>
      </c>
      <c r="F478" s="18"/>
      <c r="G478" s="18"/>
      <c r="I478" s="7" t="s">
        <v>45</v>
      </c>
      <c r="J478" s="23"/>
      <c r="K478" s="18">
        <v>35.976798424737666</v>
      </c>
      <c r="L478" s="18">
        <v>65.77381183110631</v>
      </c>
      <c r="M478" s="18">
        <v>-2.378822080123823</v>
      </c>
      <c r="N478" s="18">
        <v>-0.0896</v>
      </c>
      <c r="O478" s="18"/>
    </row>
    <row r="479" spans="2:15" ht="13.5">
      <c r="B479" s="7" t="s">
        <v>517</v>
      </c>
      <c r="C479" s="18">
        <v>22.392699999999998</v>
      </c>
      <c r="D479" s="18">
        <v>45.311062</v>
      </c>
      <c r="E479" s="18">
        <v>15.123113000000005</v>
      </c>
      <c r="F479" s="18"/>
      <c r="G479" s="18"/>
      <c r="I479" s="7" t="s">
        <v>145</v>
      </c>
      <c r="J479" s="23"/>
      <c r="K479" s="18">
        <v>13.872656062625277</v>
      </c>
      <c r="L479" s="18">
        <v>34.61686000084458</v>
      </c>
      <c r="M479" s="18">
        <v>5.087033657115892</v>
      </c>
      <c r="N479" s="18">
        <v>-0.0896</v>
      </c>
      <c r="O479" s="18"/>
    </row>
    <row r="480" spans="2:15" ht="13.5">
      <c r="B480" s="7" t="s">
        <v>518</v>
      </c>
      <c r="C480" s="18">
        <v>22.74940200000001</v>
      </c>
      <c r="D480" s="18">
        <v>45.906177</v>
      </c>
      <c r="E480" s="18">
        <v>15.187054999999999</v>
      </c>
      <c r="F480" s="18"/>
      <c r="G480" s="18"/>
      <c r="I480" s="7" t="s">
        <v>343</v>
      </c>
      <c r="J480" s="23"/>
      <c r="K480" s="18">
        <v>19.408666463456846</v>
      </c>
      <c r="L480" s="18">
        <v>40.522135275096836</v>
      </c>
      <c r="M480" s="18">
        <v>13.565929892563885</v>
      </c>
      <c r="N480" s="18">
        <v>-0.0896</v>
      </c>
      <c r="O480" s="18"/>
    </row>
    <row r="481" spans="2:15" ht="13.5">
      <c r="B481" s="7" t="s">
        <v>519</v>
      </c>
      <c r="C481" s="18">
        <v>23.097837999999996</v>
      </c>
      <c r="D481" s="18">
        <v>46.82540199999999</v>
      </c>
      <c r="E481" s="18">
        <v>15.215910000000008</v>
      </c>
      <c r="F481" s="18"/>
      <c r="G481" s="18"/>
      <c r="I481" s="7" t="s">
        <v>359</v>
      </c>
      <c r="J481" s="23"/>
      <c r="K481" s="18">
        <v>17.010259064790986</v>
      </c>
      <c r="L481" s="18">
        <v>32.29424303325992</v>
      </c>
      <c r="M481" s="18">
        <v>9.147216114100589</v>
      </c>
      <c r="N481" s="18">
        <v>-0.0904</v>
      </c>
      <c r="O481" s="18"/>
    </row>
    <row r="482" spans="2:15" ht="13.5">
      <c r="B482" s="7" t="s">
        <v>520</v>
      </c>
      <c r="C482" s="18">
        <v>23.539920999999993</v>
      </c>
      <c r="D482" s="18">
        <v>47.61218399999999</v>
      </c>
      <c r="E482" s="18">
        <v>15.256054999999991</v>
      </c>
      <c r="F482" s="18"/>
      <c r="G482" s="18"/>
      <c r="I482" s="7" t="s">
        <v>70</v>
      </c>
      <c r="J482" s="23"/>
      <c r="K482" s="18">
        <v>35.072333846273224</v>
      </c>
      <c r="L482" s="18">
        <v>54.47127353453184</v>
      </c>
      <c r="M482" s="18">
        <v>-12.945010685549727</v>
      </c>
      <c r="N482" s="18">
        <v>-0.0907</v>
      </c>
      <c r="O482" s="18"/>
    </row>
    <row r="483" spans="2:15" ht="13.5">
      <c r="B483" s="7" t="s">
        <v>521</v>
      </c>
      <c r="C483" s="18">
        <v>23.951707999999993</v>
      </c>
      <c r="D483" s="18">
        <v>48.209292999999995</v>
      </c>
      <c r="E483" s="18">
        <v>15.284546999999996</v>
      </c>
      <c r="F483" s="18"/>
      <c r="G483" s="18"/>
      <c r="I483" s="7" t="s">
        <v>156</v>
      </c>
      <c r="J483" s="23"/>
      <c r="K483" s="18">
        <v>14.682782153777262</v>
      </c>
      <c r="L483" s="18">
        <v>39.39988438204628</v>
      </c>
      <c r="M483" s="18">
        <v>8.881204834840405</v>
      </c>
      <c r="N483" s="18">
        <v>-0.091</v>
      </c>
      <c r="O483" s="18"/>
    </row>
    <row r="484" spans="2:15" ht="13.5">
      <c r="B484" s="7" t="s">
        <v>522</v>
      </c>
      <c r="C484" s="18">
        <v>24.270345999999996</v>
      </c>
      <c r="D484" s="18">
        <v>48.66460800000001</v>
      </c>
      <c r="E484" s="18">
        <v>15.295853999999997</v>
      </c>
      <c r="F484" s="18"/>
      <c r="G484" s="18"/>
      <c r="I484" s="7" t="s">
        <v>146</v>
      </c>
      <c r="J484" s="23"/>
      <c r="K484" s="18">
        <v>13.89144842351822</v>
      </c>
      <c r="L484" s="18">
        <v>35.00034391878013</v>
      </c>
      <c r="M484" s="18">
        <v>5.424115953510295</v>
      </c>
      <c r="N484" s="18">
        <v>-0.0924</v>
      </c>
      <c r="O484" s="18"/>
    </row>
    <row r="485" spans="2:15" ht="13.5">
      <c r="B485" s="7" t="s">
        <v>523</v>
      </c>
      <c r="C485" s="18">
        <v>24.617849</v>
      </c>
      <c r="D485" s="18">
        <v>49.21438799999999</v>
      </c>
      <c r="E485" s="18">
        <v>15.292748000000003</v>
      </c>
      <c r="F485" s="18"/>
      <c r="G485" s="18"/>
      <c r="I485" s="7" t="s">
        <v>490</v>
      </c>
      <c r="J485" s="23"/>
      <c r="K485" s="18">
        <v>17.278666482304224</v>
      </c>
      <c r="L485" s="18">
        <v>31.408328077346255</v>
      </c>
      <c r="M485" s="18">
        <v>8.834210035757344</v>
      </c>
      <c r="N485" s="18">
        <v>-0.0929</v>
      </c>
      <c r="O485" s="18"/>
    </row>
    <row r="486" spans="2:15" ht="13.5">
      <c r="B486" s="7" t="s">
        <v>524</v>
      </c>
      <c r="C486" s="18">
        <v>24.887115999999992</v>
      </c>
      <c r="D486" s="18">
        <v>49.638411999999995</v>
      </c>
      <c r="E486" s="18">
        <v>15.281891000000003</v>
      </c>
      <c r="F486" s="18"/>
      <c r="G486" s="18"/>
      <c r="I486" s="7" t="s">
        <v>358</v>
      </c>
      <c r="J486" s="23"/>
      <c r="K486" s="18">
        <v>17.038555109212677</v>
      </c>
      <c r="L486" s="18">
        <v>32.65552413439974</v>
      </c>
      <c r="M486" s="18">
        <v>9.533164811169998</v>
      </c>
      <c r="N486" s="18">
        <v>-0.0931</v>
      </c>
      <c r="O486" s="18"/>
    </row>
    <row r="487" spans="2:15" ht="13.5">
      <c r="B487" s="7" t="s">
        <v>525</v>
      </c>
      <c r="C487" s="18">
        <v>25.23028</v>
      </c>
      <c r="D487" s="18">
        <v>50.068782000000006</v>
      </c>
      <c r="E487" s="18">
        <v>15.266697999999996</v>
      </c>
      <c r="F487" s="18"/>
      <c r="G487" s="18"/>
      <c r="I487" s="7" t="s">
        <v>155</v>
      </c>
      <c r="J487" s="23"/>
      <c r="K487" s="18">
        <v>14.600031094904288</v>
      </c>
      <c r="L487" s="18">
        <v>38.851114312978005</v>
      </c>
      <c r="M487" s="18">
        <v>8.528615411525703</v>
      </c>
      <c r="N487" s="18">
        <v>-0.0933</v>
      </c>
      <c r="O487" s="18"/>
    </row>
    <row r="488" spans="2:15" ht="13.5">
      <c r="B488" s="7" t="s">
        <v>526</v>
      </c>
      <c r="C488" s="18">
        <v>25.53748900000001</v>
      </c>
      <c r="D488" s="18">
        <v>50.470192</v>
      </c>
      <c r="E488" s="18">
        <v>15.244158000000004</v>
      </c>
      <c r="F488" s="18"/>
      <c r="G488" s="18"/>
      <c r="I488" s="7" t="s">
        <v>46</v>
      </c>
      <c r="J488" s="23"/>
      <c r="K488" s="18">
        <v>36.0528457992414</v>
      </c>
      <c r="L488" s="18">
        <v>65.53254532133856</v>
      </c>
      <c r="M488" s="18">
        <v>-2.8558142105710114</v>
      </c>
      <c r="N488" s="18">
        <v>-0.094</v>
      </c>
      <c r="O488" s="18"/>
    </row>
    <row r="489" spans="2:15" ht="13.5">
      <c r="B489" s="7" t="s">
        <v>527</v>
      </c>
      <c r="C489" s="18">
        <v>25.802064999999992</v>
      </c>
      <c r="D489" s="18">
        <v>50.902590000000004</v>
      </c>
      <c r="E489" s="18">
        <v>15.206066</v>
      </c>
      <c r="F489" s="18"/>
      <c r="G489" s="18"/>
      <c r="I489" s="7" t="s">
        <v>69</v>
      </c>
      <c r="J489" s="23"/>
      <c r="K489" s="18">
        <v>35.15342486816611</v>
      </c>
      <c r="L489" s="18">
        <v>54.9571530565733</v>
      </c>
      <c r="M489" s="18">
        <v>-12.733022809438722</v>
      </c>
      <c r="N489" s="18">
        <v>-0.094</v>
      </c>
      <c r="O489" s="18"/>
    </row>
    <row r="490" spans="2:15" ht="13.5">
      <c r="B490" s="7" t="s">
        <v>528</v>
      </c>
      <c r="C490" s="18">
        <v>26.124738000000008</v>
      </c>
      <c r="D490" s="18">
        <v>51.49388900000001</v>
      </c>
      <c r="E490" s="18">
        <v>15.139297000000004</v>
      </c>
      <c r="F490" s="18"/>
      <c r="G490" s="18"/>
      <c r="I490" s="7" t="s">
        <v>147</v>
      </c>
      <c r="J490" s="23"/>
      <c r="K490" s="18">
        <v>13.92855319536875</v>
      </c>
      <c r="L490" s="18">
        <v>35.402270686128745</v>
      </c>
      <c r="M490" s="18">
        <v>5.773072131636331</v>
      </c>
      <c r="N490" s="18">
        <v>-0.0941</v>
      </c>
      <c r="O490" s="18"/>
    </row>
    <row r="491" spans="2:15" ht="13.5">
      <c r="B491" s="7" t="s">
        <v>529</v>
      </c>
      <c r="C491" s="18">
        <v>26.550871000000015</v>
      </c>
      <c r="D491" s="18">
        <v>52.13367800000001</v>
      </c>
      <c r="E491" s="18">
        <v>15.049440000000006</v>
      </c>
      <c r="F491" s="18"/>
      <c r="G491" s="18"/>
      <c r="I491" s="7" t="s">
        <v>148</v>
      </c>
      <c r="J491" s="23"/>
      <c r="K491" s="18">
        <v>14.04957359221269</v>
      </c>
      <c r="L491" s="18">
        <v>35.73799083318069</v>
      </c>
      <c r="M491" s="18">
        <v>6.158062559997008</v>
      </c>
      <c r="N491" s="18">
        <v>-0.0947</v>
      </c>
      <c r="O491" s="18"/>
    </row>
    <row r="492" spans="2:15" ht="13.5">
      <c r="B492" s="7" t="s">
        <v>530</v>
      </c>
      <c r="C492" s="18">
        <v>27.101549999999992</v>
      </c>
      <c r="D492" s="18">
        <v>52.85231799999999</v>
      </c>
      <c r="E492" s="18">
        <v>14.918902999999995</v>
      </c>
      <c r="F492" s="18"/>
      <c r="G492" s="18"/>
      <c r="I492" s="7" t="s">
        <v>344</v>
      </c>
      <c r="J492" s="23"/>
      <c r="K492" s="18">
        <v>19.213050435956266</v>
      </c>
      <c r="L492" s="18">
        <v>40.06951730723863</v>
      </c>
      <c r="M492" s="18">
        <v>13.428187179949228</v>
      </c>
      <c r="N492" s="18">
        <v>-0.0949</v>
      </c>
      <c r="O492" s="18"/>
    </row>
    <row r="493" spans="2:15" ht="13.5">
      <c r="B493" s="7" t="s">
        <v>531</v>
      </c>
      <c r="C493" s="18">
        <v>27.549133000000005</v>
      </c>
      <c r="D493" s="18">
        <v>53.540051</v>
      </c>
      <c r="E493" s="18">
        <v>14.767962000000004</v>
      </c>
      <c r="F493" s="18"/>
      <c r="G493" s="18"/>
      <c r="I493" s="7" t="s">
        <v>149</v>
      </c>
      <c r="J493" s="23"/>
      <c r="K493" s="18">
        <v>14.109702774715018</v>
      </c>
      <c r="L493" s="18">
        <v>36.13071685816045</v>
      </c>
      <c r="M493" s="18">
        <v>6.487223471620409</v>
      </c>
      <c r="N493" s="18">
        <v>-0.0961</v>
      </c>
      <c r="O493" s="18"/>
    </row>
    <row r="494" spans="2:15" ht="13.5">
      <c r="B494" s="7" t="s">
        <v>532</v>
      </c>
      <c r="C494" s="18">
        <v>27.779119</v>
      </c>
      <c r="D494" s="18">
        <v>53.98468100000001</v>
      </c>
      <c r="E494" s="18">
        <v>14.662397000000007</v>
      </c>
      <c r="F494" s="18"/>
      <c r="G494" s="18"/>
      <c r="I494" s="7" t="s">
        <v>153</v>
      </c>
      <c r="J494" s="23"/>
      <c r="K494" s="18">
        <v>14.459034904720264</v>
      </c>
      <c r="L494" s="18">
        <v>37.91621964519138</v>
      </c>
      <c r="M494" s="18">
        <v>7.904278673572175</v>
      </c>
      <c r="N494" s="18">
        <v>-0.0962</v>
      </c>
      <c r="O494" s="18"/>
    </row>
    <row r="495" spans="2:15" ht="13.5">
      <c r="B495" s="7" t="s">
        <v>533</v>
      </c>
      <c r="C495" s="18">
        <v>28.057677999999992</v>
      </c>
      <c r="D495" s="18">
        <v>54.38609399999999</v>
      </c>
      <c r="E495" s="18">
        <v>14.551574999999996</v>
      </c>
      <c r="F495" s="18"/>
      <c r="G495" s="18"/>
      <c r="I495" s="7" t="s">
        <v>154</v>
      </c>
      <c r="J495" s="23"/>
      <c r="K495" s="18">
        <v>14.577582054232916</v>
      </c>
      <c r="L495" s="18">
        <v>38.37790072856383</v>
      </c>
      <c r="M495" s="18">
        <v>8.271505217969983</v>
      </c>
      <c r="N495" s="18">
        <v>-0.0964</v>
      </c>
      <c r="O495" s="18"/>
    </row>
    <row r="496" spans="2:15" ht="13.5">
      <c r="B496" s="7" t="s">
        <v>534</v>
      </c>
      <c r="C496" s="18">
        <v>28.373608</v>
      </c>
      <c r="D496" s="18">
        <v>54.79941099999999</v>
      </c>
      <c r="E496" s="18">
        <v>14.422097000000006</v>
      </c>
      <c r="F496" s="18"/>
      <c r="G496" s="18"/>
      <c r="I496" s="7" t="s">
        <v>151</v>
      </c>
      <c r="J496" s="23"/>
      <c r="K496" s="18">
        <v>14.243275984807898</v>
      </c>
      <c r="L496" s="18">
        <v>37.02668604239956</v>
      </c>
      <c r="M496" s="18">
        <v>7.177007242466659</v>
      </c>
      <c r="N496" s="18">
        <v>-0.0968</v>
      </c>
      <c r="O496" s="18"/>
    </row>
    <row r="497" spans="2:15" ht="13.5">
      <c r="B497" s="7" t="s">
        <v>535</v>
      </c>
      <c r="C497" s="18">
        <v>28.680037000000002</v>
      </c>
      <c r="D497" s="18">
        <v>55.186846</v>
      </c>
      <c r="E497" s="18">
        <v>14.289353</v>
      </c>
      <c r="F497" s="18"/>
      <c r="G497" s="18"/>
      <c r="I497" s="7" t="s">
        <v>152</v>
      </c>
      <c r="J497" s="23"/>
      <c r="K497" s="18">
        <v>14.361349025814718</v>
      </c>
      <c r="L497" s="18">
        <v>37.42462730495728</v>
      </c>
      <c r="M497" s="18">
        <v>7.533161704171831</v>
      </c>
      <c r="N497" s="18">
        <v>-0.0971</v>
      </c>
      <c r="O497" s="18"/>
    </row>
    <row r="498" spans="2:15" ht="13.5">
      <c r="B498" s="7" t="s">
        <v>536</v>
      </c>
      <c r="C498" s="18">
        <v>29.103447000000003</v>
      </c>
      <c r="D498" s="18">
        <v>55.731672</v>
      </c>
      <c r="E498" s="18">
        <v>14.083722000000003</v>
      </c>
      <c r="F498" s="18"/>
      <c r="G498" s="18"/>
      <c r="I498" s="7" t="s">
        <v>150</v>
      </c>
      <c r="J498" s="23"/>
      <c r="K498" s="18">
        <v>14.106810961307158</v>
      </c>
      <c r="L498" s="18">
        <v>36.594326087754126</v>
      </c>
      <c r="M498" s="18">
        <v>6.765224229654884</v>
      </c>
      <c r="N498" s="18">
        <v>-0.0973</v>
      </c>
      <c r="O498" s="18"/>
    </row>
    <row r="499" spans="2:15" ht="13.5">
      <c r="B499" s="7" t="s">
        <v>537</v>
      </c>
      <c r="C499" s="18">
        <v>29.426171999999998</v>
      </c>
      <c r="D499" s="18">
        <v>56.209046</v>
      </c>
      <c r="E499" s="18">
        <v>13.897838999999996</v>
      </c>
      <c r="F499" s="18"/>
      <c r="G499" s="18"/>
      <c r="I499" s="7" t="s">
        <v>491</v>
      </c>
      <c r="J499" s="23"/>
      <c r="K499" s="18">
        <v>17.278351521163653</v>
      </c>
      <c r="L499" s="18">
        <v>31.795880626710947</v>
      </c>
      <c r="M499" s="18">
        <v>9.306978073250358</v>
      </c>
      <c r="N499" s="18">
        <v>-0.0975</v>
      </c>
      <c r="O499" s="18"/>
    </row>
    <row r="500" spans="2:15" ht="13.5">
      <c r="B500" s="7" t="s">
        <v>538</v>
      </c>
      <c r="C500" s="18">
        <v>29.838157</v>
      </c>
      <c r="D500" s="18">
        <v>56.688935</v>
      </c>
      <c r="E500" s="18">
        <v>13.671488999999996</v>
      </c>
      <c r="F500" s="18"/>
      <c r="G500" s="18"/>
      <c r="I500" s="7" t="s">
        <v>357</v>
      </c>
      <c r="J500" s="23"/>
      <c r="K500" s="18">
        <v>17.08697805069833</v>
      </c>
      <c r="L500" s="18">
        <v>33.18104477243513</v>
      </c>
      <c r="M500" s="18">
        <v>10.004489325140272</v>
      </c>
      <c r="N500" s="18">
        <v>-0.0978</v>
      </c>
      <c r="O500" s="18"/>
    </row>
    <row r="501" spans="2:15" ht="13.5">
      <c r="B501" s="7" t="s">
        <v>539</v>
      </c>
      <c r="C501" s="18">
        <v>30.320676</v>
      </c>
      <c r="D501" s="18">
        <v>57.253069</v>
      </c>
      <c r="E501" s="18">
        <v>13.378765</v>
      </c>
      <c r="F501" s="18"/>
      <c r="G501" s="18"/>
      <c r="I501" s="7" t="s">
        <v>68</v>
      </c>
      <c r="J501" s="23"/>
      <c r="K501" s="18">
        <v>35.25020240292798</v>
      </c>
      <c r="L501" s="18">
        <v>55.50020863213449</v>
      </c>
      <c r="M501" s="18">
        <v>-12.477027885578174</v>
      </c>
      <c r="N501" s="18">
        <v>-0.0986</v>
      </c>
      <c r="O501" s="18"/>
    </row>
    <row r="502" spans="2:15" ht="13.5">
      <c r="B502" s="7" t="s">
        <v>540</v>
      </c>
      <c r="C502" s="18">
        <v>30.632485000000003</v>
      </c>
      <c r="D502" s="18">
        <v>57.745078</v>
      </c>
      <c r="E502" s="18">
        <v>13.135285000000001</v>
      </c>
      <c r="F502" s="18"/>
      <c r="G502" s="18"/>
      <c r="I502" s="7" t="s">
        <v>47</v>
      </c>
      <c r="J502" s="23"/>
      <c r="K502" s="18">
        <v>36.1435900791467</v>
      </c>
      <c r="L502" s="18">
        <v>65.26538607003447</v>
      </c>
      <c r="M502" s="18">
        <v>-3.334042405889116</v>
      </c>
      <c r="N502" s="18">
        <v>-0.0988</v>
      </c>
      <c r="O502" s="18"/>
    </row>
    <row r="503" spans="2:15" ht="13.5">
      <c r="B503" s="7" t="s">
        <v>541</v>
      </c>
      <c r="C503" s="18">
        <v>31.059307181971526</v>
      </c>
      <c r="D503" s="18">
        <v>58.21686565206761</v>
      </c>
      <c r="E503" s="18">
        <v>12.50907801213977</v>
      </c>
      <c r="F503" s="18">
        <v>0.0932</v>
      </c>
      <c r="G503" s="18"/>
      <c r="I503" s="7" t="s">
        <v>492</v>
      </c>
      <c r="J503" s="23"/>
      <c r="K503" s="18">
        <v>17.291197488678097</v>
      </c>
      <c r="L503" s="18">
        <v>32.18373392542898</v>
      </c>
      <c r="M503" s="18">
        <v>9.720043378550098</v>
      </c>
      <c r="N503" s="18">
        <v>-0.0991</v>
      </c>
      <c r="O503" s="18"/>
    </row>
    <row r="504" spans="2:15" ht="13.5">
      <c r="B504" s="7" t="s">
        <v>542</v>
      </c>
      <c r="C504" s="18">
        <v>31.700181000000008</v>
      </c>
      <c r="D504" s="18">
        <v>58.82866299999999</v>
      </c>
      <c r="E504" s="18">
        <v>12.383395999999994</v>
      </c>
      <c r="F504" s="18"/>
      <c r="G504" s="18"/>
      <c r="I504" s="7" t="s">
        <v>345</v>
      </c>
      <c r="J504" s="23"/>
      <c r="K504" s="18">
        <v>18.979118869197457</v>
      </c>
      <c r="L504" s="18">
        <v>39.504210120288256</v>
      </c>
      <c r="M504" s="18">
        <v>13.25055940232186</v>
      </c>
      <c r="N504" s="18">
        <v>-0.1006</v>
      </c>
      <c r="O504" s="18"/>
    </row>
    <row r="505" spans="2:15" ht="13.5">
      <c r="B505" s="7" t="s">
        <v>543</v>
      </c>
      <c r="C505" s="18">
        <v>32.25098200000001</v>
      </c>
      <c r="D505" s="18">
        <v>59.312184</v>
      </c>
      <c r="E505" s="18">
        <v>11.969639000000003</v>
      </c>
      <c r="F505" s="18"/>
      <c r="G505" s="18"/>
      <c r="I505" s="7" t="s">
        <v>493</v>
      </c>
      <c r="J505" s="23"/>
      <c r="K505" s="18">
        <v>17.318190465008815</v>
      </c>
      <c r="L505" s="18">
        <v>32.600968300166514</v>
      </c>
      <c r="M505" s="18">
        <v>10.107681734123199</v>
      </c>
      <c r="N505" s="18">
        <v>-0.1006</v>
      </c>
      <c r="O505" s="18"/>
    </row>
    <row r="506" spans="2:15" ht="13.5">
      <c r="B506" s="7" t="s">
        <v>544</v>
      </c>
      <c r="C506" s="18">
        <v>32.806574</v>
      </c>
      <c r="D506" s="18">
        <v>59.896003</v>
      </c>
      <c r="E506" s="18">
        <v>11.475197000000003</v>
      </c>
      <c r="F506" s="18"/>
      <c r="G506" s="18"/>
      <c r="I506" s="7" t="s">
        <v>356</v>
      </c>
      <c r="J506" s="23"/>
      <c r="K506" s="18">
        <v>17.1458618582226</v>
      </c>
      <c r="L506" s="18">
        <v>33.59655468138192</v>
      </c>
      <c r="M506" s="18">
        <v>10.347610838319186</v>
      </c>
      <c r="N506" s="18">
        <v>-0.1014</v>
      </c>
      <c r="O506" s="18"/>
    </row>
    <row r="507" spans="2:15" ht="13.5">
      <c r="B507" s="7" t="s">
        <v>545</v>
      </c>
      <c r="C507" s="18">
        <v>33.243854</v>
      </c>
      <c r="D507" s="18">
        <v>60.307438</v>
      </c>
      <c r="E507" s="18">
        <v>11.075877</v>
      </c>
      <c r="F507" s="18"/>
      <c r="G507" s="18"/>
      <c r="I507" s="7" t="s">
        <v>67</v>
      </c>
      <c r="J507" s="23"/>
      <c r="K507" s="18">
        <v>35.436903287249066</v>
      </c>
      <c r="L507" s="18">
        <v>56.07645994861354</v>
      </c>
      <c r="M507" s="18">
        <v>-12.174349695833016</v>
      </c>
      <c r="N507" s="18">
        <v>-0.1018</v>
      </c>
      <c r="O507" s="18"/>
    </row>
    <row r="508" spans="2:15" ht="13.5">
      <c r="B508" s="7" t="s">
        <v>546</v>
      </c>
      <c r="C508" s="18">
        <v>33.82341600000001</v>
      </c>
      <c r="D508" s="18">
        <v>60.705296</v>
      </c>
      <c r="E508" s="18">
        <v>10.579814999999998</v>
      </c>
      <c r="F508" s="18"/>
      <c r="G508" s="18"/>
      <c r="I508" s="7" t="s">
        <v>494</v>
      </c>
      <c r="J508" s="23"/>
      <c r="K508" s="18">
        <v>17.337172830590777</v>
      </c>
      <c r="L508" s="18">
        <v>33.080554253117974</v>
      </c>
      <c r="M508" s="18">
        <v>10.443389822827852</v>
      </c>
      <c r="N508" s="18">
        <v>-0.1019</v>
      </c>
      <c r="O508" s="18"/>
    </row>
    <row r="509" spans="2:15" ht="13.5">
      <c r="B509" s="7" t="s">
        <v>547</v>
      </c>
      <c r="C509" s="18">
        <v>34.428313</v>
      </c>
      <c r="D509" s="18">
        <v>61.180808</v>
      </c>
      <c r="E509" s="18">
        <v>9.985175999999997</v>
      </c>
      <c r="F509" s="18"/>
      <c r="G509" s="18"/>
      <c r="I509" s="7" t="s">
        <v>48</v>
      </c>
      <c r="J509" s="23"/>
      <c r="K509" s="18">
        <v>36.21239666601679</v>
      </c>
      <c r="L509" s="18">
        <v>64.97047344948591</v>
      </c>
      <c r="M509" s="18">
        <v>-3.8419288334988444</v>
      </c>
      <c r="N509" s="18">
        <v>-0.1028</v>
      </c>
      <c r="O509" s="18"/>
    </row>
    <row r="510" spans="2:15" ht="13.5">
      <c r="B510" s="7" t="s">
        <v>548</v>
      </c>
      <c r="C510" s="18">
        <v>34.76767418894302</v>
      </c>
      <c r="D510" s="18">
        <v>61.52164023260726</v>
      </c>
      <c r="E510" s="18">
        <v>9.192723429103859</v>
      </c>
      <c r="F510" s="18">
        <v>0.0997</v>
      </c>
      <c r="G510" s="18"/>
      <c r="I510" s="7" t="s">
        <v>66</v>
      </c>
      <c r="J510" s="23"/>
      <c r="K510" s="18">
        <v>35.73821485451625</v>
      </c>
      <c r="L510" s="18">
        <v>56.78010272185237</v>
      </c>
      <c r="M510" s="18">
        <v>-11.76533646453464</v>
      </c>
      <c r="N510" s="18">
        <v>-0.1031</v>
      </c>
      <c r="O510" s="18"/>
    </row>
    <row r="511" spans="2:15" ht="13.5">
      <c r="B511" s="7" t="s">
        <v>549</v>
      </c>
      <c r="C511" s="18">
        <v>35.13488988258912</v>
      </c>
      <c r="D511" s="18">
        <v>61.83743631407281</v>
      </c>
      <c r="E511" s="18">
        <v>8.754252743431982</v>
      </c>
      <c r="F511" s="18">
        <v>0.1002</v>
      </c>
      <c r="G511" s="18"/>
      <c r="I511" s="7" t="s">
        <v>506</v>
      </c>
      <c r="J511" s="23"/>
      <c r="K511" s="18">
        <v>19.435716918479667</v>
      </c>
      <c r="L511" s="18">
        <v>39.16683956485657</v>
      </c>
      <c r="M511" s="18">
        <v>13.583190417031211</v>
      </c>
      <c r="N511" s="18">
        <v>-0.1056</v>
      </c>
      <c r="O511" s="18"/>
    </row>
    <row r="512" spans="2:15" ht="13.5">
      <c r="B512" s="7" t="s">
        <v>550</v>
      </c>
      <c r="C512" s="18">
        <v>35.5503942436405</v>
      </c>
      <c r="D512" s="18">
        <v>62.07290644383581</v>
      </c>
      <c r="E512" s="18">
        <v>8.30857413504278</v>
      </c>
      <c r="F512" s="18">
        <v>0.0989</v>
      </c>
      <c r="G512" s="18"/>
      <c r="I512" s="7" t="s">
        <v>65</v>
      </c>
      <c r="J512" s="23"/>
      <c r="K512" s="18">
        <v>35.96282665820092</v>
      </c>
      <c r="L512" s="18">
        <v>57.34827456030985</v>
      </c>
      <c r="M512" s="18">
        <v>-11.409489804490121</v>
      </c>
      <c r="N512" s="18">
        <v>-0.1058</v>
      </c>
      <c r="O512" s="18"/>
    </row>
    <row r="513" spans="2:15" ht="13.5">
      <c r="B513" s="7" t="s">
        <v>551</v>
      </c>
      <c r="C513" s="18">
        <v>36.11766600000001</v>
      </c>
      <c r="D513" s="18">
        <v>62.467136999999994</v>
      </c>
      <c r="E513" s="18">
        <v>8.032062000000002</v>
      </c>
      <c r="F513" s="18"/>
      <c r="G513" s="18"/>
      <c r="I513" s="7" t="s">
        <v>49</v>
      </c>
      <c r="J513" s="23"/>
      <c r="K513" s="18">
        <v>36.31912779804606</v>
      </c>
      <c r="L513" s="18">
        <v>64.65487160995099</v>
      </c>
      <c r="M513" s="18">
        <v>-4.325935427800644</v>
      </c>
      <c r="N513" s="18">
        <v>-0.1062</v>
      </c>
      <c r="O513" s="18"/>
    </row>
    <row r="514" spans="2:15" ht="13.5">
      <c r="B514" s="7" t="s">
        <v>552</v>
      </c>
      <c r="C514" s="18">
        <v>36.541540999999995</v>
      </c>
      <c r="D514" s="18">
        <v>62.71215</v>
      </c>
      <c r="E514" s="18">
        <v>7.509414</v>
      </c>
      <c r="F514" s="18"/>
      <c r="G514" s="18"/>
      <c r="I514" s="7" t="s">
        <v>355</v>
      </c>
      <c r="J514" s="23"/>
      <c r="K514" s="18">
        <v>17.222852884647615</v>
      </c>
      <c r="L514" s="18">
        <v>34.056411102981436</v>
      </c>
      <c r="M514" s="18">
        <v>10.683773390761958</v>
      </c>
      <c r="N514" s="18">
        <v>-0.1064</v>
      </c>
      <c r="O514" s="18"/>
    </row>
    <row r="515" spans="2:15" ht="13.5">
      <c r="B515" s="7" t="s">
        <v>553</v>
      </c>
      <c r="C515" s="18">
        <v>36.872832</v>
      </c>
      <c r="D515" s="18">
        <v>62.85829799999999</v>
      </c>
      <c r="E515" s="18">
        <v>7.114248000000001</v>
      </c>
      <c r="F515" s="18"/>
      <c r="G515" s="18"/>
      <c r="I515" s="7" t="s">
        <v>346</v>
      </c>
      <c r="J515" s="23"/>
      <c r="K515" s="18">
        <v>18.745014442319633</v>
      </c>
      <c r="L515" s="18">
        <v>38.922072544322305</v>
      </c>
      <c r="M515" s="18">
        <v>13.054905646789697</v>
      </c>
      <c r="N515" s="18">
        <v>-0.1065</v>
      </c>
      <c r="O515" s="18"/>
    </row>
    <row r="516" spans="2:15" ht="13.5">
      <c r="B516" s="7" t="s">
        <v>554</v>
      </c>
      <c r="C516" s="18">
        <v>37.295018</v>
      </c>
      <c r="D516" s="18">
        <v>63.062969</v>
      </c>
      <c r="E516" s="18">
        <v>6.5618929999999995</v>
      </c>
      <c r="F516" s="18"/>
      <c r="G516" s="18"/>
      <c r="I516" s="7" t="s">
        <v>495</v>
      </c>
      <c r="J516" s="23"/>
      <c r="K516" s="18">
        <v>17.49610003702955</v>
      </c>
      <c r="L516" s="18">
        <v>33.52287663297522</v>
      </c>
      <c r="M516" s="18">
        <v>10.946172882216773</v>
      </c>
      <c r="N516" s="18">
        <v>-0.1074</v>
      </c>
      <c r="O516" s="18"/>
    </row>
    <row r="517" spans="2:15" ht="13.5">
      <c r="B517" s="7" t="s">
        <v>555</v>
      </c>
      <c r="C517" s="18">
        <v>37.668665000000004</v>
      </c>
      <c r="D517" s="18">
        <v>63.24396900000001</v>
      </c>
      <c r="E517" s="18">
        <v>6.0346530000000005</v>
      </c>
      <c r="F517" s="18"/>
      <c r="G517" s="18"/>
      <c r="I517" s="7" t="s">
        <v>64</v>
      </c>
      <c r="J517" s="23"/>
      <c r="K517" s="18">
        <v>36.105409824449936</v>
      </c>
      <c r="L517" s="18">
        <v>57.96247498716278</v>
      </c>
      <c r="M517" s="18">
        <v>-11.014337621834278</v>
      </c>
      <c r="N517" s="18">
        <v>-0.1077</v>
      </c>
      <c r="O517" s="18"/>
    </row>
    <row r="518" spans="2:15" ht="13.5">
      <c r="B518" s="7" t="s">
        <v>556</v>
      </c>
      <c r="C518" s="18">
        <v>38.16982300000001</v>
      </c>
      <c r="D518" s="18">
        <v>63.443096</v>
      </c>
      <c r="E518" s="18">
        <v>5.313976999999999</v>
      </c>
      <c r="F518" s="18"/>
      <c r="G518" s="18"/>
      <c r="I518" s="7" t="s">
        <v>50</v>
      </c>
      <c r="J518" s="23"/>
      <c r="K518" s="18">
        <v>36.4022760925702</v>
      </c>
      <c r="L518" s="18">
        <v>64.34504879854381</v>
      </c>
      <c r="M518" s="18">
        <v>-4.780169349497248</v>
      </c>
      <c r="N518" s="18">
        <v>-0.1093</v>
      </c>
      <c r="O518" s="18"/>
    </row>
    <row r="519" spans="2:15" ht="13.5">
      <c r="B519" s="7" t="s">
        <v>557</v>
      </c>
      <c r="C519" s="18">
        <v>38.42747951311985</v>
      </c>
      <c r="D519" s="18">
        <v>63.46221304984626</v>
      </c>
      <c r="E519" s="18">
        <v>4.43263137751213</v>
      </c>
      <c r="F519" s="18">
        <v>0.0863</v>
      </c>
      <c r="G519" s="18"/>
      <c r="I519" s="7" t="s">
        <v>63</v>
      </c>
      <c r="J519" s="23"/>
      <c r="K519" s="18">
        <v>36.18669305514293</v>
      </c>
      <c r="L519" s="18">
        <v>58.401979575467216</v>
      </c>
      <c r="M519" s="18">
        <v>-10.715908150917187</v>
      </c>
      <c r="N519" s="18">
        <v>-0.11</v>
      </c>
      <c r="O519" s="18"/>
    </row>
    <row r="520" spans="2:15" ht="13.5">
      <c r="B520" s="7" t="s">
        <v>558</v>
      </c>
      <c r="C520" s="18">
        <v>39.04731</v>
      </c>
      <c r="D520" s="18">
        <v>63.746757</v>
      </c>
      <c r="E520" s="18">
        <v>3.8999820000000014</v>
      </c>
      <c r="F520" s="18"/>
      <c r="G520" s="18"/>
      <c r="I520" s="7" t="s">
        <v>354</v>
      </c>
      <c r="J520" s="23"/>
      <c r="K520" s="18">
        <v>17.354414006924397</v>
      </c>
      <c r="L520" s="18">
        <v>34.67745788859556</v>
      </c>
      <c r="M520" s="18">
        <v>11.10034902192173</v>
      </c>
      <c r="N520" s="18">
        <v>-0.1102</v>
      </c>
      <c r="O520" s="18"/>
    </row>
    <row r="521" spans="2:15" ht="13.5">
      <c r="B521" s="7" t="s">
        <v>559</v>
      </c>
      <c r="C521" s="18">
        <v>39.354984</v>
      </c>
      <c r="D521" s="18">
        <v>63.818469</v>
      </c>
      <c r="E521" s="18">
        <v>3.378216999999999</v>
      </c>
      <c r="F521" s="18"/>
      <c r="G521" s="18"/>
      <c r="I521" s="7" t="s">
        <v>347</v>
      </c>
      <c r="J521" s="23"/>
      <c r="K521" s="18">
        <v>18.501683014360882</v>
      </c>
      <c r="L521" s="18">
        <v>38.31374328236883</v>
      </c>
      <c r="M521" s="18">
        <v>12.831351787903003</v>
      </c>
      <c r="N521" s="18">
        <v>-0.111</v>
      </c>
      <c r="O521" s="18"/>
    </row>
    <row r="522" spans="2:15" ht="13.5">
      <c r="B522" s="7" t="s">
        <v>560</v>
      </c>
      <c r="C522" s="18">
        <v>39.700287</v>
      </c>
      <c r="D522" s="18">
        <v>63.866941000000004</v>
      </c>
      <c r="E522" s="18">
        <v>2.790572</v>
      </c>
      <c r="F522" s="18"/>
      <c r="G522" s="18"/>
      <c r="I522" s="7" t="s">
        <v>496</v>
      </c>
      <c r="J522" s="23"/>
      <c r="K522" s="18">
        <v>17.62263003560017</v>
      </c>
      <c r="L522" s="18">
        <v>33.927921199188305</v>
      </c>
      <c r="M522" s="18">
        <v>11.300296857206332</v>
      </c>
      <c r="N522" s="18">
        <v>-0.1114</v>
      </c>
      <c r="O522" s="18"/>
    </row>
    <row r="523" spans="2:15" ht="13.5">
      <c r="B523" s="7" t="s">
        <v>561</v>
      </c>
      <c r="C523" s="18">
        <v>40.14038599999999</v>
      </c>
      <c r="D523" s="18">
        <v>63.89966299999999</v>
      </c>
      <c r="E523" s="18">
        <v>2.0032350000000005</v>
      </c>
      <c r="F523" s="18"/>
      <c r="G523" s="18"/>
      <c r="I523" s="7" t="s">
        <v>505</v>
      </c>
      <c r="J523" s="23"/>
      <c r="K523" s="18">
        <v>19.16279095355828</v>
      </c>
      <c r="L523" s="18">
        <v>38.54066170312926</v>
      </c>
      <c r="M523" s="18">
        <v>13.38144120032724</v>
      </c>
      <c r="N523" s="18">
        <v>-0.1122</v>
      </c>
      <c r="O523" s="18"/>
    </row>
    <row r="524" spans="2:15" ht="13.5">
      <c r="B524" s="7" t="s">
        <v>562</v>
      </c>
      <c r="C524" s="18">
        <v>40.45674199999999</v>
      </c>
      <c r="D524" s="18">
        <v>63.923373999999995</v>
      </c>
      <c r="E524" s="18">
        <v>1.3458149999999993</v>
      </c>
      <c r="F524" s="18"/>
      <c r="G524" s="18"/>
      <c r="I524" s="7" t="s">
        <v>62</v>
      </c>
      <c r="J524" s="23"/>
      <c r="K524" s="18">
        <v>36.234221339523955</v>
      </c>
      <c r="L524" s="18">
        <v>58.85475426999295</v>
      </c>
      <c r="M524" s="18">
        <v>-10.398821351435904</v>
      </c>
      <c r="N524" s="18">
        <v>-0.1125</v>
      </c>
      <c r="O524" s="18"/>
    </row>
    <row r="525" spans="2:15" ht="13.5">
      <c r="B525" s="7" t="s">
        <v>563</v>
      </c>
      <c r="C525" s="18">
        <v>40.56796884953168</v>
      </c>
      <c r="D525" s="18">
        <v>63.72051992773831</v>
      </c>
      <c r="E525" s="18">
        <v>0.5486956518790153</v>
      </c>
      <c r="F525" s="18">
        <v>0.0722</v>
      </c>
      <c r="G525" s="18"/>
      <c r="I525" s="7" t="s">
        <v>348</v>
      </c>
      <c r="J525" s="23"/>
      <c r="K525" s="18">
        <v>18.301689402928492</v>
      </c>
      <c r="L525" s="18">
        <v>37.83366786090892</v>
      </c>
      <c r="M525" s="18">
        <v>12.629401303868057</v>
      </c>
      <c r="N525" s="18">
        <v>-0.1135</v>
      </c>
      <c r="O525" s="18"/>
    </row>
    <row r="526" spans="2:15" ht="13.5">
      <c r="B526" s="7" t="s">
        <v>564</v>
      </c>
      <c r="C526" s="18">
        <v>40.80067848303284</v>
      </c>
      <c r="D526" s="18">
        <v>63.68033081010802</v>
      </c>
      <c r="E526" s="18">
        <v>0.04861678039051785</v>
      </c>
      <c r="F526" s="18">
        <v>0.0681</v>
      </c>
      <c r="G526" s="18"/>
      <c r="I526" s="7" t="s">
        <v>353</v>
      </c>
      <c r="J526" s="23"/>
      <c r="K526" s="18">
        <v>17.486424525506617</v>
      </c>
      <c r="L526" s="18">
        <v>35.24861892231836</v>
      </c>
      <c r="M526" s="18">
        <v>11.426947751329253</v>
      </c>
      <c r="N526" s="18">
        <v>-0.1135</v>
      </c>
      <c r="O526" s="18"/>
    </row>
    <row r="527" spans="2:15" ht="13.5">
      <c r="B527" s="7" t="s">
        <v>565</v>
      </c>
      <c r="C527" s="18">
        <v>40.95197083697487</v>
      </c>
      <c r="D527" s="18">
        <v>63.679236846447395</v>
      </c>
      <c r="E527" s="18">
        <v>-0.49100650548825603</v>
      </c>
      <c r="F527" s="18">
        <v>0.0599</v>
      </c>
      <c r="G527" s="18"/>
      <c r="I527" s="7" t="s">
        <v>497</v>
      </c>
      <c r="J527" s="23"/>
      <c r="K527" s="18">
        <v>17.672294879180267</v>
      </c>
      <c r="L527" s="18">
        <v>34.390594571613306</v>
      </c>
      <c r="M527" s="18">
        <v>11.501932046803024</v>
      </c>
      <c r="N527" s="18">
        <v>-0.1137</v>
      </c>
      <c r="O527" s="18"/>
    </row>
    <row r="528" spans="2:15" ht="13.5">
      <c r="B528" s="7" t="s">
        <v>566</v>
      </c>
      <c r="C528" s="18">
        <v>41.15176322786069</v>
      </c>
      <c r="D528" s="18">
        <v>63.61797753109822</v>
      </c>
      <c r="E528" s="18">
        <v>-1.101614229593099</v>
      </c>
      <c r="F528" s="18">
        <v>0.0519</v>
      </c>
      <c r="G528" s="18"/>
      <c r="I528" s="7" t="s">
        <v>51</v>
      </c>
      <c r="J528" s="23"/>
      <c r="K528" s="18">
        <v>36.411109193290514</v>
      </c>
      <c r="L528" s="18">
        <v>63.92944415683321</v>
      </c>
      <c r="M528" s="18">
        <v>-5.388988497337536</v>
      </c>
      <c r="N528" s="18">
        <v>-0.1141</v>
      </c>
      <c r="O528" s="18"/>
    </row>
    <row r="529" spans="2:15" ht="13.5">
      <c r="B529" s="7" t="s">
        <v>567</v>
      </c>
      <c r="C529" s="18">
        <v>41.356183063188844</v>
      </c>
      <c r="D529" s="18">
        <v>63.51516310078793</v>
      </c>
      <c r="E529" s="18">
        <v>-1.6464626184108964</v>
      </c>
      <c r="F529" s="18">
        <v>0.0483</v>
      </c>
      <c r="G529" s="18"/>
      <c r="I529" s="7" t="s">
        <v>61</v>
      </c>
      <c r="J529" s="23"/>
      <c r="K529" s="18">
        <v>36.320291721201045</v>
      </c>
      <c r="L529" s="18">
        <v>59.331929552028</v>
      </c>
      <c r="M529" s="18">
        <v>-10.040719982628497</v>
      </c>
      <c r="N529" s="18">
        <v>-0.1143</v>
      </c>
      <c r="O529" s="18"/>
    </row>
    <row r="530" spans="2:15" ht="13.5">
      <c r="B530" s="7" t="s">
        <v>568</v>
      </c>
      <c r="C530" s="18">
        <v>41.603473287219046</v>
      </c>
      <c r="D530" s="18">
        <v>63.358905150099396</v>
      </c>
      <c r="E530" s="18">
        <v>-2.1230014668909214</v>
      </c>
      <c r="F530" s="18">
        <v>0.0468</v>
      </c>
      <c r="G530" s="18"/>
      <c r="I530" s="7" t="s">
        <v>352</v>
      </c>
      <c r="J530" s="23"/>
      <c r="K530" s="18">
        <v>17.639503191192905</v>
      </c>
      <c r="L530" s="18">
        <v>35.762494257645656</v>
      </c>
      <c r="M530" s="18">
        <v>11.721013686049677</v>
      </c>
      <c r="N530" s="18">
        <v>-0.1151</v>
      </c>
      <c r="O530" s="18"/>
    </row>
    <row r="531" spans="2:15" ht="13.5">
      <c r="B531" s="7" t="s">
        <v>569</v>
      </c>
      <c r="C531" s="18">
        <v>41.77900743327203</v>
      </c>
      <c r="D531" s="18">
        <v>63.219877986993005</v>
      </c>
      <c r="E531" s="18">
        <v>-2.6274550465697835</v>
      </c>
      <c r="F531" s="18">
        <v>0.0404</v>
      </c>
      <c r="G531" s="18"/>
      <c r="I531" s="7" t="s">
        <v>60</v>
      </c>
      <c r="J531" s="23"/>
      <c r="K531" s="18">
        <v>36.455430028976146</v>
      </c>
      <c r="L531" s="18">
        <v>59.85171531084291</v>
      </c>
      <c r="M531" s="18">
        <v>-9.619054947571746</v>
      </c>
      <c r="N531" s="18">
        <v>-0.1155</v>
      </c>
      <c r="O531" s="18"/>
    </row>
    <row r="532" spans="2:15" ht="13.5">
      <c r="B532" s="7" t="s">
        <v>570</v>
      </c>
      <c r="C532" s="18">
        <v>41.93049611991546</v>
      </c>
      <c r="D532" s="18">
        <v>63.07110765597373</v>
      </c>
      <c r="E532" s="18">
        <v>-3.1266936707799187</v>
      </c>
      <c r="F532" s="18">
        <v>0.0346</v>
      </c>
      <c r="G532" s="18"/>
      <c r="I532" s="7" t="s">
        <v>349</v>
      </c>
      <c r="J532" s="23"/>
      <c r="K532" s="18">
        <v>18.140908291600727</v>
      </c>
      <c r="L532" s="18">
        <v>37.36124066413865</v>
      </c>
      <c r="M532" s="18">
        <v>12.44616791703245</v>
      </c>
      <c r="N532" s="18">
        <v>-0.1158</v>
      </c>
      <c r="O532" s="18"/>
    </row>
    <row r="533" spans="2:15" ht="13.5">
      <c r="B533" s="7" t="s">
        <v>571</v>
      </c>
      <c r="C533" s="18">
        <v>42.00863460282347</v>
      </c>
      <c r="D533" s="18">
        <v>62.931789130280166</v>
      </c>
      <c r="E533" s="18">
        <v>-3.6408819229123233</v>
      </c>
      <c r="F533" s="18">
        <v>0.0269</v>
      </c>
      <c r="G533" s="18"/>
      <c r="I533" s="7" t="s">
        <v>498</v>
      </c>
      <c r="J533" s="23"/>
      <c r="K533" s="18">
        <v>17.74740215624437</v>
      </c>
      <c r="L533" s="18">
        <v>34.87834884870984</v>
      </c>
      <c r="M533" s="18">
        <v>11.712853161736222</v>
      </c>
      <c r="N533" s="18">
        <v>-0.1158</v>
      </c>
      <c r="O533" s="18"/>
    </row>
    <row r="534" spans="2:15" ht="13.5">
      <c r="B534" s="7" t="s">
        <v>572</v>
      </c>
      <c r="C534" s="18">
        <v>42.14414734460066</v>
      </c>
      <c r="D534" s="18">
        <v>62.75398952820359</v>
      </c>
      <c r="E534" s="18">
        <v>-4.086724049898592</v>
      </c>
      <c r="F534" s="18">
        <v>0.0224</v>
      </c>
      <c r="G534" s="18"/>
      <c r="I534" s="7" t="s">
        <v>504</v>
      </c>
      <c r="J534" s="23"/>
      <c r="K534" s="18">
        <v>18.910818620607223</v>
      </c>
      <c r="L534" s="18">
        <v>38.048017594338795</v>
      </c>
      <c r="M534" s="18">
        <v>13.174980969810239</v>
      </c>
      <c r="N534" s="18">
        <v>-0.1162</v>
      </c>
      <c r="O534" s="18"/>
    </row>
    <row r="535" spans="2:15" ht="13.5">
      <c r="B535" s="7" t="s">
        <v>573</v>
      </c>
      <c r="C535" s="18">
        <v>42.298886398109</v>
      </c>
      <c r="D535" s="18">
        <v>62.55467323827182</v>
      </c>
      <c r="E535" s="18">
        <v>-4.514156843888774</v>
      </c>
      <c r="F535" s="18">
        <v>0.0188</v>
      </c>
      <c r="G535" s="18"/>
      <c r="I535" s="7" t="s">
        <v>351</v>
      </c>
      <c r="J535" s="23"/>
      <c r="K535" s="18">
        <v>17.805346553417095</v>
      </c>
      <c r="L535" s="18">
        <v>36.33985853806507</v>
      </c>
      <c r="M535" s="18">
        <v>11.997810572834881</v>
      </c>
      <c r="N535" s="18">
        <v>-0.1163</v>
      </c>
      <c r="O535" s="18"/>
    </row>
    <row r="536" spans="2:15" ht="13.5">
      <c r="B536" s="7" t="s">
        <v>574</v>
      </c>
      <c r="C536" s="18">
        <v>42.430462912208725</v>
      </c>
      <c r="D536" s="18">
        <v>62.30413909046955</v>
      </c>
      <c r="E536" s="18">
        <v>-5.059886742779756</v>
      </c>
      <c r="F536" s="18">
        <v>0.0119</v>
      </c>
      <c r="G536" s="18"/>
      <c r="I536" s="7" t="s">
        <v>59</v>
      </c>
      <c r="J536" s="23"/>
      <c r="K536" s="18">
        <v>36.5542604621366</v>
      </c>
      <c r="L536" s="18">
        <v>60.328597846015334</v>
      </c>
      <c r="M536" s="18">
        <v>-9.212522431176849</v>
      </c>
      <c r="N536" s="18">
        <v>-0.1164</v>
      </c>
      <c r="O536" s="18"/>
    </row>
    <row r="537" spans="2:15" ht="13.5">
      <c r="B537" s="7" t="s">
        <v>575</v>
      </c>
      <c r="C537" s="18">
        <v>42.60972501171325</v>
      </c>
      <c r="D537" s="18">
        <v>61.98070606034507</v>
      </c>
      <c r="E537" s="18">
        <v>-5.673442627082523</v>
      </c>
      <c r="F537" s="18">
        <v>0.0107</v>
      </c>
      <c r="G537" s="18"/>
      <c r="I537" s="7" t="s">
        <v>350</v>
      </c>
      <c r="J537" s="23"/>
      <c r="K537" s="18">
        <v>17.958076662515563</v>
      </c>
      <c r="L537" s="18">
        <v>36.7928521427661</v>
      </c>
      <c r="M537" s="18">
        <v>12.213684551916465</v>
      </c>
      <c r="N537" s="18">
        <v>-0.1166</v>
      </c>
      <c r="O537" s="18"/>
    </row>
    <row r="538" spans="2:15" ht="13.5">
      <c r="B538" s="7" t="s">
        <v>576</v>
      </c>
      <c r="C538" s="18">
        <v>42.768446996510995</v>
      </c>
      <c r="D538" s="18">
        <v>61.60050814534136</v>
      </c>
      <c r="E538" s="18">
        <v>-6.350079556647483</v>
      </c>
      <c r="F538" s="18">
        <v>0.0121</v>
      </c>
      <c r="G538" s="18"/>
      <c r="I538" s="7" t="s">
        <v>52</v>
      </c>
      <c r="J538" s="23"/>
      <c r="K538" s="18">
        <v>36.37459888446272</v>
      </c>
      <c r="L538" s="18">
        <v>63.571572894398116</v>
      </c>
      <c r="M538" s="18">
        <v>-5.890695161146034</v>
      </c>
      <c r="N538" s="18">
        <v>-0.1173</v>
      </c>
      <c r="O538" s="18"/>
    </row>
    <row r="539" spans="2:15" ht="13.5">
      <c r="B539" s="7" t="s">
        <v>577</v>
      </c>
      <c r="C539" s="18">
        <v>42.94757867226451</v>
      </c>
      <c r="D539" s="18">
        <v>61.168455442615155</v>
      </c>
      <c r="E539" s="18">
        <v>-7.03933475360119</v>
      </c>
      <c r="F539" s="18">
        <v>0.0137</v>
      </c>
      <c r="G539" s="18"/>
      <c r="I539" s="7" t="s">
        <v>58</v>
      </c>
      <c r="J539" s="23"/>
      <c r="K539" s="18">
        <v>36.59050163136428</v>
      </c>
      <c r="L539" s="18">
        <v>60.779577848598336</v>
      </c>
      <c r="M539" s="18">
        <v>-8.816826027933418</v>
      </c>
      <c r="N539" s="18">
        <v>-0.1174</v>
      </c>
      <c r="O539" s="18"/>
    </row>
    <row r="540" spans="2:15" ht="13.5">
      <c r="B540" s="7" t="s">
        <v>578</v>
      </c>
      <c r="C540" s="18">
        <v>42.98276534048838</v>
      </c>
      <c r="D540" s="18">
        <v>60.80793784580106</v>
      </c>
      <c r="E540" s="18">
        <v>-7.608166881748291</v>
      </c>
      <c r="F540" s="18">
        <v>0.0063</v>
      </c>
      <c r="G540" s="18"/>
      <c r="I540" s="7" t="s">
        <v>54</v>
      </c>
      <c r="J540" s="23"/>
      <c r="K540" s="18">
        <v>36.58569624545929</v>
      </c>
      <c r="L540" s="18">
        <v>62.78253513761811</v>
      </c>
      <c r="M540" s="18">
        <v>-6.793708016627901</v>
      </c>
      <c r="N540" s="18">
        <v>-0.1176</v>
      </c>
      <c r="O540" s="18"/>
    </row>
    <row r="541" spans="2:15" ht="13.5">
      <c r="B541" s="7" t="s">
        <v>579</v>
      </c>
      <c r="C541" s="18">
        <v>43.05737856946709</v>
      </c>
      <c r="D541" s="18">
        <v>60.40722338425897</v>
      </c>
      <c r="E541" s="18">
        <v>-8.174092450634639</v>
      </c>
      <c r="F541" s="18">
        <v>0.0033</v>
      </c>
      <c r="G541" s="18"/>
      <c r="I541" s="7" t="s">
        <v>55</v>
      </c>
      <c r="J541" s="23"/>
      <c r="K541" s="18">
        <v>36.666474514219196</v>
      </c>
      <c r="L541" s="18">
        <v>62.38184372481394</v>
      </c>
      <c r="M541" s="18">
        <v>-7.221451305789762</v>
      </c>
      <c r="N541" s="18">
        <v>-0.1177</v>
      </c>
      <c r="O541" s="18"/>
    </row>
    <row r="542" spans="2:15" ht="13.5">
      <c r="B542" s="7" t="s">
        <v>580</v>
      </c>
      <c r="C542" s="18">
        <v>43.08396844062879</v>
      </c>
      <c r="D542" s="18">
        <v>60.11119429721384</v>
      </c>
      <c r="E542" s="18">
        <v>-8.57203953653713</v>
      </c>
      <c r="F542" s="18">
        <v>0.002</v>
      </c>
      <c r="G542" s="18"/>
      <c r="I542" s="7" t="s">
        <v>56</v>
      </c>
      <c r="J542" s="23"/>
      <c r="K542" s="18">
        <v>36.633446561747235</v>
      </c>
      <c r="L542" s="18">
        <v>61.95092940358469</v>
      </c>
      <c r="M542" s="18">
        <v>-7.689060296812242</v>
      </c>
      <c r="N542" s="18">
        <v>-0.118</v>
      </c>
      <c r="O542" s="18"/>
    </row>
    <row r="543" spans="2:15" ht="13.5">
      <c r="B543" s="7" t="s">
        <v>581</v>
      </c>
      <c r="C543" s="18">
        <v>43.0904706265019</v>
      </c>
      <c r="D543" s="18">
        <v>59.76354370049908</v>
      </c>
      <c r="E543" s="18">
        <v>-9.014450249541234</v>
      </c>
      <c r="F543" s="18">
        <v>-0.0014</v>
      </c>
      <c r="G543" s="18"/>
      <c r="I543" s="7" t="s">
        <v>57</v>
      </c>
      <c r="J543" s="23"/>
      <c r="K543" s="18">
        <v>36.52317360877595</v>
      </c>
      <c r="L543" s="18">
        <v>61.31632276578887</v>
      </c>
      <c r="M543" s="18">
        <v>-8.342777951983145</v>
      </c>
      <c r="N543" s="18">
        <v>-0.1183</v>
      </c>
      <c r="O543" s="18"/>
    </row>
    <row r="544" spans="2:15" ht="13.5">
      <c r="B544" s="7" t="s">
        <v>582</v>
      </c>
      <c r="C544" s="18">
        <v>43.12009986022326</v>
      </c>
      <c r="D544" s="18">
        <v>59.41958710554441</v>
      </c>
      <c r="E544" s="18">
        <v>-9.424725200110784</v>
      </c>
      <c r="F544" s="18">
        <v>-0.0021</v>
      </c>
      <c r="G544" s="18"/>
      <c r="I544" s="7" t="s">
        <v>499</v>
      </c>
      <c r="J544" s="23"/>
      <c r="K544" s="18">
        <v>17.90935944731848</v>
      </c>
      <c r="L544" s="18">
        <v>35.43235606637932</v>
      </c>
      <c r="M544" s="18">
        <v>12.01201522586601</v>
      </c>
      <c r="N544" s="18">
        <v>-0.1185</v>
      </c>
      <c r="O544" s="18"/>
    </row>
    <row r="545" spans="2:15" ht="13.5">
      <c r="B545" s="7" t="s">
        <v>583</v>
      </c>
      <c r="C545" s="18">
        <v>43.15222006322098</v>
      </c>
      <c r="D545" s="18">
        <v>59.000188871964646</v>
      </c>
      <c r="E545" s="18">
        <v>-9.897525486163557</v>
      </c>
      <c r="F545" s="18">
        <v>-0.0008</v>
      </c>
      <c r="G545" s="18"/>
      <c r="I545" s="7" t="s">
        <v>53</v>
      </c>
      <c r="J545" s="23"/>
      <c r="K545" s="18">
        <v>36.430693068367916</v>
      </c>
      <c r="L545" s="18">
        <v>63.142743171439555</v>
      </c>
      <c r="M545" s="18">
        <v>-6.414138221183472</v>
      </c>
      <c r="N545" s="18">
        <v>-0.1187</v>
      </c>
      <c r="O545" s="18"/>
    </row>
    <row r="546" spans="2:15" ht="13.5">
      <c r="B546" s="7" t="s">
        <v>584</v>
      </c>
      <c r="C546" s="18">
        <v>43.14054492283523</v>
      </c>
      <c r="D546" s="18">
        <v>58.47119383487531</v>
      </c>
      <c r="E546" s="18">
        <v>-10.45923147516873</v>
      </c>
      <c r="F546" s="18">
        <v>0.0028</v>
      </c>
      <c r="G546" s="18"/>
      <c r="I546" s="7" t="s">
        <v>503</v>
      </c>
      <c r="J546" s="23"/>
      <c r="K546" s="18">
        <v>18.74289451804249</v>
      </c>
      <c r="L546" s="18">
        <v>37.577289050070824</v>
      </c>
      <c r="M546" s="18">
        <v>13.023507138665334</v>
      </c>
      <c r="N546" s="18">
        <v>-0.119</v>
      </c>
      <c r="O546" s="18"/>
    </row>
    <row r="547" spans="2:15" ht="13.5">
      <c r="B547" s="7" t="s">
        <v>585</v>
      </c>
      <c r="C547" s="18">
        <v>43.172100440150615</v>
      </c>
      <c r="D547" s="18">
        <v>57.983164468240496</v>
      </c>
      <c r="E547" s="18">
        <v>-10.943394568932261</v>
      </c>
      <c r="F547" s="18">
        <v>0.0056</v>
      </c>
      <c r="G547" s="18"/>
      <c r="I547" s="7" t="s">
        <v>500</v>
      </c>
      <c r="J547" s="23"/>
      <c r="K547" s="18">
        <v>18.071998073620037</v>
      </c>
      <c r="L547" s="18">
        <v>35.94281610817751</v>
      </c>
      <c r="M547" s="18">
        <v>12.263733287574924</v>
      </c>
      <c r="N547" s="18">
        <v>-0.1202</v>
      </c>
      <c r="O547" s="18"/>
    </row>
    <row r="548" spans="2:15" ht="13.5">
      <c r="B548" s="7" t="s">
        <v>586</v>
      </c>
      <c r="C548" s="18">
        <v>43.06450878386719</v>
      </c>
      <c r="D548" s="18">
        <v>57.326817565143</v>
      </c>
      <c r="E548" s="18">
        <v>-11.54054738451003</v>
      </c>
      <c r="F548" s="18">
        <v>0.0032</v>
      </c>
      <c r="G548" s="18"/>
      <c r="I548" s="7" t="s">
        <v>501</v>
      </c>
      <c r="J548" s="23"/>
      <c r="K548" s="18">
        <v>18.310665038560657</v>
      </c>
      <c r="L548" s="18">
        <v>36.52952978115491</v>
      </c>
      <c r="M548" s="18">
        <v>12.569293346876627</v>
      </c>
      <c r="N548" s="18">
        <v>-0.1212</v>
      </c>
      <c r="O548" s="18"/>
    </row>
    <row r="549" spans="2:15" ht="13.5">
      <c r="B549" s="7" t="s">
        <v>587</v>
      </c>
      <c r="C549" s="18">
        <v>43.04679907875595</v>
      </c>
      <c r="D549" s="18">
        <v>56.80686262644113</v>
      </c>
      <c r="E549" s="18">
        <v>-11.984628147046395</v>
      </c>
      <c r="F549" s="18">
        <v>0.0025</v>
      </c>
      <c r="G549" s="18"/>
      <c r="I549" s="7" t="s">
        <v>502</v>
      </c>
      <c r="J549" s="23"/>
      <c r="K549" s="18">
        <v>18.47990543088854</v>
      </c>
      <c r="L549" s="18">
        <v>36.989381985067766</v>
      </c>
      <c r="M549" s="18">
        <v>12.760924822959606</v>
      </c>
      <c r="N549" s="18">
        <v>-0.1214</v>
      </c>
      <c r="O549" s="18"/>
    </row>
    <row r="550" spans="2:15" ht="13.5">
      <c r="B550" s="7" t="s">
        <v>588</v>
      </c>
      <c r="C550" s="18">
        <v>42.8771490531299</v>
      </c>
      <c r="D550" s="18">
        <v>56.29346788109294</v>
      </c>
      <c r="E550" s="18">
        <v>-12.374698593774205</v>
      </c>
      <c r="F550" s="18">
        <v>0.0026</v>
      </c>
      <c r="G550" s="18"/>
      <c r="I550" s="7" t="s">
        <v>162</v>
      </c>
      <c r="J550" s="23"/>
      <c r="K550" s="18">
        <v>20.657893</v>
      </c>
      <c r="L550" s="18">
        <v>57.843883</v>
      </c>
      <c r="M550" s="18">
        <v>16.439453</v>
      </c>
      <c r="N550" s="18"/>
      <c r="O550" s="18"/>
    </row>
    <row r="551" spans="2:15" ht="13.5">
      <c r="B551" s="7" t="s">
        <v>589</v>
      </c>
      <c r="C551" s="18">
        <v>42.83415924721825</v>
      </c>
      <c r="D551" s="18">
        <v>55.82783148903499</v>
      </c>
      <c r="E551" s="18">
        <v>-12.721586793560485</v>
      </c>
      <c r="F551" s="18">
        <v>0.0037</v>
      </c>
      <c r="G551" s="18"/>
      <c r="I551" s="7" t="s">
        <v>163</v>
      </c>
      <c r="J551" s="23"/>
      <c r="K551" s="18">
        <v>20.94421400000001</v>
      </c>
      <c r="L551" s="18">
        <v>58.32985000000001</v>
      </c>
      <c r="M551" s="18">
        <v>16.41558400000001</v>
      </c>
      <c r="N551" s="18"/>
      <c r="O551" s="18"/>
    </row>
    <row r="552" spans="2:15" ht="13.5">
      <c r="B552" s="7" t="s">
        <v>590</v>
      </c>
      <c r="C552" s="18">
        <v>42.79368144779194</v>
      </c>
      <c r="D552" s="18">
        <v>55.311367806692324</v>
      </c>
      <c r="E552" s="18">
        <v>-13.088660353664979</v>
      </c>
      <c r="F552" s="18">
        <v>0.0064</v>
      </c>
      <c r="G552" s="18"/>
      <c r="I552" s="7" t="s">
        <v>164</v>
      </c>
      <c r="J552" s="23"/>
      <c r="K552" s="18">
        <v>21.245247000000013</v>
      </c>
      <c r="L552" s="18">
        <v>58.820684</v>
      </c>
      <c r="M552" s="18">
        <v>16.375616999999995</v>
      </c>
      <c r="N552" s="18"/>
      <c r="O552" s="18"/>
    </row>
    <row r="553" spans="2:15" ht="13.5">
      <c r="B553" s="7" t="s">
        <v>591</v>
      </c>
      <c r="C553" s="18">
        <v>42.67964281320992</v>
      </c>
      <c r="D553" s="18">
        <v>54.777264089079516</v>
      </c>
      <c r="E553" s="18">
        <v>-13.432084005067786</v>
      </c>
      <c r="F553" s="18">
        <v>0.0094</v>
      </c>
      <c r="G553" s="18"/>
      <c r="I553" s="7" t="s">
        <v>165</v>
      </c>
      <c r="J553" s="23"/>
      <c r="K553" s="18">
        <v>21.564543000000008</v>
      </c>
      <c r="L553" s="18">
        <v>59.356091</v>
      </c>
      <c r="M553" s="18">
        <v>16.310220999999995</v>
      </c>
      <c r="N553" s="18"/>
      <c r="O553" s="18"/>
    </row>
    <row r="554" spans="2:15" ht="13.5">
      <c r="B554" s="7" t="s">
        <v>592</v>
      </c>
      <c r="C554" s="18">
        <v>42.574279904599294</v>
      </c>
      <c r="D554" s="18">
        <v>54.3258340541761</v>
      </c>
      <c r="E554" s="18">
        <v>-13.702782810062065</v>
      </c>
      <c r="F554" s="18">
        <v>0.0108</v>
      </c>
      <c r="G554" s="18"/>
      <c r="I554" s="7" t="s">
        <v>166</v>
      </c>
      <c r="J554" s="23"/>
      <c r="K554" s="18">
        <v>21.908722</v>
      </c>
      <c r="L554" s="18">
        <v>59.90010999999999</v>
      </c>
      <c r="M554" s="18">
        <v>16.220061999999995</v>
      </c>
      <c r="N554" s="18"/>
      <c r="O554" s="18"/>
    </row>
    <row r="555" spans="2:15" ht="13.5">
      <c r="B555" s="7" t="s">
        <v>593</v>
      </c>
      <c r="C555" s="18">
        <v>42.46406560049757</v>
      </c>
      <c r="D555" s="18">
        <v>53.854313609448056</v>
      </c>
      <c r="E555" s="18">
        <v>-13.970406880261546</v>
      </c>
      <c r="F555" s="18">
        <v>0.0116</v>
      </c>
      <c r="G555" s="18"/>
      <c r="I555" s="7" t="s">
        <v>167</v>
      </c>
      <c r="J555" s="23"/>
      <c r="K555" s="18">
        <v>22.249825000000016</v>
      </c>
      <c r="L555" s="18">
        <v>60.30605700000001</v>
      </c>
      <c r="M555" s="18">
        <v>16.160025000000008</v>
      </c>
      <c r="N555" s="18"/>
      <c r="O555" s="18"/>
    </row>
    <row r="556" spans="2:15" ht="13.5">
      <c r="B556" s="7" t="s">
        <v>594</v>
      </c>
      <c r="C556" s="18">
        <v>42.27972152151142</v>
      </c>
      <c r="D556" s="18">
        <v>53.28702892284498</v>
      </c>
      <c r="E556" s="18">
        <v>-14.256499842343157</v>
      </c>
      <c r="F556" s="18">
        <v>0.0118</v>
      </c>
      <c r="G556" s="18"/>
      <c r="I556" s="7" t="s">
        <v>168</v>
      </c>
      <c r="J556" s="23"/>
      <c r="K556" s="18">
        <v>22.565517000000007</v>
      </c>
      <c r="L556" s="18">
        <v>60.785280000000014</v>
      </c>
      <c r="M556" s="18">
        <v>16.040138999999996</v>
      </c>
      <c r="N556" s="18"/>
      <c r="O556" s="18"/>
    </row>
    <row r="557" spans="2:15" ht="13.5">
      <c r="B557" s="7" t="s">
        <v>595</v>
      </c>
      <c r="C557" s="18">
        <v>42.13628550916398</v>
      </c>
      <c r="D557" s="18">
        <v>52.831492906930556</v>
      </c>
      <c r="E557" s="18">
        <v>-14.471860205131016</v>
      </c>
      <c r="F557" s="18">
        <v>0.0115</v>
      </c>
      <c r="G557" s="18"/>
      <c r="I557" s="7" t="s">
        <v>169</v>
      </c>
      <c r="J557" s="23"/>
      <c r="K557" s="18">
        <v>22.864974999999998</v>
      </c>
      <c r="L557" s="18">
        <v>61.243237</v>
      </c>
      <c r="M557" s="18">
        <v>15.899284000000003</v>
      </c>
      <c r="N557" s="18"/>
      <c r="O557" s="18"/>
    </row>
    <row r="558" spans="2:15" ht="13.5">
      <c r="B558" s="7" t="s">
        <v>596</v>
      </c>
      <c r="C558" s="18">
        <v>41.958241222354175</v>
      </c>
      <c r="D558" s="18">
        <v>52.3011528894371</v>
      </c>
      <c r="E558" s="18">
        <v>-14.701535538965757</v>
      </c>
      <c r="F558" s="18">
        <v>0.0104</v>
      </c>
      <c r="G558" s="18"/>
      <c r="I558" s="7" t="s">
        <v>170</v>
      </c>
      <c r="J558" s="23"/>
      <c r="K558" s="18">
        <v>23.26056900000001</v>
      </c>
      <c r="L558" s="18">
        <v>61.736395</v>
      </c>
      <c r="M558" s="18">
        <v>15.736719000000003</v>
      </c>
      <c r="N558" s="18"/>
      <c r="O558" s="18"/>
    </row>
    <row r="559" spans="2:15" ht="13.5">
      <c r="B559" s="7" t="s">
        <v>597</v>
      </c>
      <c r="C559" s="18">
        <v>41.80159557188081</v>
      </c>
      <c r="D559" s="18">
        <v>51.81898559529473</v>
      </c>
      <c r="E559" s="18">
        <v>-14.898368349743436</v>
      </c>
      <c r="F559" s="18">
        <v>0.0101</v>
      </c>
      <c r="G559" s="18"/>
      <c r="I559" s="7" t="s">
        <v>171</v>
      </c>
      <c r="J559" s="23"/>
      <c r="K559" s="18">
        <v>23.55804700000001</v>
      </c>
      <c r="L559" s="18">
        <v>62.14428100000001</v>
      </c>
      <c r="M559" s="18">
        <v>15.571253000000002</v>
      </c>
      <c r="N559" s="18"/>
      <c r="O559" s="18"/>
    </row>
    <row r="560" spans="2:15" ht="13.5">
      <c r="B560" s="7" t="s">
        <v>598</v>
      </c>
      <c r="C560" s="18">
        <v>41.63939702137596</v>
      </c>
      <c r="D560" s="18">
        <v>51.332859849940206</v>
      </c>
      <c r="E560" s="18">
        <v>-15.083209418747893</v>
      </c>
      <c r="F560" s="18">
        <v>0.0113</v>
      </c>
      <c r="G560" s="18"/>
      <c r="I560" s="7" t="s">
        <v>172</v>
      </c>
      <c r="J560" s="23"/>
      <c r="K560" s="18">
        <v>23.88160399999998</v>
      </c>
      <c r="L560" s="18">
        <v>62.51694</v>
      </c>
      <c r="M560" s="18">
        <v>15.407639000000001</v>
      </c>
      <c r="N560" s="18"/>
      <c r="O560" s="18"/>
    </row>
    <row r="561" spans="2:15" ht="13.5">
      <c r="B561" s="7" t="s">
        <v>599</v>
      </c>
      <c r="C561" s="18">
        <v>34.090181799229775</v>
      </c>
      <c r="D561" s="18">
        <v>67.61908418788126</v>
      </c>
      <c r="E561" s="18">
        <v>2.833883009835868</v>
      </c>
      <c r="F561" s="18">
        <v>0.021</v>
      </c>
      <c r="G561" s="18"/>
      <c r="I561" s="7" t="s">
        <v>173</v>
      </c>
      <c r="J561" s="23"/>
      <c r="K561" s="18">
        <v>24.211163000000003</v>
      </c>
      <c r="L561" s="18">
        <v>62.95703300000002</v>
      </c>
      <c r="M561" s="18">
        <v>15.181003999999998</v>
      </c>
      <c r="N561" s="18"/>
      <c r="O561" s="18"/>
    </row>
    <row r="562" spans="2:15" ht="13.5">
      <c r="B562" s="7" t="s">
        <v>600</v>
      </c>
      <c r="C562" s="18">
        <v>33.831689287915836</v>
      </c>
      <c r="D562" s="18">
        <v>67.721733144339</v>
      </c>
      <c r="E562" s="18">
        <v>3.2756957180218587</v>
      </c>
      <c r="F562" s="18">
        <v>0.0356</v>
      </c>
      <c r="G562" s="18"/>
      <c r="I562" s="7" t="s">
        <v>174</v>
      </c>
      <c r="J562" s="23"/>
      <c r="K562" s="18">
        <v>24.570626000000008</v>
      </c>
      <c r="L562" s="18">
        <v>63.34649999999999</v>
      </c>
      <c r="M562" s="18">
        <v>14.961813000000001</v>
      </c>
      <c r="N562" s="18"/>
      <c r="O562" s="18"/>
    </row>
    <row r="563" spans="2:15" ht="13.5">
      <c r="B563" s="7" t="s">
        <v>601</v>
      </c>
      <c r="C563" s="18">
        <v>33.589238248040004</v>
      </c>
      <c r="D563" s="18">
        <v>67.77983482124118</v>
      </c>
      <c r="E563" s="18">
        <v>3.801345934505004</v>
      </c>
      <c r="F563" s="18">
        <v>0.0511</v>
      </c>
      <c r="G563" s="18"/>
      <c r="I563" s="7" t="s">
        <v>175</v>
      </c>
      <c r="J563" s="23"/>
      <c r="K563" s="18">
        <v>24.941584999999993</v>
      </c>
      <c r="L563" s="18">
        <v>63.76323000000001</v>
      </c>
      <c r="M563" s="18">
        <v>14.694874999999998</v>
      </c>
      <c r="N563" s="18"/>
      <c r="O563" s="18"/>
    </row>
    <row r="564" spans="2:15" ht="13.5">
      <c r="B564" s="7" t="s">
        <v>602</v>
      </c>
      <c r="C564" s="18">
        <v>33.34673831364342</v>
      </c>
      <c r="D564" s="18">
        <v>67.82306335576473</v>
      </c>
      <c r="E564" s="18">
        <v>4.281011544087817</v>
      </c>
      <c r="F564" s="18">
        <v>0.065</v>
      </c>
      <c r="G564" s="18"/>
      <c r="I564" s="7" t="s">
        <v>176</v>
      </c>
      <c r="J564" s="23"/>
      <c r="K564" s="18">
        <v>25.314657</v>
      </c>
      <c r="L564" s="18">
        <v>64.124566</v>
      </c>
      <c r="M564" s="18">
        <v>14.438661999999999</v>
      </c>
      <c r="N564" s="18"/>
      <c r="O564" s="18"/>
    </row>
    <row r="565" spans="2:15" ht="13.5">
      <c r="B565" s="7" t="s">
        <v>603</v>
      </c>
      <c r="C565" s="18">
        <v>33.167594000589766</v>
      </c>
      <c r="D565" s="18">
        <v>67.79090693471939</v>
      </c>
      <c r="E565" s="18">
        <v>4.769853151188989</v>
      </c>
      <c r="F565" s="18">
        <v>0.0761</v>
      </c>
      <c r="G565" s="18"/>
      <c r="I565" s="7" t="s">
        <v>177</v>
      </c>
      <c r="J565" s="23"/>
      <c r="K565" s="18">
        <v>25.70574499999999</v>
      </c>
      <c r="L565" s="18">
        <v>64.53442</v>
      </c>
      <c r="M565" s="18">
        <v>14.119487999999995</v>
      </c>
      <c r="N565" s="18"/>
      <c r="O565" s="18"/>
    </row>
    <row r="566" spans="2:15" ht="13.5">
      <c r="B566" s="7" t="s">
        <v>604</v>
      </c>
      <c r="C566" s="18">
        <v>32.894414813197024</v>
      </c>
      <c r="D566" s="18">
        <v>67.79719143237698</v>
      </c>
      <c r="E566" s="18">
        <v>5.268658010129436</v>
      </c>
      <c r="F566" s="18">
        <v>0.0897</v>
      </c>
      <c r="G566" s="18"/>
      <c r="I566" s="7" t="s">
        <v>178</v>
      </c>
      <c r="J566" s="23"/>
      <c r="K566" s="18">
        <v>26.004586000000003</v>
      </c>
      <c r="L566" s="18">
        <v>64.837748</v>
      </c>
      <c r="M566" s="18">
        <v>13.856911000000004</v>
      </c>
      <c r="N566" s="18"/>
      <c r="O566" s="18"/>
    </row>
    <row r="567" spans="2:15" ht="13.5">
      <c r="B567" s="7" t="s">
        <v>605</v>
      </c>
      <c r="C567" s="18">
        <v>32.704951049340856</v>
      </c>
      <c r="D567" s="18">
        <v>67.69916267522498</v>
      </c>
      <c r="E567" s="18">
        <v>5.788243975347858</v>
      </c>
      <c r="F567" s="18">
        <v>0.1051</v>
      </c>
      <c r="G567" s="18"/>
      <c r="I567" s="7" t="s">
        <v>179</v>
      </c>
      <c r="J567" s="23"/>
      <c r="K567" s="18">
        <v>26.402011</v>
      </c>
      <c r="L567" s="18">
        <v>65.19094400000002</v>
      </c>
      <c r="M567" s="18">
        <v>13.520658000000001</v>
      </c>
      <c r="N567" s="18"/>
      <c r="O567" s="18"/>
    </row>
    <row r="568" spans="2:15" ht="13.5">
      <c r="B568" s="7" t="s">
        <v>606</v>
      </c>
      <c r="C568" s="18">
        <v>32.493736615191345</v>
      </c>
      <c r="D568" s="18">
        <v>67.5972677970697</v>
      </c>
      <c r="E568" s="18">
        <v>6.28148676509108</v>
      </c>
      <c r="F568" s="18">
        <v>0.1229</v>
      </c>
      <c r="G568" s="18"/>
      <c r="I568" s="7" t="s">
        <v>180</v>
      </c>
      <c r="J568" s="23"/>
      <c r="K568" s="18">
        <v>26.71222200000001</v>
      </c>
      <c r="L568" s="18">
        <v>65.481359</v>
      </c>
      <c r="M568" s="18">
        <v>13.217954000000002</v>
      </c>
      <c r="N568" s="18"/>
      <c r="O568" s="18"/>
    </row>
    <row r="569" spans="2:15" ht="13.5">
      <c r="B569" s="7" t="s">
        <v>607</v>
      </c>
      <c r="C569" s="18">
        <v>32.21035156324226</v>
      </c>
      <c r="D569" s="18">
        <v>67.52134578157248</v>
      </c>
      <c r="E569" s="18">
        <v>6.776753676020668</v>
      </c>
      <c r="F569" s="18">
        <v>0.139</v>
      </c>
      <c r="G569" s="18"/>
      <c r="I569" s="7" t="s">
        <v>181</v>
      </c>
      <c r="J569" s="23"/>
      <c r="K569" s="18">
        <v>27.099581999999998</v>
      </c>
      <c r="L569" s="18">
        <v>65.821868</v>
      </c>
      <c r="M569" s="18">
        <v>12.830763999999993</v>
      </c>
      <c r="N569" s="18"/>
      <c r="O569" s="18"/>
    </row>
    <row r="570" spans="2:15" ht="13.5">
      <c r="B570" s="7" t="s">
        <v>608</v>
      </c>
      <c r="C570" s="18">
        <v>31.932511581217955</v>
      </c>
      <c r="D570" s="18">
        <v>67.37822998916786</v>
      </c>
      <c r="E570" s="18">
        <v>7.308012946219364</v>
      </c>
      <c r="F570" s="18">
        <v>0.1531</v>
      </c>
      <c r="G570" s="18"/>
      <c r="I570" s="7" t="s">
        <v>182</v>
      </c>
      <c r="J570" s="23"/>
      <c r="K570" s="18">
        <v>27.449636000000005</v>
      </c>
      <c r="L570" s="18">
        <v>66.08051</v>
      </c>
      <c r="M570" s="18">
        <v>12.500013</v>
      </c>
      <c r="N570" s="18"/>
      <c r="O570" s="18"/>
    </row>
    <row r="571" spans="2:15" ht="13.5">
      <c r="B571" s="7" t="s">
        <v>609</v>
      </c>
      <c r="C571" s="18">
        <v>31.622896204183462</v>
      </c>
      <c r="D571" s="18">
        <v>67.29223388745363</v>
      </c>
      <c r="E571" s="18">
        <v>7.763277887043153</v>
      </c>
      <c r="F571" s="18">
        <v>0.1623</v>
      </c>
      <c r="G571" s="18"/>
      <c r="I571" s="7" t="s">
        <v>183</v>
      </c>
      <c r="J571" s="23"/>
      <c r="K571" s="18">
        <v>27.803823</v>
      </c>
      <c r="L571" s="18">
        <v>66.340303</v>
      </c>
      <c r="M571" s="18">
        <v>12.138688000000005</v>
      </c>
      <c r="N571" s="18"/>
      <c r="O571" s="18"/>
    </row>
    <row r="572" spans="2:15" ht="13.5">
      <c r="B572" s="7" t="s">
        <v>610</v>
      </c>
      <c r="C572" s="18">
        <v>31.26408602849055</v>
      </c>
      <c r="D572" s="18">
        <v>67.21950788706988</v>
      </c>
      <c r="E572" s="18">
        <v>8.228753432951429</v>
      </c>
      <c r="F572" s="18">
        <v>0.1708</v>
      </c>
      <c r="G572" s="18"/>
      <c r="I572" s="7" t="s">
        <v>184</v>
      </c>
      <c r="J572" s="23"/>
      <c r="K572" s="18">
        <v>28.207003000000004</v>
      </c>
      <c r="L572" s="18">
        <v>66.619753</v>
      </c>
      <c r="M572" s="18">
        <v>11.702296000000004</v>
      </c>
      <c r="N572" s="18"/>
      <c r="O572" s="18"/>
    </row>
    <row r="573" spans="2:15" ht="13.5">
      <c r="B573" s="7" t="s">
        <v>611</v>
      </c>
      <c r="C573" s="18">
        <v>30.95353709383773</v>
      </c>
      <c r="D573" s="18">
        <v>67.09032467580457</v>
      </c>
      <c r="E573" s="18">
        <v>8.671167039830243</v>
      </c>
      <c r="F573" s="18">
        <v>0.1801</v>
      </c>
      <c r="G573" s="18"/>
      <c r="I573" s="7" t="s">
        <v>185</v>
      </c>
      <c r="J573" s="23"/>
      <c r="K573" s="18">
        <v>28.568105000000003</v>
      </c>
      <c r="L573" s="18">
        <v>66.886259</v>
      </c>
      <c r="M573" s="18">
        <v>11.252676</v>
      </c>
      <c r="N573" s="18"/>
      <c r="O573" s="18"/>
    </row>
    <row r="574" spans="2:15" ht="13.5">
      <c r="B574" s="7" t="s">
        <v>612</v>
      </c>
      <c r="C574" s="18">
        <v>30.68379950494231</v>
      </c>
      <c r="D574" s="18">
        <v>66.92419810396775</v>
      </c>
      <c r="E574" s="18">
        <v>9.077601502663626</v>
      </c>
      <c r="F574" s="18">
        <v>0.1883</v>
      </c>
      <c r="G574" s="18">
        <v>0.0007999999999999952</v>
      </c>
      <c r="I574" s="7" t="s">
        <v>186</v>
      </c>
      <c r="J574" s="23"/>
      <c r="K574" s="18">
        <v>28.94707300000001</v>
      </c>
      <c r="L574" s="18">
        <v>67.109173</v>
      </c>
      <c r="M574" s="18">
        <v>10.815511</v>
      </c>
      <c r="N574" s="18"/>
      <c r="O574" s="18"/>
    </row>
    <row r="575" spans="2:15" ht="13.5">
      <c r="B575" s="7" t="s">
        <v>613</v>
      </c>
      <c r="C575" s="18">
        <v>30.34044491447698</v>
      </c>
      <c r="D575" s="18">
        <v>66.76746381053786</v>
      </c>
      <c r="E575" s="18">
        <v>9.519858708711684</v>
      </c>
      <c r="F575" s="18">
        <v>0.195</v>
      </c>
      <c r="G575" s="18">
        <v>0.007500000000000007</v>
      </c>
      <c r="I575" s="7" t="s">
        <v>187</v>
      </c>
      <c r="J575" s="23"/>
      <c r="K575" s="18">
        <v>29.289638000000007</v>
      </c>
      <c r="L575" s="18">
        <v>67.285853</v>
      </c>
      <c r="M575" s="18">
        <v>10.418779999999998</v>
      </c>
      <c r="N575" s="18"/>
      <c r="O575" s="18"/>
    </row>
    <row r="576" spans="2:15" ht="13.5">
      <c r="B576" s="7" t="s">
        <v>614</v>
      </c>
      <c r="C576" s="18">
        <v>29.981878647635334</v>
      </c>
      <c r="D576" s="18">
        <v>66.61436956767197</v>
      </c>
      <c r="E576" s="18">
        <v>9.949605588716064</v>
      </c>
      <c r="F576" s="18">
        <v>0.2032</v>
      </c>
      <c r="G576" s="18">
        <v>0.015699999999999992</v>
      </c>
      <c r="I576" s="7" t="s">
        <v>188</v>
      </c>
      <c r="J576" s="23"/>
      <c r="K576" s="18">
        <v>29.612231000000005</v>
      </c>
      <c r="L576" s="18">
        <v>67.491218</v>
      </c>
      <c r="M576" s="18">
        <v>9.945855000000003</v>
      </c>
      <c r="N576" s="18"/>
      <c r="O576" s="18"/>
    </row>
    <row r="577" spans="2:15" ht="13.5">
      <c r="B577" s="7" t="s">
        <v>615</v>
      </c>
      <c r="C577" s="18">
        <v>29.620486923375303</v>
      </c>
      <c r="D577" s="18">
        <v>66.4702539123072</v>
      </c>
      <c r="E577" s="18">
        <v>10.355901809351792</v>
      </c>
      <c r="F577" s="18">
        <v>0.2129</v>
      </c>
      <c r="G577" s="18">
        <v>0.025400000000000006</v>
      </c>
      <c r="I577" s="7" t="s">
        <v>189</v>
      </c>
      <c r="J577" s="23"/>
      <c r="K577" s="18">
        <v>29.965240000000005</v>
      </c>
      <c r="L577" s="18">
        <v>67.636133</v>
      </c>
      <c r="M577" s="18">
        <v>9.518855000000004</v>
      </c>
      <c r="N577" s="18"/>
      <c r="O577" s="18"/>
    </row>
    <row r="578" spans="2:15" ht="13.5">
      <c r="B578" s="7" t="s">
        <v>616</v>
      </c>
      <c r="C578" s="18">
        <v>29.214640545075568</v>
      </c>
      <c r="D578" s="18">
        <v>66.23913341923607</v>
      </c>
      <c r="E578" s="18">
        <v>10.825377092049491</v>
      </c>
      <c r="F578" s="18">
        <v>0.2236</v>
      </c>
      <c r="G578" s="18">
        <v>0.03609999999999999</v>
      </c>
      <c r="I578" s="7" t="s">
        <v>191</v>
      </c>
      <c r="J578" s="23"/>
      <c r="K578" s="18">
        <v>30.561674</v>
      </c>
      <c r="L578" s="18">
        <v>67.905451</v>
      </c>
      <c r="M578" s="18">
        <v>8.650440999999997</v>
      </c>
      <c r="N578" s="18"/>
      <c r="O578" s="18"/>
    </row>
    <row r="579" spans="2:15" ht="13.5">
      <c r="B579" s="7" t="s">
        <v>617</v>
      </c>
      <c r="C579" s="18">
        <v>28.852448149070934</v>
      </c>
      <c r="D579" s="18">
        <v>65.93442843047629</v>
      </c>
      <c r="E579" s="18">
        <v>11.264681459467857</v>
      </c>
      <c r="F579" s="18">
        <v>0.233</v>
      </c>
      <c r="G579" s="18">
        <v>0.04550000000000001</v>
      </c>
      <c r="I579" s="7" t="s">
        <v>193</v>
      </c>
      <c r="J579" s="23"/>
      <c r="K579" s="18">
        <v>31.146868999999995</v>
      </c>
      <c r="L579" s="18">
        <v>68.095538</v>
      </c>
      <c r="M579" s="18">
        <v>7.7925169999999975</v>
      </c>
      <c r="N579" s="18"/>
      <c r="O579" s="18"/>
    </row>
    <row r="580" spans="2:15" ht="13.5">
      <c r="B580" s="7" t="s">
        <v>618</v>
      </c>
      <c r="C580" s="18">
        <v>28.55768854411812</v>
      </c>
      <c r="D580" s="18">
        <v>65.7007403636203</v>
      </c>
      <c r="E580" s="18">
        <v>11.594722493805227</v>
      </c>
      <c r="F580" s="18">
        <v>0.2388</v>
      </c>
      <c r="G580" s="18">
        <v>0.05130000000000001</v>
      </c>
      <c r="I580" s="7" t="s">
        <v>201</v>
      </c>
      <c r="J580" s="23"/>
      <c r="K580" s="18">
        <v>33.177848</v>
      </c>
      <c r="L580" s="18">
        <v>68.36541100000001</v>
      </c>
      <c r="M580" s="18">
        <v>3.8236349999999972</v>
      </c>
      <c r="N580" s="18"/>
      <c r="O580" s="18"/>
    </row>
    <row r="581" spans="2:15" ht="13.5">
      <c r="B581" s="7" t="s">
        <v>619</v>
      </c>
      <c r="C581" s="18">
        <v>28.1168323129596</v>
      </c>
      <c r="D581" s="18">
        <v>65.51477996103263</v>
      </c>
      <c r="E581" s="18">
        <v>12.005215868620915</v>
      </c>
      <c r="F581" s="18">
        <v>0.2428</v>
      </c>
      <c r="G581" s="18">
        <v>0.05529999999999999</v>
      </c>
      <c r="I581" s="7" t="s">
        <v>462</v>
      </c>
      <c r="J581" s="23"/>
      <c r="K581" s="18">
        <v>24.249944999999997</v>
      </c>
      <c r="L581" s="18">
        <v>29.273130999999996</v>
      </c>
      <c r="M581" s="18">
        <v>-5.869305000000001</v>
      </c>
      <c r="N581" s="18"/>
      <c r="O581" s="18"/>
    </row>
    <row r="582" spans="2:15" ht="13.5">
      <c r="B582" s="7" t="s">
        <v>620</v>
      </c>
      <c r="C582" s="18">
        <v>27.666207149444862</v>
      </c>
      <c r="D582" s="18">
        <v>65.23791507425541</v>
      </c>
      <c r="E582" s="18">
        <v>12.4308113215409</v>
      </c>
      <c r="F582" s="18">
        <v>0.2463</v>
      </c>
      <c r="G582" s="18">
        <v>0.05879999999999999</v>
      </c>
      <c r="I582" s="7" t="s">
        <v>463</v>
      </c>
      <c r="J582" s="23"/>
      <c r="K582" s="18">
        <v>23.917192</v>
      </c>
      <c r="L582" s="18">
        <v>28.985892999999997</v>
      </c>
      <c r="M582" s="18">
        <v>-5.453083000000001</v>
      </c>
      <c r="N582" s="18"/>
      <c r="O582" s="18"/>
    </row>
    <row r="583" spans="2:15" ht="13.5">
      <c r="B583" s="7" t="s">
        <v>621</v>
      </c>
      <c r="C583" s="18">
        <v>27.279223662842043</v>
      </c>
      <c r="D583" s="18">
        <v>64.8937725195773</v>
      </c>
      <c r="E583" s="18">
        <v>12.803317041112347</v>
      </c>
      <c r="F583" s="18">
        <v>0.2521</v>
      </c>
      <c r="G583" s="18">
        <v>0.06459999999999999</v>
      </c>
      <c r="I583" s="7" t="s">
        <v>507</v>
      </c>
      <c r="J583" s="23"/>
      <c r="K583" s="18">
        <v>19.72712399999999</v>
      </c>
      <c r="L583" s="18">
        <v>39.775924</v>
      </c>
      <c r="M583" s="18">
        <v>14.129268999999999</v>
      </c>
      <c r="N583" s="18"/>
      <c r="O583" s="18"/>
    </row>
    <row r="584" spans="2:15" ht="13.5">
      <c r="B584" s="7" t="s">
        <v>622</v>
      </c>
      <c r="C584" s="18">
        <v>26.961989101825147</v>
      </c>
      <c r="D584" s="18">
        <v>64.56451004747676</v>
      </c>
      <c r="E584" s="18">
        <v>13.09847791985335</v>
      </c>
      <c r="F584" s="18">
        <v>0.2573</v>
      </c>
      <c r="G584" s="18">
        <v>0.06979999999999997</v>
      </c>
      <c r="I584" s="7" t="s">
        <v>508</v>
      </c>
      <c r="J584" s="23"/>
      <c r="K584" s="18">
        <v>20.015584000000004</v>
      </c>
      <c r="L584" s="18">
        <v>40.331845</v>
      </c>
      <c r="M584" s="18">
        <v>14.295281999999997</v>
      </c>
      <c r="N584" s="18"/>
      <c r="O584" s="18"/>
    </row>
    <row r="585" spans="2:15" ht="13.5">
      <c r="B585" s="7" t="s">
        <v>623</v>
      </c>
      <c r="C585" s="18">
        <v>26.60321422213069</v>
      </c>
      <c r="D585" s="18">
        <v>64.15433090902113</v>
      </c>
      <c r="E585" s="18">
        <v>13.416163145893627</v>
      </c>
      <c r="F585" s="18">
        <v>0.2636</v>
      </c>
      <c r="G585" s="18">
        <v>0.0761</v>
      </c>
      <c r="I585" s="7" t="s">
        <v>509</v>
      </c>
      <c r="J585" s="23"/>
      <c r="K585" s="18">
        <v>20.273121000000003</v>
      </c>
      <c r="L585" s="18">
        <v>40.855771999999995</v>
      </c>
      <c r="M585" s="18">
        <v>14.430097999999994</v>
      </c>
      <c r="N585" s="18"/>
      <c r="O585" s="18"/>
    </row>
    <row r="586" spans="2:15" ht="13.5">
      <c r="B586" s="7" t="s">
        <v>624</v>
      </c>
      <c r="C586" s="18">
        <v>26.29299069104387</v>
      </c>
      <c r="D586" s="18">
        <v>63.839283007799885</v>
      </c>
      <c r="E586" s="18">
        <v>13.667504774599983</v>
      </c>
      <c r="F586" s="18">
        <v>0.2681</v>
      </c>
      <c r="G586" s="18">
        <v>0.0806</v>
      </c>
      <c r="I586" s="7" t="s">
        <v>510</v>
      </c>
      <c r="J586" s="23"/>
      <c r="K586" s="18">
        <v>20.50777200000001</v>
      </c>
      <c r="L586" s="18">
        <v>41.49424900000001</v>
      </c>
      <c r="M586" s="18">
        <v>14.532262000000003</v>
      </c>
      <c r="N586" s="18"/>
      <c r="O586" s="18"/>
    </row>
    <row r="587" spans="2:15" ht="13.5">
      <c r="B587" s="7" t="s">
        <v>625</v>
      </c>
      <c r="C587" s="18">
        <v>25.911717474252452</v>
      </c>
      <c r="D587" s="18">
        <v>63.42185103381488</v>
      </c>
      <c r="E587" s="18">
        <v>13.958192772005518</v>
      </c>
      <c r="F587" s="18">
        <v>0.2715</v>
      </c>
      <c r="G587" s="18">
        <v>0.08400000000000002</v>
      </c>
      <c r="I587" s="7" t="s">
        <v>511</v>
      </c>
      <c r="J587" s="23"/>
      <c r="K587" s="18">
        <v>20.737626000000006</v>
      </c>
      <c r="L587" s="18">
        <v>42.039072000000004</v>
      </c>
      <c r="M587" s="18">
        <v>14.635083000000003</v>
      </c>
      <c r="N587" s="18"/>
      <c r="O587" s="18"/>
    </row>
    <row r="588" spans="2:15" ht="13.5">
      <c r="B588" s="7" t="s">
        <v>626</v>
      </c>
      <c r="C588" s="18">
        <v>25.606932942593193</v>
      </c>
      <c r="D588" s="18">
        <v>63.09534526391178</v>
      </c>
      <c r="E588" s="18">
        <v>14.174507707397098</v>
      </c>
      <c r="F588" s="18">
        <v>0.2728</v>
      </c>
      <c r="G588" s="18">
        <v>0.08529999999999999</v>
      </c>
      <c r="I588" s="7" t="s">
        <v>512</v>
      </c>
      <c r="J588" s="23"/>
      <c r="K588" s="18">
        <v>21.009620999999996</v>
      </c>
      <c r="L588" s="18">
        <v>42.534237</v>
      </c>
      <c r="M588" s="18">
        <v>14.744806999999998</v>
      </c>
      <c r="N588" s="18"/>
      <c r="O588" s="18"/>
    </row>
    <row r="589" spans="2:15" ht="13.5">
      <c r="B589" s="7" t="s">
        <v>627</v>
      </c>
      <c r="C589" s="18">
        <v>25.267746651200945</v>
      </c>
      <c r="D589" s="18">
        <v>62.76872746535454</v>
      </c>
      <c r="E589" s="18">
        <v>14.401495205443352</v>
      </c>
      <c r="F589" s="18">
        <v>0.2737</v>
      </c>
      <c r="G589" s="18">
        <v>0.0862</v>
      </c>
      <c r="I589" s="7" t="s">
        <v>513</v>
      </c>
      <c r="J589" s="23"/>
      <c r="K589" s="18">
        <v>21.288532000000007</v>
      </c>
      <c r="L589" s="18">
        <v>43.12524400000001</v>
      </c>
      <c r="M589" s="18">
        <v>14.841877999999996</v>
      </c>
      <c r="N589" s="18"/>
      <c r="O589" s="18"/>
    </row>
    <row r="590" spans="2:15" ht="13.5">
      <c r="B590" s="7" t="s">
        <v>628</v>
      </c>
      <c r="C590" s="18">
        <v>24.989806822976693</v>
      </c>
      <c r="D590" s="18">
        <v>62.370401139716535</v>
      </c>
      <c r="E590" s="18">
        <v>14.576630671985185</v>
      </c>
      <c r="F590" s="18">
        <v>0.2746</v>
      </c>
      <c r="G590" s="18">
        <v>0.08710000000000001</v>
      </c>
      <c r="I590" s="7" t="s">
        <v>514</v>
      </c>
      <c r="J590" s="23"/>
      <c r="K590" s="18">
        <v>21.512545000000003</v>
      </c>
      <c r="L590" s="18">
        <v>43.676444</v>
      </c>
      <c r="M590" s="18">
        <v>14.908093999999997</v>
      </c>
      <c r="N590" s="18"/>
      <c r="O590" s="18"/>
    </row>
    <row r="591" spans="2:15" ht="13.5">
      <c r="B591" s="7" t="s">
        <v>629</v>
      </c>
      <c r="C591" s="18">
        <v>24.55989695745653</v>
      </c>
      <c r="D591" s="18">
        <v>61.80677728326917</v>
      </c>
      <c r="E591" s="18">
        <v>14.82376329951869</v>
      </c>
      <c r="F591" s="18">
        <v>0.2746</v>
      </c>
      <c r="G591" s="18">
        <v>0.08710000000000001</v>
      </c>
      <c r="I591" s="7" t="s">
        <v>515</v>
      </c>
      <c r="J591" s="23"/>
      <c r="K591" s="18">
        <v>21.80039800000001</v>
      </c>
      <c r="L591" s="18">
        <v>44.253851</v>
      </c>
      <c r="M591" s="18">
        <v>14.987655000000006</v>
      </c>
      <c r="N591" s="18"/>
      <c r="O591" s="18"/>
    </row>
    <row r="592" spans="2:15" ht="13.5">
      <c r="B592" s="7" t="s">
        <v>630</v>
      </c>
      <c r="C592" s="18">
        <v>24.118062572483765</v>
      </c>
      <c r="D592" s="18">
        <v>61.296582412082365</v>
      </c>
      <c r="E592" s="18">
        <v>15.056619695429022</v>
      </c>
      <c r="F592" s="18">
        <v>0.2739</v>
      </c>
      <c r="G592" s="18">
        <v>0.08639999999999998</v>
      </c>
      <c r="I592" s="7" t="s">
        <v>516</v>
      </c>
      <c r="J592" s="23"/>
      <c r="K592" s="18">
        <v>22.04176</v>
      </c>
      <c r="L592" s="18">
        <v>44.73186799999999</v>
      </c>
      <c r="M592" s="18">
        <v>15.045966</v>
      </c>
      <c r="N592" s="18"/>
      <c r="O592" s="18"/>
    </row>
    <row r="593" spans="2:15" ht="13.5">
      <c r="B593" s="7" t="s">
        <v>631</v>
      </c>
      <c r="C593" s="18">
        <v>23.850568519241797</v>
      </c>
      <c r="D593" s="18">
        <v>60.87627773419694</v>
      </c>
      <c r="E593" s="18">
        <v>15.176211200508781</v>
      </c>
      <c r="F593" s="18">
        <v>0.2736</v>
      </c>
      <c r="G593" s="18">
        <v>0.08610000000000001</v>
      </c>
      <c r="I593" s="7" t="s">
        <v>517</v>
      </c>
      <c r="J593" s="23"/>
      <c r="K593" s="18">
        <v>22.392699999999998</v>
      </c>
      <c r="L593" s="18">
        <v>45.311062</v>
      </c>
      <c r="M593" s="18">
        <v>15.123113000000005</v>
      </c>
      <c r="N593" s="18"/>
      <c r="O593" s="18"/>
    </row>
    <row r="594" spans="2:15" ht="13.5">
      <c r="B594" s="7" t="s">
        <v>632</v>
      </c>
      <c r="C594" s="18">
        <v>23.451456067707277</v>
      </c>
      <c r="D594" s="18">
        <v>60.343587121942555</v>
      </c>
      <c r="E594" s="18">
        <v>15.344224543413414</v>
      </c>
      <c r="F594" s="18">
        <v>0.2724</v>
      </c>
      <c r="G594" s="18">
        <v>0.08489999999999998</v>
      </c>
      <c r="I594" s="7" t="s">
        <v>518</v>
      </c>
      <c r="J594" s="23"/>
      <c r="K594" s="18">
        <v>22.74940200000001</v>
      </c>
      <c r="L594" s="18">
        <v>45.906177</v>
      </c>
      <c r="M594" s="18">
        <v>15.187054999999999</v>
      </c>
      <c r="N594" s="18"/>
      <c r="O594" s="18"/>
    </row>
    <row r="595" spans="2:15" ht="13.5">
      <c r="B595" s="7" t="s">
        <v>633</v>
      </c>
      <c r="C595" s="18">
        <v>23.10527312139326</v>
      </c>
      <c r="D595" s="18">
        <v>59.913601967089456</v>
      </c>
      <c r="E595" s="18">
        <v>15.477979741451557</v>
      </c>
      <c r="F595" s="18">
        <v>0.2719</v>
      </c>
      <c r="G595" s="18">
        <v>0.08439999999999998</v>
      </c>
      <c r="I595" s="7" t="s">
        <v>519</v>
      </c>
      <c r="J595" s="23"/>
      <c r="K595" s="18">
        <v>23.097837999999996</v>
      </c>
      <c r="L595" s="18">
        <v>46.82540199999999</v>
      </c>
      <c r="M595" s="18">
        <v>15.215910000000008</v>
      </c>
      <c r="N595" s="18"/>
      <c r="O595" s="18"/>
    </row>
    <row r="596" spans="2:15" ht="13.5">
      <c r="B596" s="7" t="s">
        <v>634</v>
      </c>
      <c r="C596" s="18">
        <v>22.769570347872445</v>
      </c>
      <c r="D596" s="18">
        <v>59.49586981684378</v>
      </c>
      <c r="E596" s="18">
        <v>15.595302955545145</v>
      </c>
      <c r="F596" s="18">
        <v>0.2726</v>
      </c>
      <c r="G596" s="18">
        <v>0.08510000000000001</v>
      </c>
      <c r="I596" s="7" t="s">
        <v>520</v>
      </c>
      <c r="J596" s="23"/>
      <c r="K596" s="18">
        <v>23.539920999999993</v>
      </c>
      <c r="L596" s="18">
        <v>47.61218399999999</v>
      </c>
      <c r="M596" s="18">
        <v>15.256054999999991</v>
      </c>
      <c r="N596" s="18"/>
      <c r="O596" s="18"/>
    </row>
    <row r="597" spans="2:15" ht="13.5">
      <c r="B597" s="7" t="s">
        <v>635</v>
      </c>
      <c r="C597" s="18">
        <v>22.431256464289675</v>
      </c>
      <c r="D597" s="18">
        <v>59.07191948663834</v>
      </c>
      <c r="E597" s="18">
        <v>15.69994064350098</v>
      </c>
      <c r="F597" s="18">
        <v>0.2729</v>
      </c>
      <c r="G597" s="18">
        <v>0.08539999999999998</v>
      </c>
      <c r="I597" s="7" t="s">
        <v>521</v>
      </c>
      <c r="J597" s="23"/>
      <c r="K597" s="18">
        <v>23.951707999999993</v>
      </c>
      <c r="L597" s="18">
        <v>48.209292999999995</v>
      </c>
      <c r="M597" s="18">
        <v>15.284546999999996</v>
      </c>
      <c r="N597" s="18"/>
      <c r="O597" s="18"/>
    </row>
    <row r="598" spans="2:15" ht="13.5">
      <c r="B598" s="7" t="s">
        <v>636</v>
      </c>
      <c r="C598" s="18">
        <v>22.04074870530075</v>
      </c>
      <c r="D598" s="18">
        <v>58.64023259289017</v>
      </c>
      <c r="E598" s="18">
        <v>15.814895057265604</v>
      </c>
      <c r="F598" s="18">
        <v>0.2713</v>
      </c>
      <c r="G598" s="18">
        <v>0.08379999999999999</v>
      </c>
      <c r="I598" s="7" t="s">
        <v>522</v>
      </c>
      <c r="J598" s="23"/>
      <c r="K598" s="18">
        <v>24.270345999999996</v>
      </c>
      <c r="L598" s="18">
        <v>48.66460800000001</v>
      </c>
      <c r="M598" s="18">
        <v>15.295853999999997</v>
      </c>
      <c r="N598" s="18"/>
      <c r="O598" s="18"/>
    </row>
    <row r="599" spans="2:15" ht="13.5">
      <c r="B599" s="7" t="s">
        <v>637</v>
      </c>
      <c r="C599" s="18">
        <v>21.69756101600451</v>
      </c>
      <c r="D599" s="18">
        <v>58.217713393111396</v>
      </c>
      <c r="E599" s="18">
        <v>15.895109428983284</v>
      </c>
      <c r="F599" s="18">
        <v>0.2679</v>
      </c>
      <c r="G599" s="18">
        <v>0.08040000000000003</v>
      </c>
      <c r="I599" s="7" t="s">
        <v>523</v>
      </c>
      <c r="J599" s="23"/>
      <c r="K599" s="18">
        <v>24.617849</v>
      </c>
      <c r="L599" s="18">
        <v>49.21438799999999</v>
      </c>
      <c r="M599" s="18">
        <v>15.292748000000003</v>
      </c>
      <c r="N599" s="18"/>
      <c r="O599" s="18"/>
    </row>
    <row r="600" spans="2:15" ht="13.5">
      <c r="B600" s="7" t="s">
        <v>638</v>
      </c>
      <c r="C600" s="18">
        <v>21.368101413463016</v>
      </c>
      <c r="D600" s="18">
        <v>57.79826951394596</v>
      </c>
      <c r="E600" s="18">
        <v>15.956739486325189</v>
      </c>
      <c r="F600" s="18">
        <v>0.2626</v>
      </c>
      <c r="G600" s="18">
        <v>0.0751</v>
      </c>
      <c r="I600" s="7" t="s">
        <v>524</v>
      </c>
      <c r="J600" s="23"/>
      <c r="K600" s="18">
        <v>24.887115999999992</v>
      </c>
      <c r="L600" s="18">
        <v>49.638411999999995</v>
      </c>
      <c r="M600" s="18">
        <v>15.281891000000003</v>
      </c>
      <c r="N600" s="18"/>
      <c r="O600" s="18"/>
    </row>
    <row r="601" spans="2:15" ht="13.5">
      <c r="B601" s="7" t="s">
        <v>639</v>
      </c>
      <c r="C601" s="18">
        <v>21.077391084894543</v>
      </c>
      <c r="D601" s="18">
        <v>57.39706534432846</v>
      </c>
      <c r="E601" s="18">
        <v>15.99481808847932</v>
      </c>
      <c r="F601" s="18">
        <v>0.2575</v>
      </c>
      <c r="G601" s="18">
        <v>0.07</v>
      </c>
      <c r="I601" s="7" t="s">
        <v>525</v>
      </c>
      <c r="J601" s="23"/>
      <c r="K601" s="18">
        <v>25.23028</v>
      </c>
      <c r="L601" s="18">
        <v>50.068782000000006</v>
      </c>
      <c r="M601" s="18">
        <v>15.266697999999996</v>
      </c>
      <c r="N601" s="18"/>
      <c r="O601" s="18"/>
    </row>
    <row r="602" spans="2:15" ht="13.5">
      <c r="B602" s="7" t="s">
        <v>640</v>
      </c>
      <c r="C602" s="18">
        <v>20.865957490409897</v>
      </c>
      <c r="D602" s="18">
        <v>56.85899044334758</v>
      </c>
      <c r="E602" s="18">
        <v>15.95803733826016</v>
      </c>
      <c r="F602" s="18">
        <v>0.2551</v>
      </c>
      <c r="G602" s="18">
        <v>0.0676</v>
      </c>
      <c r="I602" s="7" t="s">
        <v>526</v>
      </c>
      <c r="J602" s="23"/>
      <c r="K602" s="18">
        <v>25.53748900000001</v>
      </c>
      <c r="L602" s="18">
        <v>50.470192</v>
      </c>
      <c r="M602" s="18">
        <v>15.244158000000004</v>
      </c>
      <c r="N602" s="18"/>
      <c r="O602" s="18"/>
    </row>
    <row r="603" spans="2:15" ht="13.5">
      <c r="B603" s="7" t="s">
        <v>641</v>
      </c>
      <c r="C603" s="18">
        <v>20.639286333364552</v>
      </c>
      <c r="D603" s="18">
        <v>56.37366838588917</v>
      </c>
      <c r="E603" s="18">
        <v>15.929934856767979</v>
      </c>
      <c r="F603" s="18">
        <v>0.2513</v>
      </c>
      <c r="G603" s="18">
        <v>0.06380000000000002</v>
      </c>
      <c r="I603" s="7" t="s">
        <v>527</v>
      </c>
      <c r="J603" s="23"/>
      <c r="K603" s="18">
        <v>25.802064999999992</v>
      </c>
      <c r="L603" s="18">
        <v>50.902590000000004</v>
      </c>
      <c r="M603" s="18">
        <v>15.206066</v>
      </c>
      <c r="N603" s="18"/>
      <c r="O603" s="18"/>
    </row>
    <row r="604" spans="2:15" ht="13.5">
      <c r="B604" s="7" t="s">
        <v>642</v>
      </c>
      <c r="C604" s="18">
        <v>20.343833926849452</v>
      </c>
      <c r="D604" s="18">
        <v>55.940279546945334</v>
      </c>
      <c r="E604" s="18">
        <v>15.93178189142683</v>
      </c>
      <c r="F604" s="18">
        <v>0.2462</v>
      </c>
      <c r="G604" s="18">
        <v>0.0587</v>
      </c>
      <c r="I604" s="7" t="s">
        <v>528</v>
      </c>
      <c r="J604" s="23"/>
      <c r="K604" s="18">
        <v>26.124738000000008</v>
      </c>
      <c r="L604" s="18">
        <v>51.49388900000001</v>
      </c>
      <c r="M604" s="18">
        <v>15.139297000000004</v>
      </c>
      <c r="N604" s="18"/>
      <c r="O604" s="18"/>
    </row>
    <row r="605" spans="2:15" ht="13.5">
      <c r="B605" s="7" t="s">
        <v>643</v>
      </c>
      <c r="C605" s="18">
        <v>20.04322326818287</v>
      </c>
      <c r="D605" s="18">
        <v>55.35347850570735</v>
      </c>
      <c r="E605" s="18">
        <v>15.881330630223486</v>
      </c>
      <c r="F605" s="18">
        <v>0.2396</v>
      </c>
      <c r="G605" s="18">
        <v>0.05210000000000001</v>
      </c>
      <c r="I605" s="7" t="s">
        <v>529</v>
      </c>
      <c r="J605" s="23"/>
      <c r="K605" s="18">
        <v>26.550871000000015</v>
      </c>
      <c r="L605" s="18">
        <v>52.13367800000001</v>
      </c>
      <c r="M605" s="18">
        <v>15.049440000000006</v>
      </c>
      <c r="N605" s="18"/>
      <c r="O605" s="18"/>
    </row>
    <row r="606" spans="2:15" ht="13.5">
      <c r="B606" s="7" t="s">
        <v>644</v>
      </c>
      <c r="C606" s="18">
        <v>19.76075042666742</v>
      </c>
      <c r="D606" s="18">
        <v>54.89598081882823</v>
      </c>
      <c r="E606" s="18">
        <v>15.84834266144321</v>
      </c>
      <c r="F606" s="18">
        <v>0.234</v>
      </c>
      <c r="G606" s="18">
        <v>0.046500000000000014</v>
      </c>
      <c r="I606" s="7" t="s">
        <v>530</v>
      </c>
      <c r="J606" s="23"/>
      <c r="K606" s="18">
        <v>27.101549999999992</v>
      </c>
      <c r="L606" s="18">
        <v>52.85231799999999</v>
      </c>
      <c r="M606" s="18">
        <v>14.918902999999995</v>
      </c>
      <c r="N606" s="18"/>
      <c r="O606" s="18"/>
    </row>
    <row r="607" spans="2:15" ht="13.5">
      <c r="B607" s="7" t="s">
        <v>645</v>
      </c>
      <c r="C607" s="18">
        <v>19.488988008290132</v>
      </c>
      <c r="D607" s="18">
        <v>54.38427415737663</v>
      </c>
      <c r="E607" s="18">
        <v>15.783181661444619</v>
      </c>
      <c r="F607" s="18">
        <v>0.2266</v>
      </c>
      <c r="G607" s="18">
        <v>0.039099999999999996</v>
      </c>
      <c r="I607" s="7" t="s">
        <v>531</v>
      </c>
      <c r="J607" s="23"/>
      <c r="K607" s="18">
        <v>27.549133000000005</v>
      </c>
      <c r="L607" s="18">
        <v>53.540051</v>
      </c>
      <c r="M607" s="18">
        <v>14.767962000000004</v>
      </c>
      <c r="N607" s="18"/>
      <c r="O607" s="18"/>
    </row>
    <row r="608" spans="2:15" ht="13.5">
      <c r="B608" s="7" t="s">
        <v>646</v>
      </c>
      <c r="C608" s="18">
        <v>19.21447945281423</v>
      </c>
      <c r="D608" s="18">
        <v>53.896145825739836</v>
      </c>
      <c r="E608" s="18">
        <v>15.713908047540516</v>
      </c>
      <c r="F608" s="18">
        <v>0.2188</v>
      </c>
      <c r="G608" s="18">
        <v>0.031299999999999994</v>
      </c>
      <c r="I608" s="7" t="s">
        <v>532</v>
      </c>
      <c r="J608" s="23"/>
      <c r="K608" s="18">
        <v>27.779119</v>
      </c>
      <c r="L608" s="18">
        <v>53.98468100000001</v>
      </c>
      <c r="M608" s="18">
        <v>14.662397000000007</v>
      </c>
      <c r="N608" s="18"/>
      <c r="O608" s="18"/>
    </row>
    <row r="609" spans="2:15" ht="13.5">
      <c r="B609" s="7" t="s">
        <v>647</v>
      </c>
      <c r="C609" s="18">
        <v>19.040680603306892</v>
      </c>
      <c r="D609" s="18">
        <v>53.37727451007063</v>
      </c>
      <c r="E609" s="18">
        <v>15.597746094585004</v>
      </c>
      <c r="F609" s="18">
        <v>0.2129</v>
      </c>
      <c r="G609" s="18">
        <v>0.025400000000000006</v>
      </c>
      <c r="I609" s="7" t="s">
        <v>533</v>
      </c>
      <c r="J609" s="23"/>
      <c r="K609" s="18">
        <v>28.057677999999992</v>
      </c>
      <c r="L609" s="18">
        <v>54.38609399999999</v>
      </c>
      <c r="M609" s="18">
        <v>14.551574999999996</v>
      </c>
      <c r="N609" s="18"/>
      <c r="O609" s="18"/>
    </row>
    <row r="610" spans="2:15" ht="13.5">
      <c r="B610" s="7" t="s">
        <v>648</v>
      </c>
      <c r="C610" s="18">
        <v>18.875557688638715</v>
      </c>
      <c r="D610" s="18">
        <v>52.90783399815066</v>
      </c>
      <c r="E610" s="18">
        <v>15.487176119518244</v>
      </c>
      <c r="F610" s="18">
        <v>0.206</v>
      </c>
      <c r="G610" s="18">
        <v>0.01849999999999999</v>
      </c>
      <c r="I610" s="7" t="s">
        <v>534</v>
      </c>
      <c r="J610" s="23"/>
      <c r="K610" s="18">
        <v>28.373608</v>
      </c>
      <c r="L610" s="18">
        <v>54.79941099999999</v>
      </c>
      <c r="M610" s="18">
        <v>14.422097000000006</v>
      </c>
      <c r="N610" s="18"/>
      <c r="O610" s="18"/>
    </row>
    <row r="611" spans="2:15" ht="13.5">
      <c r="B611" s="7" t="s">
        <v>649</v>
      </c>
      <c r="C611" s="18">
        <v>18.666155208025994</v>
      </c>
      <c r="D611" s="18">
        <v>52.35049470361911</v>
      </c>
      <c r="E611" s="18">
        <v>15.349292384527901</v>
      </c>
      <c r="F611" s="18">
        <v>0.1962</v>
      </c>
      <c r="G611" s="18">
        <v>0.008700000000000013</v>
      </c>
      <c r="I611" s="7" t="s">
        <v>535</v>
      </c>
      <c r="J611" s="23"/>
      <c r="K611" s="18">
        <v>28.680037000000002</v>
      </c>
      <c r="L611" s="18">
        <v>55.186846</v>
      </c>
      <c r="M611" s="18">
        <v>14.289353</v>
      </c>
      <c r="N611" s="18"/>
      <c r="O611" s="18"/>
    </row>
    <row r="612" spans="2:15" ht="13.5">
      <c r="B612" s="7" t="s">
        <v>650</v>
      </c>
      <c r="C612" s="18">
        <v>18.443782650547593</v>
      </c>
      <c r="D612" s="18">
        <v>51.85037372407805</v>
      </c>
      <c r="E612" s="18">
        <v>15.22264036212813</v>
      </c>
      <c r="F612" s="18">
        <v>0.1867</v>
      </c>
      <c r="G612" s="18"/>
      <c r="I612" s="7" t="s">
        <v>536</v>
      </c>
      <c r="J612" s="23"/>
      <c r="K612" s="18">
        <v>29.103447000000003</v>
      </c>
      <c r="L612" s="18">
        <v>55.731672</v>
      </c>
      <c r="M612" s="18">
        <v>14.083722000000003</v>
      </c>
      <c r="N612" s="18"/>
      <c r="O612" s="18"/>
    </row>
    <row r="613" spans="2:15" ht="13.5">
      <c r="B613" s="7" t="s">
        <v>651</v>
      </c>
      <c r="C613" s="18">
        <v>18.14995546005028</v>
      </c>
      <c r="D613" s="18">
        <v>51.354422630308164</v>
      </c>
      <c r="E613" s="18">
        <v>15.093756707325975</v>
      </c>
      <c r="F613" s="18">
        <v>0.1744</v>
      </c>
      <c r="G613" s="18"/>
      <c r="I613" s="7" t="s">
        <v>537</v>
      </c>
      <c r="J613" s="23"/>
      <c r="K613" s="18">
        <v>29.426171999999998</v>
      </c>
      <c r="L613" s="18">
        <v>56.209046</v>
      </c>
      <c r="M613" s="18">
        <v>13.897838999999996</v>
      </c>
      <c r="N613" s="18"/>
      <c r="O613" s="18"/>
    </row>
    <row r="614" spans="2:15" ht="13.5">
      <c r="B614" s="7" t="s">
        <v>652</v>
      </c>
      <c r="C614" s="18">
        <v>17.90423587229618</v>
      </c>
      <c r="D614" s="18">
        <v>50.928878598847575</v>
      </c>
      <c r="E614" s="18">
        <v>14.968000618143593</v>
      </c>
      <c r="F614" s="18">
        <v>0.1626</v>
      </c>
      <c r="G614" s="18"/>
      <c r="I614" s="7" t="s">
        <v>538</v>
      </c>
      <c r="J614" s="23"/>
      <c r="K614" s="18">
        <v>29.838157</v>
      </c>
      <c r="L614" s="18">
        <v>56.688935</v>
      </c>
      <c r="M614" s="18">
        <v>13.671488999999996</v>
      </c>
      <c r="N614" s="18"/>
      <c r="O614" s="18"/>
    </row>
    <row r="615" spans="2:15" ht="13.5">
      <c r="B615" s="7" t="s">
        <v>653</v>
      </c>
      <c r="C615" s="18">
        <v>17.57731503736555</v>
      </c>
      <c r="D615" s="18">
        <v>50.47434626982727</v>
      </c>
      <c r="E615" s="18">
        <v>14.821924544569084</v>
      </c>
      <c r="F615" s="18">
        <v>0.1481</v>
      </c>
      <c r="G615" s="18"/>
      <c r="I615" s="7" t="s">
        <v>539</v>
      </c>
      <c r="J615" s="23"/>
      <c r="K615" s="18">
        <v>30.320676</v>
      </c>
      <c r="L615" s="18">
        <v>57.253069</v>
      </c>
      <c r="M615" s="18">
        <v>13.378765</v>
      </c>
      <c r="N615" s="18"/>
      <c r="O615" s="18"/>
    </row>
    <row r="616" spans="2:15" ht="13.5">
      <c r="B616" s="7" t="s">
        <v>654</v>
      </c>
      <c r="C616" s="18">
        <v>17.26551888148868</v>
      </c>
      <c r="D616" s="18">
        <v>50.096769673855135</v>
      </c>
      <c r="E616" s="18">
        <v>14.682019043182574</v>
      </c>
      <c r="F616" s="18">
        <v>0.1331</v>
      </c>
      <c r="G616" s="18"/>
      <c r="I616" s="7" t="s">
        <v>540</v>
      </c>
      <c r="J616" s="23"/>
      <c r="K616" s="18">
        <v>30.632485000000003</v>
      </c>
      <c r="L616" s="18">
        <v>57.745078</v>
      </c>
      <c r="M616" s="18">
        <v>13.135285000000001</v>
      </c>
      <c r="N616" s="18"/>
      <c r="O616" s="18"/>
    </row>
    <row r="617" spans="2:15" ht="13.5">
      <c r="B617" s="7" t="s">
        <v>655</v>
      </c>
      <c r="C617" s="18">
        <v>17.15869808022924</v>
      </c>
      <c r="D617" s="18">
        <v>49.63369250784343</v>
      </c>
      <c r="E617" s="18">
        <v>14.498250974654873</v>
      </c>
      <c r="F617" s="18">
        <v>0.123</v>
      </c>
      <c r="G617" s="18"/>
      <c r="I617" s="7" t="s">
        <v>542</v>
      </c>
      <c r="J617" s="23"/>
      <c r="K617" s="18">
        <v>31.700181000000008</v>
      </c>
      <c r="L617" s="18">
        <v>58.82866299999999</v>
      </c>
      <c r="M617" s="18">
        <v>12.383395999999994</v>
      </c>
      <c r="N617" s="18"/>
      <c r="O617" s="18"/>
    </row>
    <row r="618" spans="2:15" ht="13.5">
      <c r="B618" s="7" t="s">
        <v>656</v>
      </c>
      <c r="C618" s="18">
        <v>17.10699773217905</v>
      </c>
      <c r="D618" s="18">
        <v>49.13751844303449</v>
      </c>
      <c r="E618" s="18">
        <v>14.300305478851897</v>
      </c>
      <c r="F618" s="18">
        <v>0.1123</v>
      </c>
      <c r="G618" s="18"/>
      <c r="I618" s="7" t="s">
        <v>543</v>
      </c>
      <c r="J618" s="23"/>
      <c r="K618" s="18">
        <v>32.25098200000001</v>
      </c>
      <c r="L618" s="18">
        <v>59.312184</v>
      </c>
      <c r="M618" s="18">
        <v>11.969639000000003</v>
      </c>
      <c r="N618" s="18"/>
      <c r="O618" s="18"/>
    </row>
    <row r="619" spans="2:15" ht="13.5">
      <c r="B619" s="7" t="s">
        <v>657</v>
      </c>
      <c r="C619" s="18">
        <v>16.9461677241329</v>
      </c>
      <c r="D619" s="18">
        <v>48.696322396833345</v>
      </c>
      <c r="E619" s="18">
        <v>14.10846277624047</v>
      </c>
      <c r="F619" s="18">
        <v>0.0986</v>
      </c>
      <c r="G619" s="18"/>
      <c r="I619" s="7" t="s">
        <v>544</v>
      </c>
      <c r="J619" s="23"/>
      <c r="K619" s="18">
        <v>32.806574</v>
      </c>
      <c r="L619" s="18">
        <v>59.896003</v>
      </c>
      <c r="M619" s="18">
        <v>11.475197000000003</v>
      </c>
      <c r="N619" s="18"/>
      <c r="O619" s="18"/>
    </row>
    <row r="620" spans="2:15" ht="13.5">
      <c r="B620" s="7" t="s">
        <v>658</v>
      </c>
      <c r="C620" s="18">
        <v>16.782017447338927</v>
      </c>
      <c r="D620" s="18">
        <v>48.26330741588018</v>
      </c>
      <c r="E620" s="18">
        <v>13.908352935631784</v>
      </c>
      <c r="F620" s="18">
        <v>0.0838</v>
      </c>
      <c r="G620" s="18"/>
      <c r="I620" s="7" t="s">
        <v>545</v>
      </c>
      <c r="J620" s="23"/>
      <c r="K620" s="18">
        <v>33.243854</v>
      </c>
      <c r="L620" s="18">
        <v>60.307438</v>
      </c>
      <c r="M620" s="18">
        <v>11.075877</v>
      </c>
      <c r="N620" s="18"/>
      <c r="O620" s="18"/>
    </row>
    <row r="621" spans="2:15" ht="13.5">
      <c r="B621" s="7" t="s">
        <v>659</v>
      </c>
      <c r="C621" s="18">
        <v>16.645139904597006</v>
      </c>
      <c r="D621" s="18">
        <v>47.66733082184944</v>
      </c>
      <c r="E621" s="18">
        <v>13.639056412324136</v>
      </c>
      <c r="F621" s="18">
        <v>0.066</v>
      </c>
      <c r="G621" s="18"/>
      <c r="I621" s="7" t="s">
        <v>546</v>
      </c>
      <c r="J621" s="23"/>
      <c r="K621" s="18">
        <v>33.82341600000001</v>
      </c>
      <c r="L621" s="18">
        <v>60.705296</v>
      </c>
      <c r="M621" s="18">
        <v>10.579814999999998</v>
      </c>
      <c r="N621" s="18"/>
      <c r="O621" s="18"/>
    </row>
    <row r="622" spans="2:15" ht="13.5">
      <c r="B622" s="7" t="s">
        <v>660</v>
      </c>
      <c r="C622" s="18">
        <v>16.51152754209086</v>
      </c>
      <c r="D622" s="18">
        <v>47.145173787014386</v>
      </c>
      <c r="E622" s="18">
        <v>13.392178871799304</v>
      </c>
      <c r="F622" s="18">
        <v>0.0492</v>
      </c>
      <c r="G622" s="18"/>
      <c r="I622" s="7" t="s">
        <v>547</v>
      </c>
      <c r="J622" s="23"/>
      <c r="K622" s="18">
        <v>34.428313</v>
      </c>
      <c r="L622" s="18">
        <v>61.180808</v>
      </c>
      <c r="M622" s="18">
        <v>9.985175999999997</v>
      </c>
      <c r="N622" s="18"/>
      <c r="O622" s="18"/>
    </row>
    <row r="623" spans="2:15" ht="13.5">
      <c r="B623" s="7" t="s">
        <v>661</v>
      </c>
      <c r="C623" s="18">
        <v>16.519593650856443</v>
      </c>
      <c r="D623" s="18">
        <v>46.66983976346204</v>
      </c>
      <c r="E623" s="18">
        <v>13.206934234540178</v>
      </c>
      <c r="F623" s="18">
        <v>0.0361</v>
      </c>
      <c r="G623" s="18"/>
      <c r="I623" s="7" t="s">
        <v>551</v>
      </c>
      <c r="J623" s="23"/>
      <c r="K623" s="18">
        <v>36.11766600000001</v>
      </c>
      <c r="L623" s="18">
        <v>62.467136999999994</v>
      </c>
      <c r="M623" s="18">
        <v>8.032062000000002</v>
      </c>
      <c r="N623" s="18"/>
      <c r="O623" s="18"/>
    </row>
    <row r="624" spans="2:15" ht="13.5">
      <c r="B624" s="7" t="s">
        <v>662</v>
      </c>
      <c r="C624" s="18">
        <v>16.304458051548686</v>
      </c>
      <c r="D624" s="18">
        <v>46.23614030558041</v>
      </c>
      <c r="E624" s="18">
        <v>12.955970016689264</v>
      </c>
      <c r="F624" s="18">
        <v>0.0196</v>
      </c>
      <c r="G624" s="18"/>
      <c r="I624" s="7" t="s">
        <v>552</v>
      </c>
      <c r="J624" s="23"/>
      <c r="K624" s="18">
        <v>36.541540999999995</v>
      </c>
      <c r="L624" s="18">
        <v>62.71215</v>
      </c>
      <c r="M624" s="18">
        <v>7.509414</v>
      </c>
      <c r="N624" s="18"/>
      <c r="O624" s="18"/>
    </row>
    <row r="625" spans="2:15" ht="13.5">
      <c r="B625" s="7" t="s">
        <v>663</v>
      </c>
      <c r="C625" s="18">
        <v>16.17233109810355</v>
      </c>
      <c r="D625" s="18">
        <v>45.80272905456166</v>
      </c>
      <c r="E625" s="18">
        <v>12.727429124464257</v>
      </c>
      <c r="F625" s="18">
        <v>0.0052</v>
      </c>
      <c r="G625" s="18"/>
      <c r="I625" s="7" t="s">
        <v>553</v>
      </c>
      <c r="J625" s="23"/>
      <c r="K625" s="18">
        <v>36.872832</v>
      </c>
      <c r="L625" s="18">
        <v>62.85829799999999</v>
      </c>
      <c r="M625" s="18">
        <v>7.114248000000001</v>
      </c>
      <c r="N625" s="18"/>
      <c r="O625" s="18"/>
    </row>
    <row r="626" spans="2:15" ht="13.5">
      <c r="B626" s="7" t="s">
        <v>664</v>
      </c>
      <c r="C626" s="18">
        <v>16.062633332169234</v>
      </c>
      <c r="D626" s="18">
        <v>45.34286588652271</v>
      </c>
      <c r="E626" s="18">
        <v>12.494093094834538</v>
      </c>
      <c r="F626" s="18">
        <v>-0.0078</v>
      </c>
      <c r="G626" s="18"/>
      <c r="I626" s="7" t="s">
        <v>554</v>
      </c>
      <c r="J626" s="23"/>
      <c r="K626" s="18">
        <v>37.295018</v>
      </c>
      <c r="L626" s="18">
        <v>63.062969</v>
      </c>
      <c r="M626" s="18">
        <v>6.5618929999999995</v>
      </c>
      <c r="N626" s="18"/>
      <c r="O626" s="18"/>
    </row>
    <row r="627" spans="2:15" ht="13.5">
      <c r="B627" s="7" t="s">
        <v>665</v>
      </c>
      <c r="C627" s="18">
        <v>15.95319596254061</v>
      </c>
      <c r="D627" s="18">
        <v>44.90487182414466</v>
      </c>
      <c r="E627" s="18">
        <v>12.26391431596794</v>
      </c>
      <c r="F627" s="18">
        <v>-0.02</v>
      </c>
      <c r="G627" s="18"/>
      <c r="I627" s="7" t="s">
        <v>555</v>
      </c>
      <c r="J627" s="23"/>
      <c r="K627" s="18">
        <v>37.668665000000004</v>
      </c>
      <c r="L627" s="18">
        <v>63.24396900000001</v>
      </c>
      <c r="M627" s="18">
        <v>6.0346530000000005</v>
      </c>
      <c r="N627" s="18"/>
      <c r="O627" s="18"/>
    </row>
    <row r="628" spans="2:15" ht="13.5">
      <c r="B628" s="7" t="s">
        <v>666</v>
      </c>
      <c r="C628" s="18">
        <v>15.806885697730047</v>
      </c>
      <c r="D628" s="18">
        <v>44.467606508959335</v>
      </c>
      <c r="E628" s="18">
        <v>12.004327374138008</v>
      </c>
      <c r="F628" s="18">
        <v>-0.0333</v>
      </c>
      <c r="G628" s="18"/>
      <c r="I628" s="7" t="s">
        <v>556</v>
      </c>
      <c r="J628" s="23"/>
      <c r="K628" s="18">
        <v>38.16982300000001</v>
      </c>
      <c r="L628" s="18">
        <v>63.443096</v>
      </c>
      <c r="M628" s="18">
        <v>5.313976999999999</v>
      </c>
      <c r="N628" s="18"/>
      <c r="O628" s="18"/>
    </row>
    <row r="629" spans="2:15" ht="13.5">
      <c r="B629" s="7" t="s">
        <v>667</v>
      </c>
      <c r="C629" s="18">
        <v>15.68512513351824</v>
      </c>
      <c r="D629" s="18">
        <v>44.03460437198562</v>
      </c>
      <c r="E629" s="18">
        <v>11.753751468434173</v>
      </c>
      <c r="F629" s="18">
        <v>-0.0449</v>
      </c>
      <c r="G629" s="18"/>
      <c r="I629" s="7" t="s">
        <v>558</v>
      </c>
      <c r="J629" s="23"/>
      <c r="K629" s="18">
        <v>39.04731</v>
      </c>
      <c r="L629" s="18">
        <v>63.746757</v>
      </c>
      <c r="M629" s="18">
        <v>3.8999820000000014</v>
      </c>
      <c r="N629" s="18"/>
      <c r="O629" s="18"/>
    </row>
    <row r="630" spans="2:15" ht="13.5">
      <c r="B630" s="7" t="s">
        <v>668</v>
      </c>
      <c r="C630" s="18">
        <v>15.46002222430021</v>
      </c>
      <c r="D630" s="18">
        <v>43.5476745483027</v>
      </c>
      <c r="E630" s="18">
        <v>11.399309802696704</v>
      </c>
      <c r="F630" s="18">
        <v>-0.0562</v>
      </c>
      <c r="G630" s="18"/>
      <c r="I630" s="7" t="s">
        <v>559</v>
      </c>
      <c r="J630" s="23"/>
      <c r="K630" s="18">
        <v>39.354984</v>
      </c>
      <c r="L630" s="18">
        <v>63.818469</v>
      </c>
      <c r="M630" s="18">
        <v>3.378216999999999</v>
      </c>
      <c r="N630" s="18"/>
      <c r="O630" s="18"/>
    </row>
    <row r="631" spans="2:15" ht="13.5">
      <c r="B631" s="7" t="s">
        <v>669</v>
      </c>
      <c r="C631" s="18">
        <v>15.259999464897666</v>
      </c>
      <c r="D631" s="18">
        <v>43.147515439397054</v>
      </c>
      <c r="E631" s="18">
        <v>11.07585446578604</v>
      </c>
      <c r="F631" s="18">
        <v>-0.0672</v>
      </c>
      <c r="G631" s="18"/>
      <c r="I631" s="7" t="s">
        <v>560</v>
      </c>
      <c r="J631" s="23"/>
      <c r="K631" s="18">
        <v>39.700287</v>
      </c>
      <c r="L631" s="18">
        <v>63.866941000000004</v>
      </c>
      <c r="M631" s="18">
        <v>2.790572</v>
      </c>
      <c r="N631" s="18"/>
      <c r="O631" s="18"/>
    </row>
    <row r="632" spans="2:15" ht="13.5">
      <c r="B632" s="7" t="s">
        <v>670</v>
      </c>
      <c r="C632" s="18">
        <v>15.150615312916877</v>
      </c>
      <c r="D632" s="18">
        <v>42.7371832013989</v>
      </c>
      <c r="E632" s="18">
        <v>10.811712663226253</v>
      </c>
      <c r="F632" s="18">
        <v>-0.0741</v>
      </c>
      <c r="G632" s="18"/>
      <c r="I632" s="7" t="s">
        <v>561</v>
      </c>
      <c r="J632" s="23"/>
      <c r="K632" s="18">
        <v>40.14038599999999</v>
      </c>
      <c r="L632" s="18">
        <v>63.89966299999999</v>
      </c>
      <c r="M632" s="18">
        <v>2.0032350000000005</v>
      </c>
      <c r="N632" s="18"/>
      <c r="O632" s="18"/>
    </row>
    <row r="633" spans="2:15" ht="13.5">
      <c r="B633" s="7" t="s">
        <v>671</v>
      </c>
      <c r="C633" s="18">
        <v>15.042721497146111</v>
      </c>
      <c r="D633" s="18">
        <v>42.323915615402925</v>
      </c>
      <c r="E633" s="18">
        <v>10.539296661906246</v>
      </c>
      <c r="F633" s="18">
        <v>-0.0805</v>
      </c>
      <c r="G633" s="18"/>
      <c r="I633" s="7" t="s">
        <v>562</v>
      </c>
      <c r="J633" s="23"/>
      <c r="K633" s="18">
        <v>40.45674199999999</v>
      </c>
      <c r="L633" s="18">
        <v>63.923373999999995</v>
      </c>
      <c r="M633" s="18">
        <v>1.3458149999999993</v>
      </c>
      <c r="N633" s="18"/>
      <c r="O633" s="18"/>
    </row>
  </sheetData>
  <conditionalFormatting sqref="G4:G633 O4:O633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tbrown</cp:lastModifiedBy>
  <cp:lastPrinted>2004-11-02T18:33:22Z</cp:lastPrinted>
  <dcterms:created xsi:type="dcterms:W3CDTF">2004-07-06T03:38:11Z</dcterms:created>
  <dcterms:modified xsi:type="dcterms:W3CDTF">2006-11-14T19:05:40Z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