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1507_A1_WARPED_HD" sheetId="1" r:id="rId1"/>
  </sheets>
  <definedNames/>
  <calcPr fullCalcOnLoad="1"/>
</workbook>
</file>

<file path=xl/sharedStrings.xml><?xml version="1.0" encoding="utf-8"?>
<sst xmlns="http://schemas.openxmlformats.org/spreadsheetml/2006/main" count="68" uniqueCount="5">
  <si>
    <t>Point</t>
  </si>
  <si>
    <t>111507 A1 Warped HD fiducials</t>
  </si>
  <si>
    <t>092507 A1 warped LD fiducials</t>
  </si>
  <si>
    <t>HD vs. LD</t>
  </si>
  <si>
    <t>092707 Compiled Fiducials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</si>
</sst>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D1">
      <selection activeCell="K5" sqref="K5"/>
    </sheetView>
  </sheetViews>
  <sheetFormatPr defaultColWidth="9.140625" defaultRowHeight="12.75"/>
  <sheetData>
    <row r="1" spans="3:16" ht="12.75">
      <c r="C1" t="s">
        <v>1</v>
      </c>
      <c r="H1" t="s">
        <v>2</v>
      </c>
      <c r="L1" t="s">
        <v>3</v>
      </c>
      <c r="P1" t="s">
        <v>4</v>
      </c>
    </row>
    <row r="2" spans="1:18" ht="12.75">
      <c r="A2">
        <v>1</v>
      </c>
      <c r="B2" t="s">
        <v>0</v>
      </c>
      <c r="C2">
        <v>24.97522</v>
      </c>
      <c r="D2">
        <v>48.66648</v>
      </c>
      <c r="E2">
        <v>-8.08223</v>
      </c>
      <c r="H2" s="1">
        <v>24.97522</v>
      </c>
      <c r="I2" s="1">
        <v>48.66648</v>
      </c>
      <c r="J2" s="1">
        <v>-8.08223</v>
      </c>
      <c r="L2">
        <f>C2-H2</f>
        <v>0</v>
      </c>
      <c r="M2">
        <f>D2-I2</f>
        <v>0</v>
      </c>
      <c r="N2">
        <f>E2-J2</f>
        <v>0</v>
      </c>
      <c r="P2" s="1">
        <v>24.97522</v>
      </c>
      <c r="Q2" s="1">
        <v>48.66648</v>
      </c>
      <c r="R2" s="1">
        <v>-8.08223</v>
      </c>
    </row>
    <row r="3" spans="1:18" ht="12.75">
      <c r="A3">
        <v>2</v>
      </c>
      <c r="B3" t="s">
        <v>0</v>
      </c>
      <c r="C3">
        <v>56.71075</v>
      </c>
      <c r="D3">
        <v>52.82926</v>
      </c>
      <c r="E3">
        <v>-19.62708</v>
      </c>
      <c r="H3">
        <v>56.71075</v>
      </c>
      <c r="I3">
        <v>52.82926</v>
      </c>
      <c r="J3">
        <v>-19.62708</v>
      </c>
      <c r="L3">
        <f aca="true" t="shared" si="0" ref="L3:L65">C3-H3</f>
        <v>0</v>
      </c>
      <c r="M3">
        <f aca="true" t="shared" si="1" ref="M3:M65">D3-I3</f>
        <v>0</v>
      </c>
      <c r="N3">
        <f aca="true" t="shared" si="2" ref="N3:N65">E3-J3</f>
        <v>0</v>
      </c>
      <c r="P3" s="1">
        <v>65.30376</v>
      </c>
      <c r="Q3" s="1">
        <v>-49.3739</v>
      </c>
      <c r="R3" s="1">
        <v>-22.76403</v>
      </c>
    </row>
    <row r="4" spans="1:18" ht="12.75">
      <c r="A4">
        <v>3</v>
      </c>
      <c r="B4" t="s">
        <v>0</v>
      </c>
      <c r="C4">
        <v>80.54562</v>
      </c>
      <c r="D4">
        <v>38.30357</v>
      </c>
      <c r="E4">
        <v>-28.29986</v>
      </c>
      <c r="H4">
        <v>80.54562</v>
      </c>
      <c r="I4">
        <v>38.30357</v>
      </c>
      <c r="J4">
        <v>-28.29986</v>
      </c>
      <c r="L4">
        <f t="shared" si="0"/>
        <v>0</v>
      </c>
      <c r="M4">
        <f t="shared" si="1"/>
        <v>0</v>
      </c>
      <c r="N4">
        <f t="shared" si="2"/>
        <v>0</v>
      </c>
      <c r="P4" s="1">
        <v>46.53993</v>
      </c>
      <c r="Q4" s="1">
        <v>-53.76061</v>
      </c>
      <c r="R4" s="1">
        <v>-15.93857</v>
      </c>
    </row>
    <row r="5" spans="1:18" ht="12.75">
      <c r="A5">
        <v>4</v>
      </c>
      <c r="B5" t="s">
        <v>0</v>
      </c>
      <c r="C5">
        <v>88.22615</v>
      </c>
      <c r="D5">
        <v>29.43648</v>
      </c>
      <c r="E5">
        <v>-31.09338</v>
      </c>
      <c r="H5">
        <v>88.22615</v>
      </c>
      <c r="I5">
        <v>29.43648</v>
      </c>
      <c r="J5">
        <v>-31.09338</v>
      </c>
      <c r="L5">
        <f t="shared" si="0"/>
        <v>0</v>
      </c>
      <c r="M5">
        <f t="shared" si="1"/>
        <v>0</v>
      </c>
      <c r="N5">
        <f t="shared" si="2"/>
        <v>0</v>
      </c>
      <c r="P5" s="1">
        <v>28.73317</v>
      </c>
      <c r="Q5" s="1">
        <v>-46.40153</v>
      </c>
      <c r="R5" s="1">
        <v>-9.46293</v>
      </c>
    </row>
    <row r="6" spans="1:18" ht="12.75">
      <c r="A6">
        <v>5</v>
      </c>
      <c r="B6" t="s">
        <v>0</v>
      </c>
      <c r="C6">
        <v>93.05912</v>
      </c>
      <c r="D6">
        <v>-27.6249</v>
      </c>
      <c r="E6">
        <v>-32.85549</v>
      </c>
      <c r="H6">
        <v>93.05912</v>
      </c>
      <c r="I6">
        <v>-27.6249</v>
      </c>
      <c r="J6">
        <v>-32.85549</v>
      </c>
      <c r="L6">
        <f t="shared" si="0"/>
        <v>0</v>
      </c>
      <c r="M6">
        <f t="shared" si="1"/>
        <v>0</v>
      </c>
      <c r="N6">
        <f t="shared" si="2"/>
        <v>0</v>
      </c>
      <c r="P6" s="1">
        <v>23.86712</v>
      </c>
      <c r="Q6" s="1">
        <v>-8.31194</v>
      </c>
      <c r="R6" s="1">
        <v>-7.6873</v>
      </c>
    </row>
    <row r="7" spans="1:18" ht="12.75">
      <c r="A7">
        <v>6</v>
      </c>
      <c r="B7" t="s">
        <v>0</v>
      </c>
      <c r="C7">
        <v>65.30376</v>
      </c>
      <c r="D7">
        <v>-49.3739</v>
      </c>
      <c r="E7">
        <v>-22.76403</v>
      </c>
      <c r="H7" s="1">
        <v>65.30376</v>
      </c>
      <c r="I7" s="1">
        <v>-49.3739</v>
      </c>
      <c r="J7" s="1">
        <v>-22.76403</v>
      </c>
      <c r="L7">
        <f t="shared" si="0"/>
        <v>0</v>
      </c>
      <c r="M7">
        <f t="shared" si="1"/>
        <v>0</v>
      </c>
      <c r="N7">
        <f t="shared" si="2"/>
        <v>0</v>
      </c>
      <c r="P7" s="1">
        <v>20.64806</v>
      </c>
      <c r="Q7" s="1">
        <v>41.04983</v>
      </c>
      <c r="R7" s="1">
        <v>-0.93659</v>
      </c>
    </row>
    <row r="8" spans="1:18" ht="12.75">
      <c r="A8">
        <v>7</v>
      </c>
      <c r="B8" t="s">
        <v>0</v>
      </c>
      <c r="C8">
        <v>46.53993</v>
      </c>
      <c r="D8">
        <v>-53.76061</v>
      </c>
      <c r="E8">
        <v>-15.93857</v>
      </c>
      <c r="H8" s="1">
        <v>46.53993</v>
      </c>
      <c r="I8" s="1">
        <v>-53.76061</v>
      </c>
      <c r="J8" s="1">
        <v>-15.93857</v>
      </c>
      <c r="L8">
        <f t="shared" si="0"/>
        <v>0</v>
      </c>
      <c r="M8">
        <f t="shared" si="1"/>
        <v>0</v>
      </c>
      <c r="N8">
        <f t="shared" si="2"/>
        <v>0</v>
      </c>
      <c r="P8" s="1">
        <v>29.72582</v>
      </c>
      <c r="Q8" s="1">
        <v>50.92837</v>
      </c>
      <c r="R8" s="1">
        <v>-0.93352</v>
      </c>
    </row>
    <row r="9" spans="1:18" ht="12.75">
      <c r="A9">
        <v>8</v>
      </c>
      <c r="B9" t="s">
        <v>0</v>
      </c>
      <c r="C9">
        <v>28.73317</v>
      </c>
      <c r="D9">
        <v>-46.40153</v>
      </c>
      <c r="E9">
        <v>-9.46293</v>
      </c>
      <c r="H9" s="1">
        <v>28.73317</v>
      </c>
      <c r="I9" s="1">
        <v>-46.40153</v>
      </c>
      <c r="J9" s="1">
        <v>-9.46293</v>
      </c>
      <c r="L9">
        <f t="shared" si="0"/>
        <v>0</v>
      </c>
      <c r="M9">
        <f t="shared" si="1"/>
        <v>0</v>
      </c>
      <c r="N9">
        <f t="shared" si="2"/>
        <v>0</v>
      </c>
      <c r="P9" s="1">
        <v>84.87718</v>
      </c>
      <c r="Q9" s="1">
        <v>-43.84365</v>
      </c>
      <c r="R9" s="1">
        <v>-0.94523</v>
      </c>
    </row>
    <row r="10" spans="1:18" ht="12.75">
      <c r="A10">
        <v>9</v>
      </c>
      <c r="B10" t="s">
        <v>0</v>
      </c>
      <c r="C10">
        <v>23.86712</v>
      </c>
      <c r="D10">
        <v>-8.31194</v>
      </c>
      <c r="E10">
        <v>-7.6873</v>
      </c>
      <c r="H10" s="1">
        <v>23.86712</v>
      </c>
      <c r="I10" s="1">
        <v>-8.31194</v>
      </c>
      <c r="J10" s="1">
        <v>-7.6873</v>
      </c>
      <c r="L10">
        <f t="shared" si="0"/>
        <v>0</v>
      </c>
      <c r="M10">
        <f t="shared" si="1"/>
        <v>0</v>
      </c>
      <c r="N10">
        <f t="shared" si="2"/>
        <v>0</v>
      </c>
      <c r="P10" s="1">
        <v>29.7327</v>
      </c>
      <c r="Q10" s="1">
        <v>-50.93921</v>
      </c>
      <c r="R10" s="1">
        <v>-0.9529</v>
      </c>
    </row>
    <row r="11" spans="1:18" ht="12.75">
      <c r="A11">
        <v>10</v>
      </c>
      <c r="B11" t="s">
        <v>0</v>
      </c>
      <c r="C11">
        <v>20.64806</v>
      </c>
      <c r="D11">
        <v>41.04983</v>
      </c>
      <c r="E11">
        <v>-0.93659</v>
      </c>
      <c r="H11" s="1">
        <v>20.64806</v>
      </c>
      <c r="I11" s="1">
        <v>41.04983</v>
      </c>
      <c r="J11" s="1">
        <v>-0.93659</v>
      </c>
      <c r="L11">
        <f t="shared" si="0"/>
        <v>0</v>
      </c>
      <c r="M11">
        <f t="shared" si="1"/>
        <v>0</v>
      </c>
      <c r="N11">
        <f t="shared" si="2"/>
        <v>0</v>
      </c>
      <c r="P11" s="1">
        <v>18.73682</v>
      </c>
      <c r="Q11" s="1">
        <v>-36.74514</v>
      </c>
      <c r="R11" s="1">
        <v>-0.95255</v>
      </c>
    </row>
    <row r="12" spans="1:18" ht="12.75">
      <c r="A12">
        <v>11</v>
      </c>
      <c r="B12" t="s">
        <v>0</v>
      </c>
      <c r="C12">
        <v>29.72582</v>
      </c>
      <c r="D12">
        <v>50.92837</v>
      </c>
      <c r="E12">
        <v>-0.93352</v>
      </c>
      <c r="H12" s="1">
        <v>29.72582</v>
      </c>
      <c r="I12" s="1">
        <v>50.92837</v>
      </c>
      <c r="J12" s="1">
        <v>-0.93352</v>
      </c>
      <c r="L12">
        <f t="shared" si="0"/>
        <v>0</v>
      </c>
      <c r="M12">
        <f t="shared" si="1"/>
        <v>0</v>
      </c>
      <c r="N12">
        <f t="shared" si="2"/>
        <v>0</v>
      </c>
      <c r="P12" s="1">
        <v>22.7227</v>
      </c>
      <c r="Q12" s="1">
        <v>-9.45947</v>
      </c>
      <c r="R12" s="1">
        <v>-0.94487</v>
      </c>
    </row>
    <row r="13" spans="1:18" ht="12.75">
      <c r="A13">
        <v>12</v>
      </c>
      <c r="B13" t="s">
        <v>0</v>
      </c>
      <c r="C13">
        <v>97.229</v>
      </c>
      <c r="D13">
        <v>-32.40352</v>
      </c>
      <c r="E13">
        <v>-0.94448</v>
      </c>
      <c r="H13">
        <v>97.229</v>
      </c>
      <c r="I13">
        <v>-32.40352</v>
      </c>
      <c r="J13">
        <v>-0.94448</v>
      </c>
      <c r="L13">
        <f t="shared" si="0"/>
        <v>0</v>
      </c>
      <c r="M13">
        <f t="shared" si="1"/>
        <v>0</v>
      </c>
      <c r="N13">
        <f t="shared" si="2"/>
        <v>0</v>
      </c>
      <c r="P13" s="1">
        <v>24.4413</v>
      </c>
      <c r="Q13" s="1">
        <v>44.35458</v>
      </c>
      <c r="R13" s="1">
        <v>-4.47774</v>
      </c>
    </row>
    <row r="14" spans="1:18" ht="12.75">
      <c r="A14">
        <v>13</v>
      </c>
      <c r="B14" t="s">
        <v>0</v>
      </c>
      <c r="C14">
        <v>84.87718</v>
      </c>
      <c r="D14">
        <v>-43.84365</v>
      </c>
      <c r="E14">
        <v>-0.94523</v>
      </c>
      <c r="H14" s="1">
        <v>84.87718</v>
      </c>
      <c r="I14" s="1">
        <v>-43.84365</v>
      </c>
      <c r="J14" s="1">
        <v>-0.94523</v>
      </c>
      <c r="L14">
        <f t="shared" si="0"/>
        <v>0</v>
      </c>
      <c r="M14">
        <f t="shared" si="1"/>
        <v>0</v>
      </c>
      <c r="N14">
        <f t="shared" si="2"/>
        <v>0</v>
      </c>
      <c r="P14" s="1">
        <v>59.43844</v>
      </c>
      <c r="Q14" s="1">
        <v>-50.77318</v>
      </c>
      <c r="R14" s="1">
        <v>-12.91693</v>
      </c>
    </row>
    <row r="15" spans="1:18" ht="12.75">
      <c r="A15">
        <v>14</v>
      </c>
      <c r="B15" t="s">
        <v>0</v>
      </c>
      <c r="C15">
        <v>29.7327</v>
      </c>
      <c r="D15">
        <v>-50.93921</v>
      </c>
      <c r="E15">
        <v>-0.9529</v>
      </c>
      <c r="H15" s="1">
        <v>29.7327</v>
      </c>
      <c r="I15" s="1">
        <v>-50.93921</v>
      </c>
      <c r="J15" s="1">
        <v>-0.9529</v>
      </c>
      <c r="L15">
        <f t="shared" si="0"/>
        <v>0</v>
      </c>
      <c r="M15">
        <f t="shared" si="1"/>
        <v>0</v>
      </c>
      <c r="N15">
        <f t="shared" si="2"/>
        <v>0</v>
      </c>
      <c r="P15" s="1">
        <v>54.74359</v>
      </c>
      <c r="Q15" s="1">
        <v>-48.90885</v>
      </c>
      <c r="R15" s="1">
        <v>-16.26003</v>
      </c>
    </row>
    <row r="16" spans="1:18" ht="12.75">
      <c r="A16">
        <v>15</v>
      </c>
      <c r="B16" t="s">
        <v>0</v>
      </c>
      <c r="C16">
        <v>18.73682</v>
      </c>
      <c r="D16">
        <v>-36.74514</v>
      </c>
      <c r="E16">
        <v>-0.95255</v>
      </c>
      <c r="H16" s="1">
        <v>18.73682</v>
      </c>
      <c r="I16" s="1">
        <v>-36.74514</v>
      </c>
      <c r="J16" s="1">
        <v>-0.95255</v>
      </c>
      <c r="L16">
        <f t="shared" si="0"/>
        <v>0</v>
      </c>
      <c r="M16">
        <f t="shared" si="1"/>
        <v>0</v>
      </c>
      <c r="N16">
        <f t="shared" si="2"/>
        <v>0</v>
      </c>
      <c r="P16" s="1">
        <v>56.59466</v>
      </c>
      <c r="Q16" s="1">
        <v>-50.70251</v>
      </c>
      <c r="R16" s="1">
        <v>-5.53377</v>
      </c>
    </row>
    <row r="17" spans="1:18" ht="12.75">
      <c r="A17">
        <v>16</v>
      </c>
      <c r="B17" t="s">
        <v>0</v>
      </c>
      <c r="C17">
        <v>22.7227</v>
      </c>
      <c r="D17">
        <v>-9.45947</v>
      </c>
      <c r="E17">
        <v>-0.94487</v>
      </c>
      <c r="H17" s="1">
        <v>22.7227</v>
      </c>
      <c r="I17" s="1">
        <v>-9.45947</v>
      </c>
      <c r="J17" s="1">
        <v>-0.94487</v>
      </c>
      <c r="L17">
        <f t="shared" si="0"/>
        <v>0</v>
      </c>
      <c r="M17">
        <f t="shared" si="1"/>
        <v>0</v>
      </c>
      <c r="N17">
        <f t="shared" si="2"/>
        <v>0</v>
      </c>
      <c r="P17" s="1">
        <v>44.95687</v>
      </c>
      <c r="Q17" s="1">
        <v>-51.88638</v>
      </c>
      <c r="R17" s="1">
        <v>-0.94843</v>
      </c>
    </row>
    <row r="18" spans="1:18" ht="12.75">
      <c r="A18">
        <v>17</v>
      </c>
      <c r="B18" t="s">
        <v>0</v>
      </c>
      <c r="C18">
        <v>24.4413</v>
      </c>
      <c r="D18">
        <v>44.35458</v>
      </c>
      <c r="E18">
        <v>-4.47774</v>
      </c>
      <c r="H18" s="1">
        <v>24.4413</v>
      </c>
      <c r="I18" s="1">
        <v>44.35458</v>
      </c>
      <c r="J18" s="1">
        <v>-4.47774</v>
      </c>
      <c r="L18">
        <f t="shared" si="0"/>
        <v>0</v>
      </c>
      <c r="M18">
        <f t="shared" si="1"/>
        <v>0</v>
      </c>
      <c r="N18">
        <f t="shared" si="2"/>
        <v>0</v>
      </c>
      <c r="P18" s="1">
        <v>28.73125</v>
      </c>
      <c r="Q18" s="1">
        <v>-44.94024</v>
      </c>
      <c r="R18" s="1">
        <v>-5.7688</v>
      </c>
    </row>
    <row r="19" spans="1:18" ht="12.75">
      <c r="A19">
        <v>18</v>
      </c>
      <c r="B19" t="s">
        <v>0</v>
      </c>
      <c r="C19">
        <v>44.9527</v>
      </c>
      <c r="D19">
        <v>51.89025</v>
      </c>
      <c r="E19">
        <v>-0.98035</v>
      </c>
      <c r="H19">
        <v>44.9527</v>
      </c>
      <c r="I19">
        <v>51.89025</v>
      </c>
      <c r="J19">
        <v>-0.98035</v>
      </c>
      <c r="L19">
        <f t="shared" si="0"/>
        <v>0</v>
      </c>
      <c r="M19">
        <f t="shared" si="1"/>
        <v>0</v>
      </c>
      <c r="N19">
        <f t="shared" si="2"/>
        <v>0</v>
      </c>
      <c r="P19" s="1">
        <v>22.5891</v>
      </c>
      <c r="Q19" s="1">
        <v>6.17455</v>
      </c>
      <c r="R19" s="1">
        <v>-3.94274</v>
      </c>
    </row>
    <row r="20" spans="1:18" ht="12.75">
      <c r="A20">
        <v>19</v>
      </c>
      <c r="B20" t="s">
        <v>0</v>
      </c>
      <c r="C20">
        <v>56.41795</v>
      </c>
      <c r="D20">
        <v>50.72242</v>
      </c>
      <c r="E20">
        <v>-5.48659</v>
      </c>
      <c r="H20">
        <v>56.41795</v>
      </c>
      <c r="I20">
        <v>50.72242</v>
      </c>
      <c r="J20">
        <v>-5.48659</v>
      </c>
      <c r="L20">
        <f t="shared" si="0"/>
        <v>0</v>
      </c>
      <c r="M20">
        <f t="shared" si="1"/>
        <v>0</v>
      </c>
      <c r="N20">
        <f t="shared" si="2"/>
        <v>0</v>
      </c>
      <c r="P20" s="1">
        <v>56.71017</v>
      </c>
      <c r="Q20" s="1">
        <v>52.82653</v>
      </c>
      <c r="R20" s="1">
        <v>-19.62563</v>
      </c>
    </row>
    <row r="21" spans="1:18" ht="12.75">
      <c r="A21">
        <v>20</v>
      </c>
      <c r="B21" t="s">
        <v>0</v>
      </c>
      <c r="C21">
        <v>57.36292</v>
      </c>
      <c r="D21">
        <v>51.36025</v>
      </c>
      <c r="E21">
        <v>-12.0362</v>
      </c>
      <c r="H21">
        <v>57.36292</v>
      </c>
      <c r="I21">
        <v>51.36025</v>
      </c>
      <c r="J21">
        <v>-12.0362</v>
      </c>
      <c r="L21">
        <f t="shared" si="0"/>
        <v>0</v>
      </c>
      <c r="M21">
        <f t="shared" si="1"/>
        <v>0</v>
      </c>
      <c r="N21">
        <f t="shared" si="2"/>
        <v>0</v>
      </c>
      <c r="P21" s="1">
        <v>80.54296</v>
      </c>
      <c r="Q21" s="1">
        <v>38.30192</v>
      </c>
      <c r="R21" s="1">
        <v>-28.29808</v>
      </c>
    </row>
    <row r="22" spans="1:18" ht="12.75">
      <c r="A22">
        <v>21</v>
      </c>
      <c r="B22" t="s">
        <v>0</v>
      </c>
      <c r="C22">
        <v>83.89254</v>
      </c>
      <c r="D22">
        <v>34.52918</v>
      </c>
      <c r="E22">
        <v>-22.60548</v>
      </c>
      <c r="H22">
        <v>83.89254</v>
      </c>
      <c r="I22">
        <v>34.52918</v>
      </c>
      <c r="J22">
        <v>-22.60548</v>
      </c>
      <c r="L22">
        <f t="shared" si="0"/>
        <v>0</v>
      </c>
      <c r="M22">
        <f t="shared" si="1"/>
        <v>0</v>
      </c>
      <c r="N22">
        <f t="shared" si="2"/>
        <v>0</v>
      </c>
      <c r="P22" s="1">
        <v>88.22522</v>
      </c>
      <c r="Q22" s="1">
        <v>29.43696</v>
      </c>
      <c r="R22" s="1">
        <v>-31.09388</v>
      </c>
    </row>
    <row r="23" spans="1:18" ht="12.75">
      <c r="A23">
        <v>22</v>
      </c>
      <c r="B23" t="s">
        <v>0</v>
      </c>
      <c r="C23">
        <v>95.1854</v>
      </c>
      <c r="D23">
        <v>18.81648</v>
      </c>
      <c r="E23">
        <v>-25.06323</v>
      </c>
      <c r="H23">
        <v>95.1854</v>
      </c>
      <c r="I23">
        <v>18.81648</v>
      </c>
      <c r="J23">
        <v>-25.06323</v>
      </c>
      <c r="L23">
        <f t="shared" si="0"/>
        <v>0</v>
      </c>
      <c r="M23">
        <f t="shared" si="1"/>
        <v>0</v>
      </c>
      <c r="N23">
        <f t="shared" si="2"/>
        <v>0</v>
      </c>
      <c r="P23" s="1">
        <v>93.05919</v>
      </c>
      <c r="Q23" s="1">
        <v>-27.62634</v>
      </c>
      <c r="R23" s="1">
        <v>-32.85599</v>
      </c>
    </row>
    <row r="24" spans="1:18" ht="12.75">
      <c r="A24">
        <v>23</v>
      </c>
      <c r="B24" t="s">
        <v>0</v>
      </c>
      <c r="C24">
        <v>100.17597</v>
      </c>
      <c r="D24">
        <v>20.29766</v>
      </c>
      <c r="E24">
        <v>-8.8894</v>
      </c>
      <c r="H24">
        <v>100.17597</v>
      </c>
      <c r="I24">
        <v>20.29766</v>
      </c>
      <c r="J24">
        <v>-8.8894</v>
      </c>
      <c r="L24">
        <f t="shared" si="0"/>
        <v>0</v>
      </c>
      <c r="M24">
        <f t="shared" si="1"/>
        <v>0</v>
      </c>
      <c r="N24">
        <f t="shared" si="2"/>
        <v>0</v>
      </c>
      <c r="P24" s="1">
        <v>84.87616</v>
      </c>
      <c r="Q24" s="1">
        <v>43.82309</v>
      </c>
      <c r="R24" s="1">
        <v>-0.93631</v>
      </c>
    </row>
    <row r="25" spans="1:18" ht="12.75">
      <c r="A25">
        <v>24</v>
      </c>
      <c r="B25" t="s">
        <v>0</v>
      </c>
      <c r="C25">
        <v>95.81715</v>
      </c>
      <c r="D25">
        <v>12.73185</v>
      </c>
      <c r="E25">
        <v>-25.88311</v>
      </c>
      <c r="H25">
        <v>95.81715</v>
      </c>
      <c r="I25">
        <v>12.73185</v>
      </c>
      <c r="J25">
        <v>-25.88311</v>
      </c>
      <c r="L25">
        <f t="shared" si="0"/>
        <v>0</v>
      </c>
      <c r="M25">
        <f t="shared" si="1"/>
        <v>0</v>
      </c>
      <c r="N25">
        <f t="shared" si="2"/>
        <v>0</v>
      </c>
      <c r="P25" s="1">
        <v>97.36788</v>
      </c>
      <c r="Q25" s="1">
        <v>32.15299</v>
      </c>
      <c r="R25" s="1">
        <v>-0.92962</v>
      </c>
    </row>
    <row r="26" spans="1:18" ht="12.75">
      <c r="A26">
        <v>25</v>
      </c>
      <c r="B26" t="s">
        <v>0</v>
      </c>
      <c r="C26">
        <v>102.73406</v>
      </c>
      <c r="D26">
        <v>-2.36448</v>
      </c>
      <c r="E26">
        <v>-20.09463</v>
      </c>
      <c r="H26">
        <v>102.73406</v>
      </c>
      <c r="I26">
        <v>-2.36448</v>
      </c>
      <c r="J26">
        <v>-20.09463</v>
      </c>
      <c r="L26">
        <f t="shared" si="0"/>
        <v>0</v>
      </c>
      <c r="M26">
        <f t="shared" si="1"/>
        <v>0</v>
      </c>
      <c r="N26">
        <f t="shared" si="2"/>
        <v>0</v>
      </c>
      <c r="P26" s="1">
        <v>97.23292</v>
      </c>
      <c r="Q26" s="1">
        <v>-32.41003</v>
      </c>
      <c r="R26" s="1">
        <v>-0.94576</v>
      </c>
    </row>
    <row r="27" spans="1:18" ht="12.75">
      <c r="A27">
        <v>26</v>
      </c>
      <c r="B27" t="s">
        <v>0</v>
      </c>
      <c r="C27">
        <v>102.08183</v>
      </c>
      <c r="D27">
        <v>-14.80732</v>
      </c>
      <c r="E27">
        <v>-18.73698</v>
      </c>
      <c r="H27">
        <v>102.08183</v>
      </c>
      <c r="I27">
        <v>-14.80732</v>
      </c>
      <c r="J27">
        <v>-18.73698</v>
      </c>
      <c r="L27">
        <f t="shared" si="0"/>
        <v>0</v>
      </c>
      <c r="M27">
        <f t="shared" si="1"/>
        <v>0</v>
      </c>
      <c r="N27">
        <f t="shared" si="2"/>
        <v>0</v>
      </c>
      <c r="P27" s="1">
        <v>44.95073</v>
      </c>
      <c r="Q27" s="1">
        <v>51.88896</v>
      </c>
      <c r="R27" s="1">
        <v>-0.98045</v>
      </c>
    </row>
    <row r="28" spans="1:18" ht="12.75">
      <c r="A28">
        <v>27</v>
      </c>
      <c r="B28" t="s">
        <v>0</v>
      </c>
      <c r="C28">
        <v>102.81036</v>
      </c>
      <c r="D28">
        <v>-9.57695</v>
      </c>
      <c r="E28">
        <v>-7.97559</v>
      </c>
      <c r="H28">
        <v>102.81036</v>
      </c>
      <c r="I28">
        <v>-9.57695</v>
      </c>
      <c r="J28">
        <v>-7.97559</v>
      </c>
      <c r="L28">
        <f t="shared" si="0"/>
        <v>0</v>
      </c>
      <c r="M28">
        <f t="shared" si="1"/>
        <v>0</v>
      </c>
      <c r="N28">
        <f t="shared" si="2"/>
        <v>0</v>
      </c>
      <c r="P28" s="1">
        <v>56.41681</v>
      </c>
      <c r="Q28" s="1">
        <v>50.71833</v>
      </c>
      <c r="R28" s="1">
        <v>-5.4871</v>
      </c>
    </row>
    <row r="29" spans="1:18" ht="12.75">
      <c r="A29">
        <v>28</v>
      </c>
      <c r="B29" t="s">
        <v>0</v>
      </c>
      <c r="C29">
        <v>59.43844</v>
      </c>
      <c r="D29">
        <v>-50.77318</v>
      </c>
      <c r="E29">
        <v>-12.91693</v>
      </c>
      <c r="H29" s="1">
        <v>59.43844</v>
      </c>
      <c r="I29" s="1">
        <v>-50.77318</v>
      </c>
      <c r="J29" s="1">
        <v>-12.91693</v>
      </c>
      <c r="L29">
        <f t="shared" si="0"/>
        <v>0</v>
      </c>
      <c r="M29">
        <f t="shared" si="1"/>
        <v>0</v>
      </c>
      <c r="N29">
        <f t="shared" si="2"/>
        <v>0</v>
      </c>
      <c r="P29" s="1">
        <v>57.36229</v>
      </c>
      <c r="Q29" s="1">
        <v>51.36085</v>
      </c>
      <c r="R29" s="1">
        <v>-12.03972</v>
      </c>
    </row>
    <row r="30" spans="1:18" ht="12.75">
      <c r="A30">
        <v>29</v>
      </c>
      <c r="B30" t="s">
        <v>0</v>
      </c>
      <c r="C30">
        <v>54.74359</v>
      </c>
      <c r="D30">
        <v>-48.90885</v>
      </c>
      <c r="E30">
        <v>-16.26003</v>
      </c>
      <c r="H30" s="1">
        <v>54.74359</v>
      </c>
      <c r="I30" s="1">
        <v>-48.90885</v>
      </c>
      <c r="J30" s="1">
        <v>-16.26003</v>
      </c>
      <c r="L30">
        <f t="shared" si="0"/>
        <v>0</v>
      </c>
      <c r="M30">
        <f t="shared" si="1"/>
        <v>0</v>
      </c>
      <c r="N30">
        <f t="shared" si="2"/>
        <v>0</v>
      </c>
      <c r="P30" s="1">
        <v>83.89118</v>
      </c>
      <c r="Q30" s="1">
        <v>34.52921</v>
      </c>
      <c r="R30" s="1">
        <v>-22.60777</v>
      </c>
    </row>
    <row r="31" spans="1:18" ht="12.75">
      <c r="A31">
        <v>30</v>
      </c>
      <c r="B31" t="s">
        <v>0</v>
      </c>
      <c r="C31">
        <v>56.59466</v>
      </c>
      <c r="D31">
        <v>-50.70251</v>
      </c>
      <c r="E31">
        <v>-5.53377</v>
      </c>
      <c r="H31" s="1">
        <v>56.59466</v>
      </c>
      <c r="I31" s="1">
        <v>-50.70251</v>
      </c>
      <c r="J31" s="1">
        <v>-5.53377</v>
      </c>
      <c r="L31">
        <f t="shared" si="0"/>
        <v>0</v>
      </c>
      <c r="M31">
        <f t="shared" si="1"/>
        <v>0</v>
      </c>
      <c r="N31">
        <f t="shared" si="2"/>
        <v>0</v>
      </c>
      <c r="P31" s="1">
        <v>84.50888</v>
      </c>
      <c r="Q31" s="1">
        <v>36.98826</v>
      </c>
      <c r="R31" s="1">
        <v>-16.64242</v>
      </c>
    </row>
    <row r="32" spans="1:18" ht="12.75">
      <c r="A32">
        <v>31</v>
      </c>
      <c r="B32" t="s">
        <v>0</v>
      </c>
      <c r="C32">
        <v>44.95687</v>
      </c>
      <c r="D32">
        <v>-51.88638</v>
      </c>
      <c r="E32">
        <v>-0.94843</v>
      </c>
      <c r="H32" s="1">
        <v>44.95687</v>
      </c>
      <c r="I32" s="1">
        <v>-51.88638</v>
      </c>
      <c r="J32" s="1">
        <v>-0.94843</v>
      </c>
      <c r="L32">
        <f t="shared" si="0"/>
        <v>0</v>
      </c>
      <c r="M32">
        <f t="shared" si="1"/>
        <v>0</v>
      </c>
      <c r="N32">
        <f t="shared" si="2"/>
        <v>0</v>
      </c>
      <c r="P32" s="1">
        <v>88.22993</v>
      </c>
      <c r="Q32" s="1">
        <v>36.07499</v>
      </c>
      <c r="R32" s="1">
        <v>-9.19218</v>
      </c>
    </row>
    <row r="33" spans="1:18" ht="12.75">
      <c r="A33">
        <v>32</v>
      </c>
      <c r="B33" t="s">
        <v>0</v>
      </c>
      <c r="C33">
        <v>28.73125</v>
      </c>
      <c r="D33">
        <v>-44.94024</v>
      </c>
      <c r="E33">
        <v>-5.7688</v>
      </c>
      <c r="H33" s="1">
        <v>28.73125</v>
      </c>
      <c r="I33" s="1">
        <v>-44.94024</v>
      </c>
      <c r="J33" s="1">
        <v>-5.7688</v>
      </c>
      <c r="L33">
        <f t="shared" si="0"/>
        <v>0</v>
      </c>
      <c r="M33">
        <f t="shared" si="1"/>
        <v>0</v>
      </c>
      <c r="N33">
        <f t="shared" si="2"/>
        <v>0</v>
      </c>
      <c r="P33" s="1">
        <v>95.18563</v>
      </c>
      <c r="Q33" s="1">
        <v>18.81513</v>
      </c>
      <c r="R33" s="1">
        <v>-25.06527</v>
      </c>
    </row>
    <row r="34" spans="1:18" ht="12.75">
      <c r="A34">
        <v>33</v>
      </c>
      <c r="B34" t="s">
        <v>0</v>
      </c>
      <c r="C34">
        <v>22.5891</v>
      </c>
      <c r="D34">
        <v>6.17455</v>
      </c>
      <c r="E34">
        <v>-3.94274</v>
      </c>
      <c r="H34" s="1">
        <v>22.5891</v>
      </c>
      <c r="I34" s="1">
        <v>6.17455</v>
      </c>
      <c r="J34" s="1">
        <v>-3.94274</v>
      </c>
      <c r="L34">
        <f t="shared" si="0"/>
        <v>0</v>
      </c>
      <c r="M34">
        <f t="shared" si="1"/>
        <v>0</v>
      </c>
      <c r="N34">
        <f t="shared" si="2"/>
        <v>0</v>
      </c>
      <c r="P34" s="1">
        <v>102.72989</v>
      </c>
      <c r="Q34" s="1">
        <v>-2.3664</v>
      </c>
      <c r="R34" s="1">
        <v>-20.10928</v>
      </c>
    </row>
    <row r="35" spans="1:18" ht="12.75">
      <c r="A35">
        <v>34</v>
      </c>
      <c r="B35" t="s">
        <v>0</v>
      </c>
      <c r="C35">
        <v>24.97474</v>
      </c>
      <c r="D35">
        <v>48.66415</v>
      </c>
      <c r="E35">
        <v>-8.08096</v>
      </c>
      <c r="H35">
        <v>24.97474</v>
      </c>
      <c r="I35">
        <v>48.66415</v>
      </c>
      <c r="J35">
        <v>-8.08096</v>
      </c>
      <c r="L35">
        <f t="shared" si="0"/>
        <v>0</v>
      </c>
      <c r="M35">
        <f t="shared" si="1"/>
        <v>0</v>
      </c>
      <c r="N35">
        <f t="shared" si="2"/>
        <v>0</v>
      </c>
      <c r="P35" s="1">
        <v>102.07841</v>
      </c>
      <c r="Q35" s="1">
        <v>-14.81602</v>
      </c>
      <c r="R35" s="1">
        <v>-18.71698</v>
      </c>
    </row>
    <row r="36" spans="1:18" ht="12.75">
      <c r="A36">
        <v>35</v>
      </c>
      <c r="B36" t="s">
        <v>0</v>
      </c>
      <c r="C36">
        <v>56.71017</v>
      </c>
      <c r="D36">
        <v>52.82653</v>
      </c>
      <c r="E36">
        <v>-19.62563</v>
      </c>
      <c r="H36" s="1">
        <v>56.71017</v>
      </c>
      <c r="I36" s="1">
        <v>52.82653</v>
      </c>
      <c r="J36" s="1">
        <v>-19.62563</v>
      </c>
      <c r="L36">
        <f t="shared" si="0"/>
        <v>0</v>
      </c>
      <c r="M36">
        <f t="shared" si="1"/>
        <v>0</v>
      </c>
      <c r="N36">
        <f t="shared" si="2"/>
        <v>0</v>
      </c>
      <c r="P36" s="1">
        <v>102.80998</v>
      </c>
      <c r="Q36" s="1">
        <v>-9.57838</v>
      </c>
      <c r="R36" s="1">
        <v>-7.97864</v>
      </c>
    </row>
    <row r="37" spans="1:14" ht="12.75">
      <c r="A37">
        <v>36</v>
      </c>
      <c r="B37" t="s">
        <v>0</v>
      </c>
      <c r="C37">
        <v>80.54296</v>
      </c>
      <c r="D37">
        <v>38.30192</v>
      </c>
      <c r="E37">
        <v>-28.29808</v>
      </c>
      <c r="H37" s="1">
        <v>80.54296</v>
      </c>
      <c r="I37" s="1">
        <v>38.30192</v>
      </c>
      <c r="J37" s="1">
        <v>-28.29808</v>
      </c>
      <c r="L37">
        <f t="shared" si="0"/>
        <v>0</v>
      </c>
      <c r="M37">
        <f t="shared" si="1"/>
        <v>0</v>
      </c>
      <c r="N37">
        <f t="shared" si="2"/>
        <v>0</v>
      </c>
    </row>
    <row r="38" spans="1:14" ht="12.75">
      <c r="A38">
        <v>37</v>
      </c>
      <c r="B38" t="s">
        <v>0</v>
      </c>
      <c r="C38">
        <v>88.22522</v>
      </c>
      <c r="D38">
        <v>29.43696</v>
      </c>
      <c r="E38">
        <v>-31.09388</v>
      </c>
      <c r="H38" s="1">
        <v>88.22522</v>
      </c>
      <c r="I38" s="1">
        <v>29.43696</v>
      </c>
      <c r="J38" s="1">
        <v>-31.09388</v>
      </c>
      <c r="L38">
        <f t="shared" si="0"/>
        <v>0</v>
      </c>
      <c r="M38">
        <f t="shared" si="1"/>
        <v>0</v>
      </c>
      <c r="N38">
        <f t="shared" si="2"/>
        <v>0</v>
      </c>
    </row>
    <row r="39" spans="1:14" ht="12.75">
      <c r="A39">
        <v>38</v>
      </c>
      <c r="B39" t="s">
        <v>0</v>
      </c>
      <c r="C39">
        <v>93.05919</v>
      </c>
      <c r="D39">
        <v>-27.62634</v>
      </c>
      <c r="E39">
        <v>-32.85599</v>
      </c>
      <c r="H39" s="1">
        <v>93.05919</v>
      </c>
      <c r="I39" s="1">
        <v>-27.62634</v>
      </c>
      <c r="J39" s="1">
        <v>-32.85599</v>
      </c>
      <c r="L39">
        <f t="shared" si="0"/>
        <v>0</v>
      </c>
      <c r="M39">
        <f t="shared" si="1"/>
        <v>0</v>
      </c>
      <c r="N39">
        <f t="shared" si="2"/>
        <v>0</v>
      </c>
    </row>
    <row r="40" spans="1:14" ht="12.75">
      <c r="A40">
        <v>39</v>
      </c>
      <c r="B40" t="s">
        <v>0</v>
      </c>
      <c r="C40">
        <v>65.30353</v>
      </c>
      <c r="D40">
        <v>-49.37399</v>
      </c>
      <c r="E40">
        <v>-22.76336</v>
      </c>
      <c r="H40">
        <v>65.30353</v>
      </c>
      <c r="I40">
        <v>-49.37399</v>
      </c>
      <c r="J40">
        <v>-22.76336</v>
      </c>
      <c r="L40">
        <f t="shared" si="0"/>
        <v>0</v>
      </c>
      <c r="M40">
        <f t="shared" si="1"/>
        <v>0</v>
      </c>
      <c r="N40">
        <f t="shared" si="2"/>
        <v>0</v>
      </c>
    </row>
    <row r="41" spans="1:14" ht="12.75">
      <c r="A41">
        <v>40</v>
      </c>
      <c r="B41" t="s">
        <v>0</v>
      </c>
      <c r="C41">
        <v>46.53737</v>
      </c>
      <c r="D41">
        <v>-53.76342</v>
      </c>
      <c r="E41">
        <v>-15.94441</v>
      </c>
      <c r="H41">
        <v>46.53737</v>
      </c>
      <c r="I41">
        <v>-53.76342</v>
      </c>
      <c r="J41">
        <v>-15.94441</v>
      </c>
      <c r="L41">
        <f t="shared" si="0"/>
        <v>0</v>
      </c>
      <c r="M41">
        <f t="shared" si="1"/>
        <v>0</v>
      </c>
      <c r="N41">
        <f t="shared" si="2"/>
        <v>0</v>
      </c>
    </row>
    <row r="42" spans="1:14" ht="12.75">
      <c r="A42">
        <v>41</v>
      </c>
      <c r="B42" t="s">
        <v>0</v>
      </c>
      <c r="C42">
        <v>28.72941</v>
      </c>
      <c r="D42">
        <v>-46.40331</v>
      </c>
      <c r="E42">
        <v>-9.46671</v>
      </c>
      <c r="H42">
        <v>28.72941</v>
      </c>
      <c r="I42">
        <v>-46.40331</v>
      </c>
      <c r="J42">
        <v>-9.46671</v>
      </c>
      <c r="L42">
        <f t="shared" si="0"/>
        <v>0</v>
      </c>
      <c r="M42">
        <f t="shared" si="1"/>
        <v>0</v>
      </c>
      <c r="N42">
        <f t="shared" si="2"/>
        <v>0</v>
      </c>
    </row>
    <row r="43" spans="1:14" ht="12.75">
      <c r="A43">
        <v>42</v>
      </c>
      <c r="B43" t="s">
        <v>0</v>
      </c>
      <c r="C43">
        <v>23.86823</v>
      </c>
      <c r="D43">
        <v>-8.31411</v>
      </c>
      <c r="E43">
        <v>-7.68256</v>
      </c>
      <c r="H43">
        <v>23.86823</v>
      </c>
      <c r="I43">
        <v>-8.31411</v>
      </c>
      <c r="J43">
        <v>-7.68256</v>
      </c>
      <c r="L43">
        <f t="shared" si="0"/>
        <v>0</v>
      </c>
      <c r="M43">
        <f t="shared" si="1"/>
        <v>0</v>
      </c>
      <c r="N43">
        <f t="shared" si="2"/>
        <v>0</v>
      </c>
    </row>
    <row r="44" spans="1:14" ht="12.75">
      <c r="A44">
        <v>43</v>
      </c>
      <c r="B44" t="s">
        <v>0</v>
      </c>
      <c r="C44">
        <v>20.6441</v>
      </c>
      <c r="D44">
        <v>41.04983</v>
      </c>
      <c r="E44">
        <v>-0.94397</v>
      </c>
      <c r="H44">
        <v>20.6441</v>
      </c>
      <c r="I44">
        <v>41.04983</v>
      </c>
      <c r="J44">
        <v>-0.94397</v>
      </c>
      <c r="L44">
        <f t="shared" si="0"/>
        <v>0</v>
      </c>
      <c r="M44">
        <f t="shared" si="1"/>
        <v>0</v>
      </c>
      <c r="N44">
        <f t="shared" si="2"/>
        <v>0</v>
      </c>
    </row>
    <row r="45" spans="1:14" ht="12.75">
      <c r="A45">
        <v>44</v>
      </c>
      <c r="B45" t="s">
        <v>0</v>
      </c>
      <c r="C45">
        <v>29.72644</v>
      </c>
      <c r="D45">
        <v>50.9293</v>
      </c>
      <c r="E45">
        <v>-0.93758</v>
      </c>
      <c r="H45">
        <v>29.72644</v>
      </c>
      <c r="I45">
        <v>50.9293</v>
      </c>
      <c r="J45">
        <v>-0.93758</v>
      </c>
      <c r="L45">
        <f t="shared" si="0"/>
        <v>0</v>
      </c>
      <c r="M45">
        <f t="shared" si="1"/>
        <v>0</v>
      </c>
      <c r="N45">
        <f t="shared" si="2"/>
        <v>0</v>
      </c>
    </row>
    <row r="46" spans="1:14" ht="12.75">
      <c r="A46">
        <v>45</v>
      </c>
      <c r="B46" t="s">
        <v>0</v>
      </c>
      <c r="C46">
        <v>84.87616</v>
      </c>
      <c r="D46">
        <v>43.82309</v>
      </c>
      <c r="E46">
        <v>-0.93631</v>
      </c>
      <c r="H46" s="1">
        <v>84.87616</v>
      </c>
      <c r="I46" s="1">
        <v>43.82309</v>
      </c>
      <c r="J46" s="1">
        <v>-0.93631</v>
      </c>
      <c r="L46">
        <f t="shared" si="0"/>
        <v>0</v>
      </c>
      <c r="M46">
        <f t="shared" si="1"/>
        <v>0</v>
      </c>
      <c r="N46">
        <f t="shared" si="2"/>
        <v>0</v>
      </c>
    </row>
    <row r="47" spans="1:14" ht="12.75">
      <c r="A47">
        <v>46</v>
      </c>
      <c r="B47" t="s">
        <v>0</v>
      </c>
      <c r="C47">
        <v>97.36788</v>
      </c>
      <c r="D47">
        <v>32.15299</v>
      </c>
      <c r="E47">
        <v>-0.92962</v>
      </c>
      <c r="H47" s="1">
        <v>97.36788</v>
      </c>
      <c r="I47" s="1">
        <v>32.15299</v>
      </c>
      <c r="J47" s="1">
        <v>-0.92962</v>
      </c>
      <c r="L47">
        <f t="shared" si="0"/>
        <v>0</v>
      </c>
      <c r="M47">
        <f t="shared" si="1"/>
        <v>0</v>
      </c>
      <c r="N47">
        <f t="shared" si="2"/>
        <v>0</v>
      </c>
    </row>
    <row r="48" spans="1:14" ht="12.75">
      <c r="A48">
        <v>47</v>
      </c>
      <c r="B48" t="s">
        <v>0</v>
      </c>
      <c r="C48">
        <v>97.23292</v>
      </c>
      <c r="D48">
        <v>-32.41003</v>
      </c>
      <c r="E48">
        <v>-0.94576</v>
      </c>
      <c r="H48" s="1">
        <v>97.23292</v>
      </c>
      <c r="I48" s="1">
        <v>-32.41003</v>
      </c>
      <c r="J48" s="1">
        <v>-0.94576</v>
      </c>
      <c r="L48">
        <f t="shared" si="0"/>
        <v>0</v>
      </c>
      <c r="M48">
        <f t="shared" si="1"/>
        <v>0</v>
      </c>
      <c r="N48">
        <f t="shared" si="2"/>
        <v>0</v>
      </c>
    </row>
    <row r="49" spans="1:14" ht="12.75">
      <c r="A49">
        <v>48</v>
      </c>
      <c r="B49" t="s">
        <v>0</v>
      </c>
      <c r="C49">
        <v>84.87448</v>
      </c>
      <c r="D49">
        <v>-43.84362</v>
      </c>
      <c r="E49">
        <v>-0.94481</v>
      </c>
      <c r="H49">
        <v>84.87448</v>
      </c>
      <c r="I49">
        <v>-43.84362</v>
      </c>
      <c r="J49">
        <v>-0.94481</v>
      </c>
      <c r="L49">
        <f t="shared" si="0"/>
        <v>0</v>
      </c>
      <c r="M49">
        <f t="shared" si="1"/>
        <v>0</v>
      </c>
      <c r="N49">
        <f t="shared" si="2"/>
        <v>0</v>
      </c>
    </row>
    <row r="50" spans="1:14" ht="12.75">
      <c r="A50">
        <v>49</v>
      </c>
      <c r="B50" t="s">
        <v>0</v>
      </c>
      <c r="C50">
        <v>29.73158</v>
      </c>
      <c r="D50">
        <v>-50.94234</v>
      </c>
      <c r="E50">
        <v>-0.95573</v>
      </c>
      <c r="H50">
        <v>29.73158</v>
      </c>
      <c r="I50">
        <v>-50.94234</v>
      </c>
      <c r="J50">
        <v>-0.95573</v>
      </c>
      <c r="L50">
        <f t="shared" si="0"/>
        <v>0</v>
      </c>
      <c r="M50">
        <f t="shared" si="1"/>
        <v>0</v>
      </c>
      <c r="N50">
        <f t="shared" si="2"/>
        <v>0</v>
      </c>
    </row>
    <row r="51" spans="1:14" ht="12.75">
      <c r="A51">
        <v>50</v>
      </c>
      <c r="B51" t="s">
        <v>0</v>
      </c>
      <c r="C51">
        <v>22.7296</v>
      </c>
      <c r="D51">
        <v>-9.46015</v>
      </c>
      <c r="E51">
        <v>-0.93185</v>
      </c>
      <c r="H51">
        <v>22.7296</v>
      </c>
      <c r="I51">
        <v>-9.46015</v>
      </c>
      <c r="J51">
        <v>-0.93185</v>
      </c>
      <c r="L51">
        <f t="shared" si="0"/>
        <v>0</v>
      </c>
      <c r="M51">
        <f t="shared" si="1"/>
        <v>0</v>
      </c>
      <c r="N51">
        <f t="shared" si="2"/>
        <v>0</v>
      </c>
    </row>
    <row r="52" spans="1:14" ht="12.75">
      <c r="A52">
        <v>51</v>
      </c>
      <c r="B52" t="s">
        <v>0</v>
      </c>
      <c r="C52">
        <v>24.44092</v>
      </c>
      <c r="D52">
        <v>44.35316</v>
      </c>
      <c r="E52">
        <v>-4.47966</v>
      </c>
      <c r="H52">
        <v>24.44092</v>
      </c>
      <c r="I52">
        <v>44.35316</v>
      </c>
      <c r="J52">
        <v>-4.47966</v>
      </c>
      <c r="L52">
        <f t="shared" si="0"/>
        <v>0</v>
      </c>
      <c r="M52">
        <f t="shared" si="1"/>
        <v>0</v>
      </c>
      <c r="N52">
        <f t="shared" si="2"/>
        <v>0</v>
      </c>
    </row>
    <row r="53" spans="1:14" ht="12.75">
      <c r="A53">
        <v>52</v>
      </c>
      <c r="B53" t="s">
        <v>0</v>
      </c>
      <c r="C53">
        <v>44.95073</v>
      </c>
      <c r="D53">
        <v>51.88896</v>
      </c>
      <c r="E53">
        <v>-0.98045</v>
      </c>
      <c r="H53" s="1">
        <v>44.95073</v>
      </c>
      <c r="I53" s="1">
        <v>51.88896</v>
      </c>
      <c r="J53" s="1">
        <v>-0.98045</v>
      </c>
      <c r="L53">
        <f t="shared" si="0"/>
        <v>0</v>
      </c>
      <c r="M53">
        <f t="shared" si="1"/>
        <v>0</v>
      </c>
      <c r="N53">
        <f t="shared" si="2"/>
        <v>0</v>
      </c>
    </row>
    <row r="54" spans="1:14" ht="12.75">
      <c r="A54">
        <v>53</v>
      </c>
      <c r="B54" t="s">
        <v>0</v>
      </c>
      <c r="C54">
        <v>56.41681</v>
      </c>
      <c r="D54">
        <v>50.71833</v>
      </c>
      <c r="E54">
        <v>-5.4871</v>
      </c>
      <c r="H54" s="1">
        <v>56.41681</v>
      </c>
      <c r="I54" s="1">
        <v>50.71833</v>
      </c>
      <c r="J54" s="1">
        <v>-5.4871</v>
      </c>
      <c r="L54">
        <f t="shared" si="0"/>
        <v>0</v>
      </c>
      <c r="M54">
        <f t="shared" si="1"/>
        <v>0</v>
      </c>
      <c r="N54">
        <f t="shared" si="2"/>
        <v>0</v>
      </c>
    </row>
    <row r="55" spans="1:14" ht="12.75">
      <c r="A55">
        <v>54</v>
      </c>
      <c r="B55" t="s">
        <v>0</v>
      </c>
      <c r="C55">
        <v>57.36229</v>
      </c>
      <c r="D55">
        <v>51.36085</v>
      </c>
      <c r="E55">
        <v>-12.03972</v>
      </c>
      <c r="H55" s="1">
        <v>57.36229</v>
      </c>
      <c r="I55" s="1">
        <v>51.36085</v>
      </c>
      <c r="J55" s="1">
        <v>-12.03972</v>
      </c>
      <c r="L55">
        <f t="shared" si="0"/>
        <v>0</v>
      </c>
      <c r="M55">
        <f t="shared" si="1"/>
        <v>0</v>
      </c>
      <c r="N55">
        <f t="shared" si="2"/>
        <v>0</v>
      </c>
    </row>
    <row r="56" spans="1:14" ht="12.75">
      <c r="A56">
        <v>55</v>
      </c>
      <c r="B56" t="s">
        <v>0</v>
      </c>
      <c r="C56">
        <v>83.89118</v>
      </c>
      <c r="D56">
        <v>34.52921</v>
      </c>
      <c r="E56">
        <v>-22.60777</v>
      </c>
      <c r="H56" s="1">
        <v>83.89118</v>
      </c>
      <c r="I56" s="1">
        <v>34.52921</v>
      </c>
      <c r="J56" s="1">
        <v>-22.60777</v>
      </c>
      <c r="L56">
        <f t="shared" si="0"/>
        <v>0</v>
      </c>
      <c r="M56">
        <f t="shared" si="1"/>
        <v>0</v>
      </c>
      <c r="N56">
        <f t="shared" si="2"/>
        <v>0</v>
      </c>
    </row>
    <row r="57" spans="1:14" ht="12.75">
      <c r="A57">
        <v>56</v>
      </c>
      <c r="B57" t="s">
        <v>0</v>
      </c>
      <c r="C57">
        <v>84.50888</v>
      </c>
      <c r="D57">
        <v>36.98826</v>
      </c>
      <c r="E57">
        <v>-16.64242</v>
      </c>
      <c r="H57" s="1">
        <v>84.50888</v>
      </c>
      <c r="I57" s="1">
        <v>36.98826</v>
      </c>
      <c r="J57" s="1">
        <v>-16.64242</v>
      </c>
      <c r="L57">
        <f t="shared" si="0"/>
        <v>0</v>
      </c>
      <c r="M57">
        <f t="shared" si="1"/>
        <v>0</v>
      </c>
      <c r="N57">
        <f t="shared" si="2"/>
        <v>0</v>
      </c>
    </row>
    <row r="58" spans="1:14" ht="12.75">
      <c r="A58">
        <v>57</v>
      </c>
      <c r="B58" t="s">
        <v>0</v>
      </c>
      <c r="C58">
        <v>88.22993</v>
      </c>
      <c r="D58">
        <v>36.07499</v>
      </c>
      <c r="E58">
        <v>-9.19218</v>
      </c>
      <c r="H58" s="1">
        <v>88.22993</v>
      </c>
      <c r="I58" s="1">
        <v>36.07499</v>
      </c>
      <c r="J58" s="1">
        <v>-9.19218</v>
      </c>
      <c r="L58">
        <f t="shared" si="0"/>
        <v>0</v>
      </c>
      <c r="M58">
        <f t="shared" si="1"/>
        <v>0</v>
      </c>
      <c r="N58">
        <f t="shared" si="2"/>
        <v>0</v>
      </c>
    </row>
    <row r="59" spans="1:14" ht="12.75">
      <c r="A59">
        <v>58</v>
      </c>
      <c r="B59" t="s">
        <v>0</v>
      </c>
      <c r="C59">
        <v>95.18563</v>
      </c>
      <c r="D59">
        <v>18.81513</v>
      </c>
      <c r="E59">
        <v>-25.06527</v>
      </c>
      <c r="H59" s="1">
        <v>95.18563</v>
      </c>
      <c r="I59" s="1">
        <v>18.81513</v>
      </c>
      <c r="J59" s="1">
        <v>-25.06527</v>
      </c>
      <c r="L59">
        <f t="shared" si="0"/>
        <v>0</v>
      </c>
      <c r="M59">
        <f t="shared" si="1"/>
        <v>0</v>
      </c>
      <c r="N59">
        <f t="shared" si="2"/>
        <v>0</v>
      </c>
    </row>
    <row r="60" spans="1:14" ht="12.75">
      <c r="A60">
        <v>59</v>
      </c>
      <c r="B60" t="s">
        <v>0</v>
      </c>
      <c r="C60">
        <v>100.18116</v>
      </c>
      <c r="D60">
        <v>20.29375</v>
      </c>
      <c r="E60">
        <v>-8.88456</v>
      </c>
      <c r="H60">
        <v>100.18116</v>
      </c>
      <c r="I60">
        <v>20.29375</v>
      </c>
      <c r="J60">
        <v>-8.88456</v>
      </c>
      <c r="L60">
        <f t="shared" si="0"/>
        <v>0</v>
      </c>
      <c r="M60">
        <f t="shared" si="1"/>
        <v>0</v>
      </c>
      <c r="N60">
        <f t="shared" si="2"/>
        <v>0</v>
      </c>
    </row>
    <row r="61" spans="1:14" ht="12.75">
      <c r="A61">
        <v>60</v>
      </c>
      <c r="B61" t="s">
        <v>0</v>
      </c>
      <c r="C61">
        <v>102.72989</v>
      </c>
      <c r="D61">
        <v>-2.3664</v>
      </c>
      <c r="E61">
        <v>-20.10928</v>
      </c>
      <c r="H61" s="1">
        <v>102.72989</v>
      </c>
      <c r="I61" s="1">
        <v>-2.3664</v>
      </c>
      <c r="J61" s="1">
        <v>-20.10928</v>
      </c>
      <c r="L61">
        <f t="shared" si="0"/>
        <v>0</v>
      </c>
      <c r="M61">
        <f t="shared" si="1"/>
        <v>0</v>
      </c>
      <c r="N61">
        <f t="shared" si="2"/>
        <v>0</v>
      </c>
    </row>
    <row r="62" spans="1:14" ht="12.75">
      <c r="A62">
        <v>61</v>
      </c>
      <c r="B62" t="s">
        <v>0</v>
      </c>
      <c r="C62">
        <v>102.07841</v>
      </c>
      <c r="D62">
        <v>-14.81602</v>
      </c>
      <c r="E62">
        <v>-18.71698</v>
      </c>
      <c r="H62" s="1">
        <v>102.07841</v>
      </c>
      <c r="I62" s="1">
        <v>-14.81602</v>
      </c>
      <c r="J62" s="1">
        <v>-18.71698</v>
      </c>
      <c r="L62">
        <f t="shared" si="0"/>
        <v>0</v>
      </c>
      <c r="M62">
        <f t="shared" si="1"/>
        <v>0</v>
      </c>
      <c r="N62">
        <f t="shared" si="2"/>
        <v>0</v>
      </c>
    </row>
    <row r="63" spans="1:14" ht="12.75">
      <c r="A63">
        <v>62</v>
      </c>
      <c r="B63" t="s">
        <v>0</v>
      </c>
      <c r="C63">
        <v>102.80998</v>
      </c>
      <c r="D63">
        <v>-9.57838</v>
      </c>
      <c r="E63">
        <v>-7.97864</v>
      </c>
      <c r="H63" s="1">
        <v>102.80998</v>
      </c>
      <c r="I63" s="1">
        <v>-9.57838</v>
      </c>
      <c r="J63" s="1">
        <v>-7.97864</v>
      </c>
      <c r="L63">
        <f t="shared" si="0"/>
        <v>0</v>
      </c>
      <c r="M63">
        <f t="shared" si="1"/>
        <v>0</v>
      </c>
      <c r="N63">
        <f t="shared" si="2"/>
        <v>0</v>
      </c>
    </row>
    <row r="64" spans="1:14" ht="12.75">
      <c r="A64">
        <v>63</v>
      </c>
      <c r="B64" t="s">
        <v>0</v>
      </c>
      <c r="C64">
        <v>59.4373</v>
      </c>
      <c r="D64">
        <v>-50.77293</v>
      </c>
      <c r="E64">
        <v>-12.9152</v>
      </c>
      <c r="H64">
        <v>59.4373</v>
      </c>
      <c r="I64">
        <v>-50.77293</v>
      </c>
      <c r="J64">
        <v>-12.9152</v>
      </c>
      <c r="L64">
        <f t="shared" si="0"/>
        <v>0</v>
      </c>
      <c r="M64">
        <f t="shared" si="1"/>
        <v>0</v>
      </c>
      <c r="N64">
        <f t="shared" si="2"/>
        <v>0</v>
      </c>
    </row>
    <row r="65" spans="1:14" ht="12.75">
      <c r="A65">
        <v>64</v>
      </c>
      <c r="B65" t="s">
        <v>0</v>
      </c>
      <c r="C65">
        <v>54.74213</v>
      </c>
      <c r="D65">
        <v>-48.91004</v>
      </c>
      <c r="E65">
        <v>-16.26151</v>
      </c>
      <c r="H65">
        <v>54.74213</v>
      </c>
      <c r="I65">
        <v>-48.91004</v>
      </c>
      <c r="J65">
        <v>-16.26151</v>
      </c>
      <c r="L65">
        <f t="shared" si="0"/>
        <v>0</v>
      </c>
      <c r="M65">
        <f t="shared" si="1"/>
        <v>0</v>
      </c>
      <c r="N65">
        <f t="shared" si="2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mduco</cp:lastModifiedBy>
  <dcterms:created xsi:type="dcterms:W3CDTF">2008-02-05T14:41:10Z</dcterms:created>
  <dcterms:modified xsi:type="dcterms:W3CDTF">2008-02-05T15:15:30Z</dcterms:modified>
  <cp:category/>
  <cp:version/>
  <cp:contentType/>
  <cp:contentStatus/>
</cp:coreProperties>
</file>