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22848" windowHeight="12264" activeTab="0"/>
  </bookViews>
  <sheets>
    <sheet name="Master part" sheetId="1" r:id="rId1"/>
  </sheets>
  <definedNames>
    <definedName name="_xlnm.Print_Area" localSheetId="0">'Master part'!$A$1:$N$2214</definedName>
  </definedNames>
  <calcPr fullCalcOnLoad="1"/>
</workbook>
</file>

<file path=xl/sharedStrings.xml><?xml version="1.0" encoding="utf-8"?>
<sst xmlns="http://schemas.openxmlformats.org/spreadsheetml/2006/main" count="2035" uniqueCount="117">
  <si>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</si>
  <si>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</si>
  <si>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</si>
  <si>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</si>
  <si>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</si>
  <si>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</si>
  <si>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</si>
  <si>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</si>
  <si>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</si>
  <si>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</si>
  <si>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</si>
  <si>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</si>
  <si>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</si>
  <si>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</si>
  <si>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</si>
  <si>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</si>
  <si>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</si>
  <si>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</si>
  <si>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</si>
  <si>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</si>
  <si>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</si>
  <si>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</si>
  <si>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</si>
  <si>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</si>
  <si>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</si>
  <si>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</si>
  <si>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</si>
  <si>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4</t>
  </si>
  <si>
    <t>seat 6</t>
  </si>
  <si>
    <t>seat 7</t>
  </si>
  <si>
    <t>seat 8</t>
  </si>
  <si>
    <t>seat 9</t>
  </si>
  <si>
    <t>seat 10</t>
  </si>
  <si>
    <t>seat 11</t>
  </si>
  <si>
    <t>seat 12</t>
  </si>
  <si>
    <t>N33L0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</si>
  <si>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</si>
  <si>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</si>
  <si>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</si>
  <si>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</si>
  <si>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</si>
  <si>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</si>
  <si>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</si>
  <si>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</si>
  <si>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</si>
  <si>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</si>
  <si>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</si>
  <si>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</si>
  <si>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</si>
  <si>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</si>
  <si>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</si>
  <si>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</si>
  <si>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</si>
  <si>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</si>
  <si>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</si>
  <si>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</si>
  <si>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</si>
  <si>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</si>
  <si>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</si>
  <si>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</si>
  <si>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</si>
  <si>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</si>
  <si>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</si>
  <si>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</si>
  <si>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</si>
  <si>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</si>
  <si>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</si>
  <si>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</si>
  <si>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</si>
  <si>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</si>
  <si>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</si>
  <si>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</si>
  <si>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</si>
  <si>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</si>
  <si>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</si>
  <si>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</si>
  <si>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</si>
  <si>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</si>
  <si>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</si>
  <si>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</si>
  <si>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</si>
  <si>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</si>
  <si>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</si>
  <si>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SP-13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</si>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</sst>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139</xdr:row>
      <xdr:rowOff>0</xdr:rowOff>
    </xdr:from>
    <xdr:to>
      <xdr:col>14</xdr:col>
      <xdr:colOff>9525</xdr:colOff>
      <xdr:row>149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67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</xdr:row>
      <xdr:rowOff>0</xdr:rowOff>
    </xdr:from>
    <xdr:to>
      <xdr:col>12</xdr:col>
      <xdr:colOff>9525</xdr:colOff>
      <xdr:row>159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45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14</xdr:col>
      <xdr:colOff>9525</xdr:colOff>
      <xdr:row>187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640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</xdr:row>
      <xdr:rowOff>0</xdr:rowOff>
    </xdr:from>
    <xdr:to>
      <xdr:col>12</xdr:col>
      <xdr:colOff>9525</xdr:colOff>
      <xdr:row>197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818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14</xdr:col>
      <xdr:colOff>9525</xdr:colOff>
      <xdr:row>225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212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</xdr:row>
      <xdr:rowOff>0</xdr:rowOff>
    </xdr:from>
    <xdr:to>
      <xdr:col>12</xdr:col>
      <xdr:colOff>9525</xdr:colOff>
      <xdr:row>235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390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14</xdr:col>
      <xdr:colOff>9525</xdr:colOff>
      <xdr:row>263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7852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12</xdr:col>
      <xdr:colOff>9525</xdr:colOff>
      <xdr:row>273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9633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14</xdr:col>
      <xdr:colOff>9525</xdr:colOff>
      <xdr:row>301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357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302</xdr:row>
      <xdr:rowOff>0</xdr:rowOff>
    </xdr:from>
    <xdr:to>
      <xdr:col>12</xdr:col>
      <xdr:colOff>9525</xdr:colOff>
      <xdr:row>311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535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14</xdr:col>
      <xdr:colOff>9525</xdr:colOff>
      <xdr:row>339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930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340</xdr:row>
      <xdr:rowOff>0</xdr:rowOff>
    </xdr:from>
    <xdr:to>
      <xdr:col>12</xdr:col>
      <xdr:colOff>9525</xdr:colOff>
      <xdr:row>349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108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367</xdr:row>
      <xdr:rowOff>0</xdr:rowOff>
    </xdr:from>
    <xdr:to>
      <xdr:col>14</xdr:col>
      <xdr:colOff>9525</xdr:colOff>
      <xdr:row>377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502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12</xdr:col>
      <xdr:colOff>9525</xdr:colOff>
      <xdr:row>387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680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405</xdr:row>
      <xdr:rowOff>0</xdr:rowOff>
    </xdr:from>
    <xdr:to>
      <xdr:col>14</xdr:col>
      <xdr:colOff>9525</xdr:colOff>
      <xdr:row>415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075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416</xdr:row>
      <xdr:rowOff>0</xdr:rowOff>
    </xdr:from>
    <xdr:to>
      <xdr:col>12</xdr:col>
      <xdr:colOff>9525</xdr:colOff>
      <xdr:row>425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253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443</xdr:row>
      <xdr:rowOff>0</xdr:rowOff>
    </xdr:from>
    <xdr:to>
      <xdr:col>14</xdr:col>
      <xdr:colOff>9525</xdr:colOff>
      <xdr:row>453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647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454</xdr:row>
      <xdr:rowOff>0</xdr:rowOff>
    </xdr:from>
    <xdr:to>
      <xdr:col>12</xdr:col>
      <xdr:colOff>9525</xdr:colOff>
      <xdr:row>463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825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481</xdr:row>
      <xdr:rowOff>0</xdr:rowOff>
    </xdr:from>
    <xdr:to>
      <xdr:col>14</xdr:col>
      <xdr:colOff>9525</xdr:colOff>
      <xdr:row>491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219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492</xdr:row>
      <xdr:rowOff>0</xdr:rowOff>
    </xdr:from>
    <xdr:to>
      <xdr:col>12</xdr:col>
      <xdr:colOff>9525</xdr:colOff>
      <xdr:row>501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398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519</xdr:row>
      <xdr:rowOff>0</xdr:rowOff>
    </xdr:from>
    <xdr:to>
      <xdr:col>14</xdr:col>
      <xdr:colOff>9525</xdr:colOff>
      <xdr:row>529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792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530</xdr:row>
      <xdr:rowOff>0</xdr:rowOff>
    </xdr:from>
    <xdr:to>
      <xdr:col>12</xdr:col>
      <xdr:colOff>9525</xdr:colOff>
      <xdr:row>539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970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557</xdr:row>
      <xdr:rowOff>0</xdr:rowOff>
    </xdr:from>
    <xdr:to>
      <xdr:col>14</xdr:col>
      <xdr:colOff>9525</xdr:colOff>
      <xdr:row>567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364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568</xdr:row>
      <xdr:rowOff>0</xdr:rowOff>
    </xdr:from>
    <xdr:to>
      <xdr:col>12</xdr:col>
      <xdr:colOff>9525</xdr:colOff>
      <xdr:row>577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542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595</xdr:row>
      <xdr:rowOff>0</xdr:rowOff>
    </xdr:from>
    <xdr:to>
      <xdr:col>14</xdr:col>
      <xdr:colOff>9525</xdr:colOff>
      <xdr:row>605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937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606</xdr:row>
      <xdr:rowOff>0</xdr:rowOff>
    </xdr:from>
    <xdr:to>
      <xdr:col>12</xdr:col>
      <xdr:colOff>9525</xdr:colOff>
      <xdr:row>615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115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633</xdr:row>
      <xdr:rowOff>0</xdr:rowOff>
    </xdr:from>
    <xdr:to>
      <xdr:col>14</xdr:col>
      <xdr:colOff>9525</xdr:colOff>
      <xdr:row>643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509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12</xdr:col>
      <xdr:colOff>9525</xdr:colOff>
      <xdr:row>653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687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671</xdr:row>
      <xdr:rowOff>0</xdr:rowOff>
    </xdr:from>
    <xdr:to>
      <xdr:col>14</xdr:col>
      <xdr:colOff>9525</xdr:colOff>
      <xdr:row>681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082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12</xdr:col>
      <xdr:colOff>9525</xdr:colOff>
      <xdr:row>691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260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14</xdr:col>
      <xdr:colOff>9525</xdr:colOff>
      <xdr:row>719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654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720</xdr:row>
      <xdr:rowOff>0</xdr:rowOff>
    </xdr:from>
    <xdr:to>
      <xdr:col>12</xdr:col>
      <xdr:colOff>9525</xdr:colOff>
      <xdr:row>729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832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747</xdr:row>
      <xdr:rowOff>0</xdr:rowOff>
    </xdr:from>
    <xdr:to>
      <xdr:col>14</xdr:col>
      <xdr:colOff>9525</xdr:colOff>
      <xdr:row>757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2271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758</xdr:row>
      <xdr:rowOff>0</xdr:rowOff>
    </xdr:from>
    <xdr:to>
      <xdr:col>12</xdr:col>
      <xdr:colOff>9525</xdr:colOff>
      <xdr:row>767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4052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785</xdr:row>
      <xdr:rowOff>0</xdr:rowOff>
    </xdr:from>
    <xdr:to>
      <xdr:col>14</xdr:col>
      <xdr:colOff>9525</xdr:colOff>
      <xdr:row>795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799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796</xdr:row>
      <xdr:rowOff>0</xdr:rowOff>
    </xdr:from>
    <xdr:to>
      <xdr:col>12</xdr:col>
      <xdr:colOff>9525</xdr:colOff>
      <xdr:row>805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977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823</xdr:row>
      <xdr:rowOff>0</xdr:rowOff>
    </xdr:from>
    <xdr:to>
      <xdr:col>14</xdr:col>
      <xdr:colOff>9525</xdr:colOff>
      <xdr:row>833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372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834</xdr:row>
      <xdr:rowOff>0</xdr:rowOff>
    </xdr:from>
    <xdr:to>
      <xdr:col>12</xdr:col>
      <xdr:colOff>9525</xdr:colOff>
      <xdr:row>843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550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14</xdr:col>
      <xdr:colOff>9525</xdr:colOff>
      <xdr:row>871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944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872</xdr:row>
      <xdr:rowOff>0</xdr:rowOff>
    </xdr:from>
    <xdr:to>
      <xdr:col>12</xdr:col>
      <xdr:colOff>9525</xdr:colOff>
      <xdr:row>881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122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899</xdr:row>
      <xdr:rowOff>0</xdr:rowOff>
    </xdr:from>
    <xdr:to>
      <xdr:col>14</xdr:col>
      <xdr:colOff>9525</xdr:colOff>
      <xdr:row>909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516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910</xdr:row>
      <xdr:rowOff>0</xdr:rowOff>
    </xdr:from>
    <xdr:to>
      <xdr:col>12</xdr:col>
      <xdr:colOff>9525</xdr:colOff>
      <xdr:row>919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695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938</xdr:row>
      <xdr:rowOff>0</xdr:rowOff>
    </xdr:from>
    <xdr:to>
      <xdr:col>14</xdr:col>
      <xdr:colOff>9525</xdr:colOff>
      <xdr:row>948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101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949</xdr:row>
      <xdr:rowOff>0</xdr:rowOff>
    </xdr:from>
    <xdr:to>
      <xdr:col>12</xdr:col>
      <xdr:colOff>9525</xdr:colOff>
      <xdr:row>958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279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976</xdr:row>
      <xdr:rowOff>0</xdr:rowOff>
    </xdr:from>
    <xdr:to>
      <xdr:col>14</xdr:col>
      <xdr:colOff>9525</xdr:colOff>
      <xdr:row>986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674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987</xdr:row>
      <xdr:rowOff>0</xdr:rowOff>
    </xdr:from>
    <xdr:to>
      <xdr:col>12</xdr:col>
      <xdr:colOff>9525</xdr:colOff>
      <xdr:row>996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852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1014</xdr:row>
      <xdr:rowOff>0</xdr:rowOff>
    </xdr:from>
    <xdr:to>
      <xdr:col>14</xdr:col>
      <xdr:colOff>9525</xdr:colOff>
      <xdr:row>1024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246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1025</xdr:row>
      <xdr:rowOff>0</xdr:rowOff>
    </xdr:from>
    <xdr:to>
      <xdr:col>12</xdr:col>
      <xdr:colOff>9525</xdr:colOff>
      <xdr:row>1034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424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1052</xdr:row>
      <xdr:rowOff>0</xdr:rowOff>
    </xdr:from>
    <xdr:to>
      <xdr:col>14</xdr:col>
      <xdr:colOff>9525</xdr:colOff>
      <xdr:row>1062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8191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1063</xdr:row>
      <xdr:rowOff>0</xdr:rowOff>
    </xdr:from>
    <xdr:to>
      <xdr:col>12</xdr:col>
      <xdr:colOff>9525</xdr:colOff>
      <xdr:row>1072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9972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1090</xdr:row>
      <xdr:rowOff>0</xdr:rowOff>
    </xdr:from>
    <xdr:to>
      <xdr:col>14</xdr:col>
      <xdr:colOff>9525</xdr:colOff>
      <xdr:row>1100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3915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1101</xdr:row>
      <xdr:rowOff>0</xdr:rowOff>
    </xdr:from>
    <xdr:to>
      <xdr:col>12</xdr:col>
      <xdr:colOff>9525</xdr:colOff>
      <xdr:row>1110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5696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1128</xdr:row>
      <xdr:rowOff>0</xdr:rowOff>
    </xdr:from>
    <xdr:to>
      <xdr:col>14</xdr:col>
      <xdr:colOff>9525</xdr:colOff>
      <xdr:row>1138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964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1139</xdr:row>
      <xdr:rowOff>0</xdr:rowOff>
    </xdr:from>
    <xdr:to>
      <xdr:col>12</xdr:col>
      <xdr:colOff>9525</xdr:colOff>
      <xdr:row>1148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142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1166</xdr:row>
      <xdr:rowOff>0</xdr:rowOff>
    </xdr:from>
    <xdr:to>
      <xdr:col>14</xdr:col>
      <xdr:colOff>9525</xdr:colOff>
      <xdr:row>1176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5364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1177</xdr:row>
      <xdr:rowOff>0</xdr:rowOff>
    </xdr:from>
    <xdr:to>
      <xdr:col>12</xdr:col>
      <xdr:colOff>9525</xdr:colOff>
      <xdr:row>1186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7145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1204</xdr:row>
      <xdr:rowOff>0</xdr:rowOff>
    </xdr:from>
    <xdr:to>
      <xdr:col>14</xdr:col>
      <xdr:colOff>9525</xdr:colOff>
      <xdr:row>1214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1089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1215</xdr:row>
      <xdr:rowOff>0</xdr:rowOff>
    </xdr:from>
    <xdr:to>
      <xdr:col>12</xdr:col>
      <xdr:colOff>9525</xdr:colOff>
      <xdr:row>1224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2870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1242</xdr:row>
      <xdr:rowOff>0</xdr:rowOff>
    </xdr:from>
    <xdr:to>
      <xdr:col>14</xdr:col>
      <xdr:colOff>9525</xdr:colOff>
      <xdr:row>1252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681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1253</xdr:row>
      <xdr:rowOff>0</xdr:rowOff>
    </xdr:from>
    <xdr:to>
      <xdr:col>12</xdr:col>
      <xdr:colOff>9525</xdr:colOff>
      <xdr:row>1262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859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1280</xdr:row>
      <xdr:rowOff>0</xdr:rowOff>
    </xdr:from>
    <xdr:to>
      <xdr:col>14</xdr:col>
      <xdr:colOff>9525</xdr:colOff>
      <xdr:row>1290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253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1291</xdr:row>
      <xdr:rowOff>0</xdr:rowOff>
    </xdr:from>
    <xdr:to>
      <xdr:col>12</xdr:col>
      <xdr:colOff>9525</xdr:colOff>
      <xdr:row>1300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431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1318</xdr:row>
      <xdr:rowOff>0</xdr:rowOff>
    </xdr:from>
    <xdr:to>
      <xdr:col>14</xdr:col>
      <xdr:colOff>9525</xdr:colOff>
      <xdr:row>1328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826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1329</xdr:row>
      <xdr:rowOff>0</xdr:rowOff>
    </xdr:from>
    <xdr:to>
      <xdr:col>12</xdr:col>
      <xdr:colOff>9525</xdr:colOff>
      <xdr:row>1338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004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1356</xdr:row>
      <xdr:rowOff>0</xdr:rowOff>
    </xdr:from>
    <xdr:to>
      <xdr:col>14</xdr:col>
      <xdr:colOff>9525</xdr:colOff>
      <xdr:row>1366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398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1367</xdr:row>
      <xdr:rowOff>0</xdr:rowOff>
    </xdr:from>
    <xdr:to>
      <xdr:col>12</xdr:col>
      <xdr:colOff>9525</xdr:colOff>
      <xdr:row>1376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576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1394</xdr:row>
      <xdr:rowOff>0</xdr:rowOff>
    </xdr:from>
    <xdr:to>
      <xdr:col>14</xdr:col>
      <xdr:colOff>9525</xdr:colOff>
      <xdr:row>1404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971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1405</xdr:row>
      <xdr:rowOff>0</xdr:rowOff>
    </xdr:from>
    <xdr:to>
      <xdr:col>12</xdr:col>
      <xdr:colOff>9525</xdr:colOff>
      <xdr:row>1414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149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1432</xdr:row>
      <xdr:rowOff>0</xdr:rowOff>
    </xdr:from>
    <xdr:to>
      <xdr:col>14</xdr:col>
      <xdr:colOff>9525</xdr:colOff>
      <xdr:row>1442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5436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1443</xdr:row>
      <xdr:rowOff>0</xdr:rowOff>
    </xdr:from>
    <xdr:to>
      <xdr:col>12</xdr:col>
      <xdr:colOff>9525</xdr:colOff>
      <xdr:row>1452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7217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1470</xdr:row>
      <xdr:rowOff>0</xdr:rowOff>
    </xdr:from>
    <xdr:to>
      <xdr:col>14</xdr:col>
      <xdr:colOff>9525</xdr:colOff>
      <xdr:row>1480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1160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1481</xdr:row>
      <xdr:rowOff>0</xdr:rowOff>
    </xdr:from>
    <xdr:to>
      <xdr:col>12</xdr:col>
      <xdr:colOff>9525</xdr:colOff>
      <xdr:row>1490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2942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1508</xdr:row>
      <xdr:rowOff>0</xdr:rowOff>
    </xdr:from>
    <xdr:to>
      <xdr:col>14</xdr:col>
      <xdr:colOff>9525</xdr:colOff>
      <xdr:row>1518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688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1519</xdr:row>
      <xdr:rowOff>0</xdr:rowOff>
    </xdr:from>
    <xdr:to>
      <xdr:col>12</xdr:col>
      <xdr:colOff>9525</xdr:colOff>
      <xdr:row>1528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866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1546</xdr:row>
      <xdr:rowOff>0</xdr:rowOff>
    </xdr:from>
    <xdr:to>
      <xdr:col>14</xdr:col>
      <xdr:colOff>9525</xdr:colOff>
      <xdr:row>1556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261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1557</xdr:row>
      <xdr:rowOff>0</xdr:rowOff>
    </xdr:from>
    <xdr:to>
      <xdr:col>12</xdr:col>
      <xdr:colOff>9525</xdr:colOff>
      <xdr:row>1566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439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1584</xdr:row>
      <xdr:rowOff>0</xdr:rowOff>
    </xdr:from>
    <xdr:to>
      <xdr:col>14</xdr:col>
      <xdr:colOff>9525</xdr:colOff>
      <xdr:row>1594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833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1595</xdr:row>
      <xdr:rowOff>0</xdr:rowOff>
    </xdr:from>
    <xdr:to>
      <xdr:col>12</xdr:col>
      <xdr:colOff>9525</xdr:colOff>
      <xdr:row>1604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011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1622</xdr:row>
      <xdr:rowOff>0</xdr:rowOff>
    </xdr:from>
    <xdr:to>
      <xdr:col>14</xdr:col>
      <xdr:colOff>9525</xdr:colOff>
      <xdr:row>1632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405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1633</xdr:row>
      <xdr:rowOff>0</xdr:rowOff>
    </xdr:from>
    <xdr:to>
      <xdr:col>12</xdr:col>
      <xdr:colOff>9525</xdr:colOff>
      <xdr:row>1642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584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1660</xdr:row>
      <xdr:rowOff>0</xdr:rowOff>
    </xdr:from>
    <xdr:to>
      <xdr:col>14</xdr:col>
      <xdr:colOff>9525</xdr:colOff>
      <xdr:row>1670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9783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1671</xdr:row>
      <xdr:rowOff>0</xdr:rowOff>
    </xdr:from>
    <xdr:to>
      <xdr:col>12</xdr:col>
      <xdr:colOff>9525</xdr:colOff>
      <xdr:row>1680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1564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1698</xdr:row>
      <xdr:rowOff>0</xdr:rowOff>
    </xdr:from>
    <xdr:to>
      <xdr:col>14</xdr:col>
      <xdr:colOff>9525</xdr:colOff>
      <xdr:row>1708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550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1709</xdr:row>
      <xdr:rowOff>0</xdr:rowOff>
    </xdr:from>
    <xdr:to>
      <xdr:col>12</xdr:col>
      <xdr:colOff>9525</xdr:colOff>
      <xdr:row>1718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728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1736</xdr:row>
      <xdr:rowOff>0</xdr:rowOff>
    </xdr:from>
    <xdr:to>
      <xdr:col>14</xdr:col>
      <xdr:colOff>9525</xdr:colOff>
      <xdr:row>1746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123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12</xdr:col>
      <xdr:colOff>9525</xdr:colOff>
      <xdr:row>1756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301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1774</xdr:row>
      <xdr:rowOff>0</xdr:rowOff>
    </xdr:from>
    <xdr:to>
      <xdr:col>14</xdr:col>
      <xdr:colOff>9525</xdr:colOff>
      <xdr:row>1784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6957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1785</xdr:row>
      <xdr:rowOff>0</xdr:rowOff>
    </xdr:from>
    <xdr:to>
      <xdr:col>12</xdr:col>
      <xdr:colOff>9525</xdr:colOff>
      <xdr:row>1794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8738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1812</xdr:row>
      <xdr:rowOff>0</xdr:rowOff>
    </xdr:from>
    <xdr:to>
      <xdr:col>14</xdr:col>
      <xdr:colOff>9525</xdr:colOff>
      <xdr:row>1822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2681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1823</xdr:row>
      <xdr:rowOff>0</xdr:rowOff>
    </xdr:from>
    <xdr:to>
      <xdr:col>12</xdr:col>
      <xdr:colOff>9525</xdr:colOff>
      <xdr:row>1832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4462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1850</xdr:row>
      <xdr:rowOff>0</xdr:rowOff>
    </xdr:from>
    <xdr:to>
      <xdr:col>14</xdr:col>
      <xdr:colOff>9525</xdr:colOff>
      <xdr:row>1860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8406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1861</xdr:row>
      <xdr:rowOff>0</xdr:rowOff>
    </xdr:from>
    <xdr:to>
      <xdr:col>12</xdr:col>
      <xdr:colOff>9525</xdr:colOff>
      <xdr:row>1870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80187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1888</xdr:row>
      <xdr:rowOff>0</xdr:rowOff>
    </xdr:from>
    <xdr:to>
      <xdr:col>14</xdr:col>
      <xdr:colOff>9525</xdr:colOff>
      <xdr:row>1898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413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1899</xdr:row>
      <xdr:rowOff>0</xdr:rowOff>
    </xdr:from>
    <xdr:to>
      <xdr:col>12</xdr:col>
      <xdr:colOff>9525</xdr:colOff>
      <xdr:row>1908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591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1926</xdr:row>
      <xdr:rowOff>0</xdr:rowOff>
    </xdr:from>
    <xdr:to>
      <xdr:col>14</xdr:col>
      <xdr:colOff>9525</xdr:colOff>
      <xdr:row>1936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985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1937</xdr:row>
      <xdr:rowOff>0</xdr:rowOff>
    </xdr:from>
    <xdr:to>
      <xdr:col>12</xdr:col>
      <xdr:colOff>9525</xdr:colOff>
      <xdr:row>1946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9163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1964</xdr:row>
      <xdr:rowOff>0</xdr:rowOff>
    </xdr:from>
    <xdr:to>
      <xdr:col>14</xdr:col>
      <xdr:colOff>9525</xdr:colOff>
      <xdr:row>1974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557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1975</xdr:row>
      <xdr:rowOff>0</xdr:rowOff>
    </xdr:from>
    <xdr:to>
      <xdr:col>12</xdr:col>
      <xdr:colOff>9525</xdr:colOff>
      <xdr:row>1984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736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2002</xdr:row>
      <xdr:rowOff>0</xdr:rowOff>
    </xdr:from>
    <xdr:to>
      <xdr:col>14</xdr:col>
      <xdr:colOff>9525</xdr:colOff>
      <xdr:row>2012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0130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2013</xdr:row>
      <xdr:rowOff>0</xdr:rowOff>
    </xdr:from>
    <xdr:to>
      <xdr:col>12</xdr:col>
      <xdr:colOff>9525</xdr:colOff>
      <xdr:row>2022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0308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2040</xdr:row>
      <xdr:rowOff>0</xdr:rowOff>
    </xdr:from>
    <xdr:to>
      <xdr:col>14</xdr:col>
      <xdr:colOff>9525</xdr:colOff>
      <xdr:row>2050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07028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2051</xdr:row>
      <xdr:rowOff>0</xdr:rowOff>
    </xdr:from>
    <xdr:to>
      <xdr:col>12</xdr:col>
      <xdr:colOff>9525</xdr:colOff>
      <xdr:row>2060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08810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2078</xdr:row>
      <xdr:rowOff>0</xdr:rowOff>
    </xdr:from>
    <xdr:to>
      <xdr:col>14</xdr:col>
      <xdr:colOff>9525</xdr:colOff>
      <xdr:row>2088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1275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2089</xdr:row>
      <xdr:rowOff>0</xdr:rowOff>
    </xdr:from>
    <xdr:to>
      <xdr:col>12</xdr:col>
      <xdr:colOff>9525</xdr:colOff>
      <xdr:row>2098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1453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2116</xdr:row>
      <xdr:rowOff>0</xdr:rowOff>
    </xdr:from>
    <xdr:to>
      <xdr:col>14</xdr:col>
      <xdr:colOff>9525</xdr:colOff>
      <xdr:row>2126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1847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2127</xdr:row>
      <xdr:rowOff>0</xdr:rowOff>
    </xdr:from>
    <xdr:to>
      <xdr:col>12</xdr:col>
      <xdr:colOff>9525</xdr:colOff>
      <xdr:row>2136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2025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2154</xdr:row>
      <xdr:rowOff>0</xdr:rowOff>
    </xdr:from>
    <xdr:to>
      <xdr:col>14</xdr:col>
      <xdr:colOff>9525</xdr:colOff>
      <xdr:row>2164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2420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2165</xdr:row>
      <xdr:rowOff>0</xdr:rowOff>
    </xdr:from>
    <xdr:to>
      <xdr:col>12</xdr:col>
      <xdr:colOff>9525</xdr:colOff>
      <xdr:row>2174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2598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2192</xdr:row>
      <xdr:rowOff>0</xdr:rowOff>
    </xdr:from>
    <xdr:to>
      <xdr:col>14</xdr:col>
      <xdr:colOff>9525</xdr:colOff>
      <xdr:row>2202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2992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2203</xdr:row>
      <xdr:rowOff>0</xdr:rowOff>
    </xdr:from>
    <xdr:to>
      <xdr:col>12</xdr:col>
      <xdr:colOff>9525</xdr:colOff>
      <xdr:row>2212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3170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13"/>
  <sheetViews>
    <sheetView showGridLines="0" tabSelected="1" workbookViewId="0" topLeftCell="A1">
      <selection activeCell="A2213" sqref="A2213:N221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38925.53603472222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79.427</v>
      </c>
      <c r="I25" s="55"/>
      <c r="J25" s="59">
        <v>79.4298928637817</v>
      </c>
      <c r="K25" s="55"/>
      <c r="L25" s="60">
        <v>0.0028928637816960645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-40.87</v>
      </c>
      <c r="I26" s="55"/>
      <c r="J26" s="59">
        <v>-40.8690737036561</v>
      </c>
      <c r="K26" s="55"/>
      <c r="L26" s="60">
        <v>0.0009262963438985139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-1.656</v>
      </c>
      <c r="I27" s="55"/>
      <c r="J27" s="59">
        <v>-1.66193385743666</v>
      </c>
      <c r="K27" s="55"/>
      <c r="L27" s="60">
        <v>-0.005933857436660084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0.00666613455119406</v>
      </c>
      <c r="K28" s="55"/>
      <c r="L28" s="60">
        <v>0.00666613455119406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76.334</v>
      </c>
      <c r="I35" s="55"/>
      <c r="J35" s="59">
        <v>76.3459055374601</v>
      </c>
      <c r="K35" s="55"/>
      <c r="L35" s="60">
        <v>0.011905537460094706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-36.981</v>
      </c>
      <c r="I36" s="55"/>
      <c r="J36" s="59">
        <v>-36.9878161722579</v>
      </c>
      <c r="K36" s="55"/>
      <c r="L36" s="60">
        <v>-0.006816172257899211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-25.65</v>
      </c>
      <c r="I37" s="55"/>
      <c r="J37" s="59">
        <v>-25.6442594597985</v>
      </c>
      <c r="K37" s="55"/>
      <c r="L37" s="60">
        <v>0.0057405402014971685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0.0148713088955438</v>
      </c>
      <c r="K38" s="55"/>
      <c r="L38" s="60">
        <v>0.0148713088955438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98.144</v>
      </c>
      <c r="I45" s="55"/>
      <c r="J45" s="59">
        <v>98.133640368923</v>
      </c>
      <c r="K45" s="55"/>
      <c r="L45" s="60">
        <v>-0.010359631077008657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17.614</v>
      </c>
      <c r="I46" s="55"/>
      <c r="J46" s="59">
        <v>17.6130296533091</v>
      </c>
      <c r="K46" s="55"/>
      <c r="L46" s="60">
        <v>-0.0009703466909023462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-8.586</v>
      </c>
      <c r="I47" s="55"/>
      <c r="J47" s="59">
        <v>-8.59019542874746</v>
      </c>
      <c r="K47" s="55"/>
      <c r="L47" s="60">
        <v>-0.004195428747459928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0.0112189639061041</v>
      </c>
      <c r="K48" s="55"/>
      <c r="L48" s="60">
        <v>0.0112189639061041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86.9019</v>
      </c>
      <c r="I55" s="55"/>
      <c r="J55" s="59">
        <v>86.8954721387004</v>
      </c>
      <c r="K55" s="55"/>
      <c r="L55" s="60">
        <v>-0.006427861299599158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34.2461</v>
      </c>
      <c r="I56" s="55"/>
      <c r="J56" s="59">
        <v>34.2330896449591</v>
      </c>
      <c r="K56" s="55"/>
      <c r="L56" s="60">
        <v>-0.013010355040897537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-3.0831</v>
      </c>
      <c r="I57" s="55"/>
      <c r="J57" s="59">
        <v>-3.08649695507571</v>
      </c>
      <c r="K57" s="55"/>
      <c r="L57" s="60">
        <v>-0.0033969550757100286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0</v>
      </c>
      <c r="G58" s="66">
        <v>0</v>
      </c>
      <c r="H58" s="67">
        <v>0</v>
      </c>
      <c r="I58" s="55"/>
      <c r="J58" s="68">
        <v>0.0149038935504311</v>
      </c>
      <c r="K58" s="55"/>
      <c r="L58" s="60">
        <v>0.0149038935504311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0</v>
      </c>
      <c r="G59" s="66">
        <v>0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0</v>
      </c>
      <c r="G60" s="66">
        <v>0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58.222</v>
      </c>
      <c r="I65" s="55"/>
      <c r="J65" s="59">
        <v>58.2200762753938</v>
      </c>
      <c r="K65" s="55"/>
      <c r="L65" s="60">
        <v>-0.0019237246062004942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48.523</v>
      </c>
      <c r="I66" s="55"/>
      <c r="J66" s="59">
        <v>48.5246034622744</v>
      </c>
      <c r="K66" s="55"/>
      <c r="L66" s="60">
        <v>0.0016034622743958948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-8.637</v>
      </c>
      <c r="I67" s="55"/>
      <c r="J67" s="59">
        <v>-8.63056152491492</v>
      </c>
      <c r="K67" s="55"/>
      <c r="L67" s="60">
        <v>0.006438475085079887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0.00690838396784286</v>
      </c>
      <c r="K68" s="55"/>
      <c r="L68" s="60">
        <v>0.00690838396784286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40.513</v>
      </c>
      <c r="I75" s="55"/>
      <c r="J75" s="59">
        <v>40.5104834913866</v>
      </c>
      <c r="K75" s="55"/>
      <c r="L75" s="60">
        <v>-0.002516508613396695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49.634</v>
      </c>
      <c r="I76" s="55"/>
      <c r="J76" s="59">
        <v>49.6356768332498</v>
      </c>
      <c r="K76" s="55"/>
      <c r="L76" s="60">
        <v>0.0016768332498031668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-5.379</v>
      </c>
      <c r="I77" s="55"/>
      <c r="J77" s="59">
        <v>-5.37875422575793</v>
      </c>
      <c r="K77" s="55"/>
      <c r="L77" s="60">
        <v>0.0002457742420691744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0.00303397269715566</v>
      </c>
      <c r="K78" s="55"/>
      <c r="L78" s="60">
        <v>0.00303397269715566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20.612</v>
      </c>
      <c r="I85" s="55"/>
      <c r="J85" s="59">
        <v>20.6141983426468</v>
      </c>
      <c r="K85" s="55"/>
      <c r="L85" s="60">
        <v>0.0021983426468032974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23.799</v>
      </c>
      <c r="I86" s="55"/>
      <c r="J86" s="59">
        <v>23.8014845928778</v>
      </c>
      <c r="K86" s="55"/>
      <c r="L86" s="60">
        <v>0.00248459287779923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-5.512</v>
      </c>
      <c r="I87" s="55"/>
      <c r="J87" s="59">
        <v>-5.51574853152933</v>
      </c>
      <c r="K87" s="55"/>
      <c r="L87" s="60">
        <v>-0.0037485315293306343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0.00500573678768742</v>
      </c>
      <c r="K88" s="55"/>
      <c r="L88" s="60">
        <v>0.00500573678768742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35.618</v>
      </c>
      <c r="I95" s="55"/>
      <c r="J95" s="59">
        <v>35.6262822720905</v>
      </c>
      <c r="K95" s="55"/>
      <c r="L95" s="60">
        <v>0.008282272090497145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-4.305</v>
      </c>
      <c r="I96" s="55"/>
      <c r="J96" s="59">
        <v>-4.29991445620234</v>
      </c>
      <c r="K96" s="55"/>
      <c r="L96" s="60">
        <v>0.005085543797659575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-10.53</v>
      </c>
      <c r="I97" s="55"/>
      <c r="J97" s="59">
        <v>-10.5270372521031</v>
      </c>
      <c r="K97" s="55"/>
      <c r="L97" s="60">
        <v>0.0029627478969000975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0</v>
      </c>
      <c r="G98" s="66">
        <v>0</v>
      </c>
      <c r="H98" s="67">
        <v>0</v>
      </c>
      <c r="I98" s="55"/>
      <c r="J98" s="68">
        <v>0.0101605443653503</v>
      </c>
      <c r="K98" s="55"/>
      <c r="L98" s="60">
        <v>0.0101605443653503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0</v>
      </c>
      <c r="G99" s="66">
        <v>0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0</v>
      </c>
      <c r="G100" s="66">
        <v>0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33.909</v>
      </c>
      <c r="I105" s="55"/>
      <c r="J105" s="59">
        <v>33.9090204393862</v>
      </c>
      <c r="K105" s="55"/>
      <c r="L105" s="60">
        <v>2.0439386197779186E-05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-23.901</v>
      </c>
      <c r="I106" s="55"/>
      <c r="J106" s="59">
        <v>-23.8974993951944</v>
      </c>
      <c r="K106" s="55"/>
      <c r="L106" s="60">
        <v>0.0035006048055983285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-10.984</v>
      </c>
      <c r="I107" s="55"/>
      <c r="J107" s="59">
        <v>-10.9792578375077</v>
      </c>
      <c r="K107" s="55"/>
      <c r="L107" s="60">
        <v>0.00474216249230075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0</v>
      </c>
      <c r="G108" s="66">
        <v>0</v>
      </c>
      <c r="H108" s="67">
        <v>0</v>
      </c>
      <c r="I108" s="55"/>
      <c r="J108" s="68">
        <v>0.00589429867562223</v>
      </c>
      <c r="K108" s="55"/>
      <c r="L108" s="60">
        <v>0.00589429867562223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0</v>
      </c>
      <c r="G109" s="66">
        <v>0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0</v>
      </c>
      <c r="G110" s="66">
        <v>0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32.964</v>
      </c>
      <c r="I115" s="55"/>
      <c r="J115" s="59">
        <v>32.9599282702308</v>
      </c>
      <c r="K115" s="55"/>
      <c r="L115" s="60">
        <v>-0.004071729769201227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-45.407</v>
      </c>
      <c r="I116" s="55"/>
      <c r="J116" s="59">
        <v>-45.4014804593596</v>
      </c>
      <c r="K116" s="55"/>
      <c r="L116" s="60">
        <v>0.005519540640399612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-2.581</v>
      </c>
      <c r="I117" s="55"/>
      <c r="J117" s="59">
        <v>-2.58385492712871</v>
      </c>
      <c r="K117" s="55"/>
      <c r="L117" s="60">
        <v>-0.0028549271287099387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0.00742932844235326</v>
      </c>
      <c r="K118" s="55"/>
      <c r="L118" s="60">
        <v>0.00742932844235326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9.75" customHeight="1" thickBot="1">
      <c r="A122" s="7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6.5" customHeight="1" thickBot="1">
      <c r="A123" s="72"/>
      <c r="B123" s="73" t="s">
        <v>35</v>
      </c>
      <c r="C123" s="74"/>
      <c r="D123" s="74"/>
      <c r="E123" s="74"/>
      <c r="F123" s="74"/>
      <c r="G123" s="75"/>
      <c r="H123" s="75"/>
      <c r="I123" s="75"/>
      <c r="J123" s="75"/>
      <c r="K123" s="75"/>
      <c r="L123" s="75"/>
      <c r="M123" s="75"/>
      <c r="N123" s="76"/>
    </row>
    <row r="124" spans="1:14" ht="10.5" customHeight="1" thickBot="1">
      <c r="A124" s="5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</row>
    <row r="125" spans="1:14" ht="15.75" customHeight="1" thickBot="1">
      <c r="A125" s="5"/>
      <c r="B125" s="80"/>
      <c r="C125" s="81" t="s">
        <v>36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2"/>
    </row>
    <row r="126" spans="1:14" ht="13.5" customHeight="1" thickBot="1">
      <c r="A126" s="5"/>
      <c r="B126" s="83"/>
      <c r="C126" s="84" t="s">
        <v>37</v>
      </c>
      <c r="D126" s="85"/>
      <c r="E126" s="85" t="s">
        <v>38</v>
      </c>
      <c r="F126" s="86" t="s">
        <v>13</v>
      </c>
      <c r="G126" s="86" t="s">
        <v>14</v>
      </c>
      <c r="H126" s="87" t="s">
        <v>19</v>
      </c>
      <c r="I126" s="87" t="s">
        <v>21</v>
      </c>
      <c r="J126" s="87" t="s">
        <v>22</v>
      </c>
      <c r="K126" s="87" t="s">
        <v>39</v>
      </c>
      <c r="L126" s="87" t="s">
        <v>40</v>
      </c>
      <c r="M126" s="87" t="s">
        <v>41</v>
      </c>
      <c r="N126" s="88" t="s">
        <v>42</v>
      </c>
    </row>
    <row r="127" spans="1:14" ht="9.75" customHeight="1">
      <c r="A127" s="89"/>
      <c r="B127" s="90"/>
      <c r="C127" s="91" t="s">
        <v>43</v>
      </c>
      <c r="D127" s="92"/>
      <c r="E127" s="93">
        <v>0</v>
      </c>
      <c r="F127" s="93">
        <v>-0.01</v>
      </c>
      <c r="G127" s="93">
        <v>0.01</v>
      </c>
      <c r="H127" s="93">
        <v>54.6379</v>
      </c>
      <c r="I127" s="93">
        <v>43.5418</v>
      </c>
      <c r="J127" s="93">
        <v>-20.4745</v>
      </c>
      <c r="K127" s="93">
        <v>-0.0004</v>
      </c>
      <c r="L127" s="93">
        <v>-0.0025</v>
      </c>
      <c r="M127" s="93">
        <v>0.0011</v>
      </c>
      <c r="N127" s="93">
        <v>0.0028</v>
      </c>
    </row>
    <row r="128" spans="1:14" ht="9.75" customHeight="1">
      <c r="A128" s="89"/>
      <c r="B128" s="90"/>
      <c r="C128" s="91" t="s">
        <v>44</v>
      </c>
      <c r="D128" s="92"/>
      <c r="E128" s="93">
        <v>0</v>
      </c>
      <c r="F128" s="93">
        <v>-0.01</v>
      </c>
      <c r="G128" s="93">
        <v>0.01</v>
      </c>
      <c r="H128" s="93">
        <v>54.6492</v>
      </c>
      <c r="I128" s="93">
        <v>43.6896</v>
      </c>
      <c r="J128" s="93">
        <v>-20.1426</v>
      </c>
      <c r="K128" s="93">
        <v>-0.0005</v>
      </c>
      <c r="L128" s="93">
        <v>-0.0032</v>
      </c>
      <c r="M128" s="93">
        <v>0.0014</v>
      </c>
      <c r="N128" s="93">
        <v>0.0035</v>
      </c>
    </row>
    <row r="129" spans="1:14" ht="9.75" customHeight="1">
      <c r="A129" s="89"/>
      <c r="B129" s="90"/>
      <c r="C129" s="91" t="s">
        <v>45</v>
      </c>
      <c r="D129" s="92"/>
      <c r="E129" s="93">
        <v>0</v>
      </c>
      <c r="F129" s="93">
        <v>-0.01</v>
      </c>
      <c r="G129" s="93">
        <v>0.01</v>
      </c>
      <c r="H129" s="93">
        <v>54.6886</v>
      </c>
      <c r="I129" s="93">
        <v>43.8376</v>
      </c>
      <c r="J129" s="93">
        <v>-19.8</v>
      </c>
      <c r="K129" s="93">
        <v>-0.0005</v>
      </c>
      <c r="L129" s="93">
        <v>-0.0029</v>
      </c>
      <c r="M129" s="93">
        <v>0.0013</v>
      </c>
      <c r="N129" s="93">
        <v>0.0033</v>
      </c>
    </row>
    <row r="130" spans="1:14" ht="9.75" customHeight="1">
      <c r="A130" s="89"/>
      <c r="B130" s="90"/>
      <c r="C130" s="91" t="s">
        <v>46</v>
      </c>
      <c r="D130" s="92"/>
      <c r="E130" s="93">
        <v>0</v>
      </c>
      <c r="F130" s="93">
        <v>-0.01</v>
      </c>
      <c r="G130" s="93">
        <v>0.01</v>
      </c>
      <c r="H130" s="93">
        <v>54.7115</v>
      </c>
      <c r="I130" s="93">
        <v>43.9966</v>
      </c>
      <c r="J130" s="93">
        <v>-19.4392</v>
      </c>
      <c r="K130" s="93">
        <v>-0.0006</v>
      </c>
      <c r="L130" s="93">
        <v>-0.0037</v>
      </c>
      <c r="M130" s="93">
        <v>0.0017</v>
      </c>
      <c r="N130" s="93">
        <v>0.0041</v>
      </c>
    </row>
    <row r="131" spans="1:14" ht="9.75" customHeight="1">
      <c r="A131" s="89"/>
      <c r="B131" s="90"/>
      <c r="C131" s="91" t="s">
        <v>47</v>
      </c>
      <c r="D131" s="92"/>
      <c r="E131" s="93">
        <v>0</v>
      </c>
      <c r="F131" s="93">
        <v>-0.01</v>
      </c>
      <c r="G131" s="93">
        <v>0.01</v>
      </c>
      <c r="H131" s="93">
        <v>53.4548</v>
      </c>
      <c r="I131" s="93">
        <v>43.755</v>
      </c>
      <c r="J131" s="93">
        <v>-20.4121</v>
      </c>
      <c r="K131" s="93">
        <v>-0.0004</v>
      </c>
      <c r="L131" s="93">
        <v>-0.0025</v>
      </c>
      <c r="M131" s="93">
        <v>0.0011</v>
      </c>
      <c r="N131" s="93">
        <v>0.0028</v>
      </c>
    </row>
    <row r="132" spans="1:14" ht="9.75" customHeight="1">
      <c r="A132" s="89"/>
      <c r="B132" s="90"/>
      <c r="C132" s="91" t="s">
        <v>48</v>
      </c>
      <c r="D132" s="92"/>
      <c r="E132" s="93">
        <v>0</v>
      </c>
      <c r="F132" s="93">
        <v>-0.01</v>
      </c>
      <c r="G132" s="93">
        <v>0.01</v>
      </c>
      <c r="H132" s="93">
        <v>53.5082</v>
      </c>
      <c r="I132" s="93">
        <v>43.8949</v>
      </c>
      <c r="J132" s="93">
        <v>-20.0841</v>
      </c>
      <c r="K132" s="93">
        <v>-0.0004</v>
      </c>
      <c r="L132" s="93">
        <v>-0.003</v>
      </c>
      <c r="M132" s="93">
        <v>0.0014</v>
      </c>
      <c r="N132" s="93">
        <v>0.0033</v>
      </c>
    </row>
    <row r="133" spans="1:14" ht="9.75" customHeight="1">
      <c r="A133" s="89"/>
      <c r="B133" s="90"/>
      <c r="C133" s="91" t="s">
        <v>49</v>
      </c>
      <c r="D133" s="92"/>
      <c r="E133" s="93">
        <v>0</v>
      </c>
      <c r="F133" s="93">
        <v>-0.01</v>
      </c>
      <c r="G133" s="93">
        <v>0.01</v>
      </c>
      <c r="H133" s="93">
        <v>53.5019</v>
      </c>
      <c r="I133" s="93">
        <v>44.0501</v>
      </c>
      <c r="J133" s="93">
        <v>-19.7413</v>
      </c>
      <c r="K133" s="93">
        <v>-0.0004</v>
      </c>
      <c r="L133" s="93">
        <v>-0.0026</v>
      </c>
      <c r="M133" s="93">
        <v>0.0012</v>
      </c>
      <c r="N133" s="93">
        <v>0.0028</v>
      </c>
    </row>
    <row r="134" spans="1:14" ht="9.75" customHeight="1">
      <c r="A134" s="89"/>
      <c r="B134" s="90"/>
      <c r="C134" s="91" t="s">
        <v>50</v>
      </c>
      <c r="D134" s="92"/>
      <c r="E134" s="93">
        <v>0</v>
      </c>
      <c r="F134" s="93">
        <v>-0.01</v>
      </c>
      <c r="G134" s="93">
        <v>0.01</v>
      </c>
      <c r="H134" s="93">
        <v>53.5331</v>
      </c>
      <c r="I134" s="93">
        <v>44.2076</v>
      </c>
      <c r="J134" s="93">
        <v>-19.3815</v>
      </c>
      <c r="K134" s="93">
        <v>-0.0004</v>
      </c>
      <c r="L134" s="93">
        <v>-0.003</v>
      </c>
      <c r="M134" s="93">
        <v>0.0014</v>
      </c>
      <c r="N134" s="93">
        <v>0.0033</v>
      </c>
    </row>
    <row r="135" spans="1:14" ht="9.75" customHeight="1">
      <c r="A135" s="89"/>
      <c r="B135" s="90"/>
      <c r="C135" s="91" t="s">
        <v>51</v>
      </c>
      <c r="D135" s="92"/>
      <c r="E135" s="93">
        <v>0</v>
      </c>
      <c r="F135" s="93">
        <v>-0.01</v>
      </c>
      <c r="G135" s="93">
        <v>0.01</v>
      </c>
      <c r="H135" s="93">
        <v>52.4842</v>
      </c>
      <c r="I135" s="93">
        <v>43.9113</v>
      </c>
      <c r="J135" s="93">
        <v>-20.3463</v>
      </c>
      <c r="K135" s="93">
        <v>-0.0002</v>
      </c>
      <c r="L135" s="93">
        <v>-0.0015</v>
      </c>
      <c r="M135" s="93">
        <v>0.0007</v>
      </c>
      <c r="N135" s="93">
        <v>0.0016</v>
      </c>
    </row>
    <row r="136" spans="1:14" ht="9.75" customHeight="1">
      <c r="A136" s="89"/>
      <c r="B136" s="90"/>
      <c r="C136" s="91" t="s">
        <v>52</v>
      </c>
      <c r="D136" s="92"/>
      <c r="E136" s="93">
        <v>0</v>
      </c>
      <c r="F136" s="93">
        <v>-0.01</v>
      </c>
      <c r="G136" s="93">
        <v>0.01</v>
      </c>
      <c r="H136" s="93">
        <v>52.5099</v>
      </c>
      <c r="I136" s="93">
        <v>44.0549</v>
      </c>
      <c r="J136" s="93">
        <v>-20.0195</v>
      </c>
      <c r="K136" s="93">
        <v>-0.0001</v>
      </c>
      <c r="L136" s="93">
        <v>-0.0011</v>
      </c>
      <c r="M136" s="93">
        <v>0.0005</v>
      </c>
      <c r="N136" s="93">
        <v>0.0012</v>
      </c>
    </row>
    <row r="137" spans="1:14" ht="9.75" customHeight="1">
      <c r="A137" s="89"/>
      <c r="B137" s="90"/>
      <c r="C137" s="91" t="s">
        <v>53</v>
      </c>
      <c r="D137" s="92"/>
      <c r="E137" s="93">
        <v>0</v>
      </c>
      <c r="F137" s="93">
        <v>-0.01</v>
      </c>
      <c r="G137" s="93">
        <v>0.01</v>
      </c>
      <c r="H137" s="93">
        <v>52.5654</v>
      </c>
      <c r="I137" s="93">
        <v>44.2007</v>
      </c>
      <c r="J137" s="93">
        <v>-19.6797</v>
      </c>
      <c r="K137" s="93">
        <v>-0.0002</v>
      </c>
      <c r="L137" s="93">
        <v>-0.0013</v>
      </c>
      <c r="M137" s="93">
        <v>0.0006</v>
      </c>
      <c r="N137" s="93">
        <v>0.0014</v>
      </c>
    </row>
    <row r="138" spans="1:14" ht="9.75" customHeight="1">
      <c r="A138" s="89"/>
      <c r="B138" s="90"/>
      <c r="C138" s="91" t="s">
        <v>54</v>
      </c>
      <c r="D138" s="92"/>
      <c r="E138" s="93">
        <v>0</v>
      </c>
      <c r="F138" s="93">
        <v>-0.01</v>
      </c>
      <c r="G138" s="93">
        <v>0.01</v>
      </c>
      <c r="H138" s="93">
        <v>52.6021</v>
      </c>
      <c r="I138" s="93">
        <v>44.358</v>
      </c>
      <c r="J138" s="93">
        <v>-19.3197</v>
      </c>
      <c r="K138" s="93">
        <v>-0.0002</v>
      </c>
      <c r="L138" s="93">
        <v>-0.0019</v>
      </c>
      <c r="M138" s="93">
        <v>0.0009</v>
      </c>
      <c r="N138" s="93">
        <v>0.0021</v>
      </c>
    </row>
    <row r="139" ht="12.75" customHeight="1">
      <c r="A139" s="94"/>
    </row>
    <row r="140" spans="1:14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  <c r="N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5"/>
      <c r="C148" s="5"/>
      <c r="D148" s="5"/>
      <c r="E148" s="5"/>
      <c r="F148" s="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5"/>
      <c r="C149" s="5"/>
      <c r="D149" s="5"/>
      <c r="E149" s="5"/>
      <c r="F149" s="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5"/>
      <c r="C150" s="5"/>
      <c r="D150" s="5"/>
      <c r="E150" s="5"/>
      <c r="F150" s="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98" t="s">
        <v>55</v>
      </c>
      <c r="C151" s="99"/>
      <c r="D151" s="100"/>
      <c r="E151" s="101"/>
      <c r="F151" s="102">
        <v>12</v>
      </c>
      <c r="G151" s="103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104" t="s">
        <v>56</v>
      </c>
      <c r="C152" s="105"/>
      <c r="D152" s="106"/>
      <c r="E152" s="107"/>
      <c r="F152" s="108">
        <v>0</v>
      </c>
      <c r="G152" s="55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109" t="s">
        <v>57</v>
      </c>
      <c r="C153" s="110"/>
      <c r="D153" s="111"/>
      <c r="E153" s="112"/>
      <c r="F153" s="113">
        <v>1</v>
      </c>
      <c r="G153" s="114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6"/>
      <c r="C154" s="96"/>
      <c r="D154" s="95"/>
      <c r="E154" s="95"/>
      <c r="F154" s="115"/>
      <c r="G154" s="115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116" t="s">
        <v>58</v>
      </c>
      <c r="D155" s="117"/>
      <c r="E155" s="118"/>
      <c r="F155" s="119">
        <v>0.002683333333333333</v>
      </c>
      <c r="G155" s="120"/>
      <c r="H155" s="97"/>
      <c r="I155" s="97"/>
      <c r="J155" s="97"/>
      <c r="K155" s="97"/>
      <c r="L155" s="97"/>
      <c r="M155" s="97"/>
    </row>
    <row r="156" spans="1:14" ht="12.75" customHeight="1">
      <c r="A156" s="95"/>
      <c r="B156" s="5"/>
      <c r="C156" s="116" t="s">
        <v>59</v>
      </c>
      <c r="D156" s="117"/>
      <c r="E156" s="121"/>
      <c r="F156" s="119">
        <v>0.0009153571914169834</v>
      </c>
      <c r="G156" s="120"/>
      <c r="H156" s="5"/>
      <c r="I156" s="5"/>
      <c r="J156" s="5"/>
      <c r="K156" s="97"/>
      <c r="L156" s="5"/>
      <c r="M156" s="5"/>
      <c r="N156" s="5"/>
    </row>
    <row r="157" spans="1:14" ht="12.75" customHeight="1">
      <c r="A157" s="95"/>
      <c r="B157" s="5"/>
      <c r="C157" s="5"/>
      <c r="D157" s="5"/>
      <c r="E157" s="5"/>
      <c r="F157" s="122"/>
      <c r="G157" s="122"/>
      <c r="H157" s="5"/>
      <c r="I157" s="5"/>
      <c r="J157" s="5"/>
      <c r="K157" s="123"/>
      <c r="L157" s="5"/>
      <c r="M157" s="5"/>
      <c r="N157" s="5"/>
    </row>
    <row r="158" spans="1:14" ht="12.75" customHeight="1">
      <c r="A158" s="95"/>
      <c r="B158" s="5"/>
      <c r="C158" s="98" t="s">
        <v>60</v>
      </c>
      <c r="D158" s="117"/>
      <c r="E158" s="118"/>
      <c r="F158" s="119">
        <v>0.0041</v>
      </c>
      <c r="G158" s="120"/>
      <c r="H158" s="97"/>
      <c r="I158" s="123"/>
      <c r="J158" s="97"/>
      <c r="K158" s="124"/>
      <c r="L158" s="125"/>
      <c r="M158" s="97"/>
      <c r="N158" s="97"/>
    </row>
    <row r="159" spans="1:14" ht="12.75" customHeight="1">
      <c r="A159" s="95"/>
      <c r="B159" s="96"/>
      <c r="C159" s="98" t="s">
        <v>61</v>
      </c>
      <c r="D159" s="117"/>
      <c r="E159" s="118"/>
      <c r="F159" s="119">
        <v>0.0012</v>
      </c>
      <c r="G159" s="120"/>
      <c r="H159" s="97"/>
      <c r="I159" s="97"/>
      <c r="J159" s="97"/>
      <c r="K159" s="97"/>
      <c r="L159" s="97"/>
      <c r="M159" s="97"/>
      <c r="N159" s="97"/>
    </row>
    <row r="160" spans="1:14" ht="9.75" customHeight="1" thickBot="1">
      <c r="A160" s="7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6.5" customHeight="1" thickBot="1">
      <c r="A161" s="72"/>
      <c r="B161" s="73" t="s">
        <v>62</v>
      </c>
      <c r="C161" s="74"/>
      <c r="D161" s="74"/>
      <c r="E161" s="74"/>
      <c r="F161" s="74"/>
      <c r="G161" s="75"/>
      <c r="H161" s="75"/>
      <c r="I161" s="75"/>
      <c r="J161" s="75"/>
      <c r="K161" s="75"/>
      <c r="L161" s="75"/>
      <c r="M161" s="75"/>
      <c r="N161" s="76"/>
    </row>
    <row r="162" spans="1:14" ht="10.5" customHeight="1" thickBot="1">
      <c r="A162" s="5"/>
      <c r="B162" s="77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9"/>
    </row>
    <row r="163" spans="1:14" ht="15.75" customHeight="1" thickBot="1">
      <c r="A163" s="5"/>
      <c r="B163" s="80"/>
      <c r="C163" s="81" t="s">
        <v>36</v>
      </c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2"/>
    </row>
    <row r="164" spans="1:14" ht="13.5" customHeight="1" thickBot="1">
      <c r="A164" s="5"/>
      <c r="B164" s="83"/>
      <c r="C164" s="84" t="s">
        <v>37</v>
      </c>
      <c r="D164" s="85"/>
      <c r="E164" s="85" t="s">
        <v>38</v>
      </c>
      <c r="F164" s="86" t="s">
        <v>13</v>
      </c>
      <c r="G164" s="86" t="s">
        <v>14</v>
      </c>
      <c r="H164" s="87" t="s">
        <v>19</v>
      </c>
      <c r="I164" s="87" t="s">
        <v>21</v>
      </c>
      <c r="J164" s="87" t="s">
        <v>22</v>
      </c>
      <c r="K164" s="87" t="s">
        <v>39</v>
      </c>
      <c r="L164" s="87" t="s">
        <v>40</v>
      </c>
      <c r="M164" s="87" t="s">
        <v>41</v>
      </c>
      <c r="N164" s="88" t="s">
        <v>42</v>
      </c>
    </row>
    <row r="165" spans="1:14" ht="9.75" customHeight="1">
      <c r="A165" s="89"/>
      <c r="B165" s="90"/>
      <c r="C165" s="91" t="s">
        <v>43</v>
      </c>
      <c r="D165" s="92"/>
      <c r="E165" s="93">
        <v>0</v>
      </c>
      <c r="F165" s="93">
        <v>-0.01</v>
      </c>
      <c r="G165" s="93">
        <v>0.01</v>
      </c>
      <c r="H165" s="93">
        <v>51.3873</v>
      </c>
      <c r="I165" s="93">
        <v>44.0899</v>
      </c>
      <c r="J165" s="93">
        <v>-20.2055</v>
      </c>
      <c r="K165" s="93">
        <v>-0.0001</v>
      </c>
      <c r="L165" s="93">
        <v>-0.0015</v>
      </c>
      <c r="M165" s="93">
        <v>0.0007</v>
      </c>
      <c r="N165" s="93">
        <v>0.0017</v>
      </c>
    </row>
    <row r="166" spans="1:14" ht="9.75" customHeight="1">
      <c r="A166" s="89"/>
      <c r="B166" s="90"/>
      <c r="C166" s="91" t="s">
        <v>44</v>
      </c>
      <c r="D166" s="92"/>
      <c r="E166" s="93">
        <v>0</v>
      </c>
      <c r="F166" s="93">
        <v>-0.01</v>
      </c>
      <c r="G166" s="93">
        <v>0.01</v>
      </c>
      <c r="H166" s="93">
        <v>51.4245</v>
      </c>
      <c r="I166" s="93">
        <v>44.2325</v>
      </c>
      <c r="J166" s="93">
        <v>-19.879</v>
      </c>
      <c r="K166" s="93">
        <v>-0.0001</v>
      </c>
      <c r="L166" s="93">
        <v>-0.0016</v>
      </c>
      <c r="M166" s="93">
        <v>0.0007</v>
      </c>
      <c r="N166" s="93">
        <v>0.0018</v>
      </c>
    </row>
    <row r="167" spans="1:14" ht="9.75" customHeight="1">
      <c r="A167" s="89"/>
      <c r="B167" s="90"/>
      <c r="C167" s="91" t="s">
        <v>45</v>
      </c>
      <c r="D167" s="92"/>
      <c r="E167" s="93">
        <v>0</v>
      </c>
      <c r="F167" s="93">
        <v>-0.01</v>
      </c>
      <c r="G167" s="93">
        <v>0.01</v>
      </c>
      <c r="H167" s="93">
        <v>51.4973</v>
      </c>
      <c r="I167" s="93">
        <v>44.3776</v>
      </c>
      <c r="J167" s="93">
        <v>-19.5395</v>
      </c>
      <c r="K167" s="93">
        <v>-0.0001</v>
      </c>
      <c r="L167" s="93">
        <v>-0.0012</v>
      </c>
      <c r="M167" s="93">
        <v>0.0005</v>
      </c>
      <c r="N167" s="93">
        <v>0.0014</v>
      </c>
    </row>
    <row r="168" spans="1:14" ht="9.75" customHeight="1">
      <c r="A168" s="89"/>
      <c r="B168" s="90"/>
      <c r="C168" s="91" t="s">
        <v>46</v>
      </c>
      <c r="D168" s="92"/>
      <c r="E168" s="93">
        <v>0</v>
      </c>
      <c r="F168" s="93">
        <v>-0.01</v>
      </c>
      <c r="G168" s="93">
        <v>0.01</v>
      </c>
      <c r="H168" s="93">
        <v>51.5515</v>
      </c>
      <c r="I168" s="93">
        <v>44.5329</v>
      </c>
      <c r="J168" s="93">
        <v>-19.1812</v>
      </c>
      <c r="K168" s="93">
        <v>-0.0002</v>
      </c>
      <c r="L168" s="93">
        <v>-0.0018</v>
      </c>
      <c r="M168" s="93">
        <v>0.0008</v>
      </c>
      <c r="N168" s="93">
        <v>0.002</v>
      </c>
    </row>
    <row r="169" spans="1:14" ht="9.75" customHeight="1">
      <c r="A169" s="89"/>
      <c r="B169" s="90"/>
      <c r="C169" s="91" t="s">
        <v>47</v>
      </c>
      <c r="D169" s="92"/>
      <c r="E169" s="93">
        <v>0</v>
      </c>
      <c r="F169" s="93">
        <v>-0.01</v>
      </c>
      <c r="G169" s="93">
        <v>0.01</v>
      </c>
      <c r="H169" s="93">
        <v>50.1913</v>
      </c>
      <c r="I169" s="93">
        <v>44.258</v>
      </c>
      <c r="J169" s="93">
        <v>-20.0341</v>
      </c>
      <c r="K169" s="93">
        <v>0</v>
      </c>
      <c r="L169" s="93">
        <v>-0.0006</v>
      </c>
      <c r="M169" s="93">
        <v>0.0003</v>
      </c>
      <c r="N169" s="93">
        <v>0.0007</v>
      </c>
    </row>
    <row r="170" spans="1:14" ht="9.75" customHeight="1">
      <c r="A170" s="89"/>
      <c r="B170" s="90"/>
      <c r="C170" s="91" t="s">
        <v>48</v>
      </c>
      <c r="D170" s="92"/>
      <c r="E170" s="93">
        <v>0</v>
      </c>
      <c r="F170" s="93">
        <v>-0.01</v>
      </c>
      <c r="G170" s="93">
        <v>0.01</v>
      </c>
      <c r="H170" s="93">
        <v>50.2515</v>
      </c>
      <c r="I170" s="93">
        <v>44.399</v>
      </c>
      <c r="J170" s="93">
        <v>-19.7089</v>
      </c>
      <c r="K170" s="93">
        <v>0</v>
      </c>
      <c r="L170" s="93">
        <v>-0.0006</v>
      </c>
      <c r="M170" s="93">
        <v>0.0003</v>
      </c>
      <c r="N170" s="93">
        <v>0.0006</v>
      </c>
    </row>
    <row r="171" spans="1:14" ht="9.75" customHeight="1">
      <c r="A171" s="89"/>
      <c r="B171" s="90"/>
      <c r="C171" s="91" t="s">
        <v>49</v>
      </c>
      <c r="D171" s="92"/>
      <c r="E171" s="93">
        <v>0</v>
      </c>
      <c r="F171" s="93">
        <v>-0.01</v>
      </c>
      <c r="G171" s="93">
        <v>0.01</v>
      </c>
      <c r="H171" s="93">
        <v>50.346</v>
      </c>
      <c r="I171" s="93">
        <v>44.5419</v>
      </c>
      <c r="J171" s="93">
        <v>-19.3746</v>
      </c>
      <c r="K171" s="93">
        <v>-0.0001</v>
      </c>
      <c r="L171" s="93">
        <v>-0.0012</v>
      </c>
      <c r="M171" s="93">
        <v>0.0005</v>
      </c>
      <c r="N171" s="93">
        <v>0.0013</v>
      </c>
    </row>
    <row r="172" spans="1:14" ht="9.75" customHeight="1">
      <c r="A172" s="89"/>
      <c r="B172" s="90"/>
      <c r="C172" s="91" t="s">
        <v>50</v>
      </c>
      <c r="D172" s="92"/>
      <c r="E172" s="93">
        <v>0</v>
      </c>
      <c r="F172" s="93">
        <v>-0.01</v>
      </c>
      <c r="G172" s="93">
        <v>0.01</v>
      </c>
      <c r="H172" s="93">
        <v>50.4264</v>
      </c>
      <c r="I172" s="93">
        <v>44.6967</v>
      </c>
      <c r="J172" s="93">
        <v>-19.0156</v>
      </c>
      <c r="K172" s="93">
        <v>-0.0001</v>
      </c>
      <c r="L172" s="93">
        <v>-0.001</v>
      </c>
      <c r="M172" s="93">
        <v>0.0004</v>
      </c>
      <c r="N172" s="93">
        <v>0.0011</v>
      </c>
    </row>
    <row r="173" spans="1:14" ht="9.75" customHeight="1">
      <c r="A173" s="89"/>
      <c r="B173" s="90"/>
      <c r="C173" s="91" t="s">
        <v>51</v>
      </c>
      <c r="D173" s="92"/>
      <c r="E173" s="93">
        <v>0</v>
      </c>
      <c r="F173" s="93">
        <v>-0.01</v>
      </c>
      <c r="G173" s="93">
        <v>0.01</v>
      </c>
      <c r="H173" s="93">
        <v>49.3344</v>
      </c>
      <c r="I173" s="93">
        <v>44.3743</v>
      </c>
      <c r="J173" s="93">
        <v>-19.869</v>
      </c>
      <c r="K173" s="93">
        <v>0</v>
      </c>
      <c r="L173" s="93">
        <v>-0.0009</v>
      </c>
      <c r="M173" s="93">
        <v>0.0004</v>
      </c>
      <c r="N173" s="93">
        <v>0.0009</v>
      </c>
    </row>
    <row r="174" spans="1:14" ht="9.75" customHeight="1">
      <c r="A174" s="89"/>
      <c r="B174" s="90"/>
      <c r="C174" s="91" t="s">
        <v>52</v>
      </c>
      <c r="D174" s="92"/>
      <c r="E174" s="93">
        <v>0</v>
      </c>
      <c r="F174" s="93">
        <v>-0.01</v>
      </c>
      <c r="G174" s="93">
        <v>0.01</v>
      </c>
      <c r="H174" s="93">
        <v>49.3952</v>
      </c>
      <c r="I174" s="93">
        <v>44.5157</v>
      </c>
      <c r="J174" s="93">
        <v>-19.5443</v>
      </c>
      <c r="K174" s="93">
        <v>0</v>
      </c>
      <c r="L174" s="93">
        <v>-0.0009</v>
      </c>
      <c r="M174" s="93">
        <v>0.0004</v>
      </c>
      <c r="N174" s="93">
        <v>0.0009</v>
      </c>
    </row>
    <row r="175" spans="1:14" ht="9.75" customHeight="1">
      <c r="A175" s="89"/>
      <c r="B175" s="90"/>
      <c r="C175" s="91" t="s">
        <v>53</v>
      </c>
      <c r="D175" s="92"/>
      <c r="E175" s="93">
        <v>0</v>
      </c>
      <c r="F175" s="93">
        <v>-0.01</v>
      </c>
      <c r="G175" s="93">
        <v>0.01</v>
      </c>
      <c r="H175" s="93">
        <v>49.4887</v>
      </c>
      <c r="I175" s="93">
        <v>44.6599</v>
      </c>
      <c r="J175" s="93">
        <v>-19.2104</v>
      </c>
      <c r="K175" s="93">
        <v>0</v>
      </c>
      <c r="L175" s="93">
        <v>-0.0007</v>
      </c>
      <c r="M175" s="93">
        <v>0.0003</v>
      </c>
      <c r="N175" s="93">
        <v>0.0007</v>
      </c>
    </row>
    <row r="176" spans="1:14" ht="9.75" customHeight="1">
      <c r="A176" s="89"/>
      <c r="B176" s="90"/>
      <c r="C176" s="91" t="s">
        <v>54</v>
      </c>
      <c r="D176" s="92"/>
      <c r="E176" s="93">
        <v>0</v>
      </c>
      <c r="F176" s="93">
        <v>-0.01</v>
      </c>
      <c r="G176" s="93">
        <v>0.01</v>
      </c>
      <c r="H176" s="93">
        <v>49.5642</v>
      </c>
      <c r="I176" s="93">
        <v>44.8148</v>
      </c>
      <c r="J176" s="93">
        <v>-18.8543</v>
      </c>
      <c r="K176" s="93">
        <v>-0.0001</v>
      </c>
      <c r="L176" s="93">
        <v>-0.0013</v>
      </c>
      <c r="M176" s="93">
        <v>0.0006</v>
      </c>
      <c r="N176" s="93">
        <v>0.0014</v>
      </c>
    </row>
    <row r="177" ht="12.75" customHeight="1">
      <c r="A177" s="94"/>
    </row>
    <row r="178" spans="1:14" ht="12.75" customHeight="1">
      <c r="A178" s="95"/>
      <c r="B178" s="96"/>
      <c r="C178" s="96"/>
      <c r="D178" s="95"/>
      <c r="E178" s="95"/>
      <c r="F178" s="95"/>
      <c r="G178" s="97"/>
      <c r="H178" s="97"/>
      <c r="I178" s="97"/>
      <c r="J178" s="97"/>
      <c r="K178" s="97"/>
      <c r="L178" s="97"/>
      <c r="M178" s="97"/>
      <c r="N178" s="97"/>
    </row>
    <row r="179" spans="1:13" ht="12.75" customHeight="1">
      <c r="A179" s="95"/>
      <c r="B179" s="96"/>
      <c r="C179" s="96"/>
      <c r="D179" s="95"/>
      <c r="E179" s="95"/>
      <c r="F179" s="9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96"/>
      <c r="C180" s="96"/>
      <c r="D180" s="95"/>
      <c r="E180" s="95"/>
      <c r="F180" s="9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96"/>
      <c r="C181" s="96"/>
      <c r="D181" s="95"/>
      <c r="E181" s="95"/>
      <c r="F181" s="9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96"/>
      <c r="C182" s="96"/>
      <c r="D182" s="95"/>
      <c r="E182" s="95"/>
      <c r="F182" s="9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6"/>
      <c r="C183" s="96"/>
      <c r="D183" s="95"/>
      <c r="E183" s="95"/>
      <c r="F183" s="95"/>
      <c r="G183" s="97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96"/>
      <c r="C184" s="96"/>
      <c r="D184" s="95"/>
      <c r="E184" s="95"/>
      <c r="F184" s="9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5"/>
      <c r="C185" s="5"/>
      <c r="D185" s="5"/>
      <c r="E185" s="5"/>
      <c r="F185" s="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5"/>
      <c r="C186" s="5"/>
      <c r="D186" s="5"/>
      <c r="E186" s="5"/>
      <c r="F186" s="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5"/>
      <c r="C187" s="5"/>
      <c r="D187" s="5"/>
      <c r="E187" s="5"/>
      <c r="F187" s="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5"/>
      <c r="C188" s="5"/>
      <c r="D188" s="5"/>
      <c r="E188" s="5"/>
      <c r="F188" s="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98" t="s">
        <v>55</v>
      </c>
      <c r="C189" s="99"/>
      <c r="D189" s="100"/>
      <c r="E189" s="101"/>
      <c r="F189" s="102">
        <v>12</v>
      </c>
      <c r="G189" s="103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104" t="s">
        <v>56</v>
      </c>
      <c r="C190" s="105"/>
      <c r="D190" s="106"/>
      <c r="E190" s="107"/>
      <c r="F190" s="108">
        <v>0</v>
      </c>
      <c r="G190" s="55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109" t="s">
        <v>57</v>
      </c>
      <c r="C191" s="110"/>
      <c r="D191" s="111"/>
      <c r="E191" s="112"/>
      <c r="F191" s="113">
        <v>1</v>
      </c>
      <c r="G191" s="114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96"/>
      <c r="C192" s="96"/>
      <c r="D192" s="95"/>
      <c r="E192" s="95"/>
      <c r="F192" s="115"/>
      <c r="G192" s="115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116" t="s">
        <v>58</v>
      </c>
      <c r="D193" s="117"/>
      <c r="E193" s="118"/>
      <c r="F193" s="119">
        <v>0.0012083333333333334</v>
      </c>
      <c r="G193" s="120"/>
      <c r="H193" s="97"/>
      <c r="I193" s="97"/>
      <c r="J193" s="97"/>
      <c r="K193" s="97"/>
      <c r="L193" s="97"/>
      <c r="M193" s="97"/>
    </row>
    <row r="194" spans="1:14" ht="12.75" customHeight="1">
      <c r="A194" s="95"/>
      <c r="B194" s="5"/>
      <c r="C194" s="116" t="s">
        <v>59</v>
      </c>
      <c r="D194" s="117"/>
      <c r="E194" s="121"/>
      <c r="F194" s="119">
        <v>0.000466043956829149</v>
      </c>
      <c r="G194" s="120"/>
      <c r="H194" s="5"/>
      <c r="I194" s="5"/>
      <c r="J194" s="5"/>
      <c r="K194" s="97"/>
      <c r="L194" s="5"/>
      <c r="M194" s="5"/>
      <c r="N194" s="5"/>
    </row>
    <row r="195" spans="1:14" ht="12.75" customHeight="1">
      <c r="A195" s="95"/>
      <c r="B195" s="5"/>
      <c r="C195" s="5"/>
      <c r="D195" s="5"/>
      <c r="E195" s="5"/>
      <c r="F195" s="122"/>
      <c r="G195" s="122"/>
      <c r="H195" s="5"/>
      <c r="I195" s="5"/>
      <c r="J195" s="5"/>
      <c r="K195" s="123"/>
      <c r="L195" s="5"/>
      <c r="M195" s="5"/>
      <c r="N195" s="5"/>
    </row>
    <row r="196" spans="1:14" ht="12.75" customHeight="1">
      <c r="A196" s="95"/>
      <c r="B196" s="5"/>
      <c r="C196" s="98" t="s">
        <v>60</v>
      </c>
      <c r="D196" s="117"/>
      <c r="E196" s="118"/>
      <c r="F196" s="119">
        <v>0.002</v>
      </c>
      <c r="G196" s="120"/>
      <c r="H196" s="97"/>
      <c r="I196" s="123"/>
      <c r="J196" s="97"/>
      <c r="K196" s="124"/>
      <c r="L196" s="125"/>
      <c r="M196" s="97"/>
      <c r="N196" s="97"/>
    </row>
    <row r="197" spans="1:14" ht="12.75" customHeight="1">
      <c r="A197" s="95"/>
      <c r="B197" s="96"/>
      <c r="C197" s="98" t="s">
        <v>61</v>
      </c>
      <c r="D197" s="117"/>
      <c r="E197" s="118"/>
      <c r="F197" s="119">
        <v>0.0006</v>
      </c>
      <c r="G197" s="120"/>
      <c r="H197" s="97"/>
      <c r="I197" s="97"/>
      <c r="J197" s="97"/>
      <c r="K197" s="97"/>
      <c r="L197" s="97"/>
      <c r="M197" s="97"/>
      <c r="N197" s="97"/>
    </row>
    <row r="198" spans="1:14" ht="9.75" customHeight="1" thickBot="1">
      <c r="A198" s="7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6.5" customHeight="1" thickBot="1">
      <c r="A199" s="72"/>
      <c r="B199" s="73" t="s">
        <v>63</v>
      </c>
      <c r="C199" s="74"/>
      <c r="D199" s="74"/>
      <c r="E199" s="74"/>
      <c r="F199" s="74"/>
      <c r="G199" s="75"/>
      <c r="H199" s="75"/>
      <c r="I199" s="75"/>
      <c r="J199" s="75"/>
      <c r="K199" s="75"/>
      <c r="L199" s="75"/>
      <c r="M199" s="75"/>
      <c r="N199" s="76"/>
    </row>
    <row r="200" spans="1:14" ht="10.5" customHeight="1" thickBot="1">
      <c r="A200" s="5"/>
      <c r="B200" s="77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9"/>
    </row>
    <row r="201" spans="1:14" ht="15.75" customHeight="1" thickBot="1">
      <c r="A201" s="5"/>
      <c r="B201" s="80"/>
      <c r="C201" s="81" t="s">
        <v>36</v>
      </c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2"/>
    </row>
    <row r="202" spans="1:14" ht="13.5" customHeight="1" thickBot="1">
      <c r="A202" s="5"/>
      <c r="B202" s="83"/>
      <c r="C202" s="84" t="s">
        <v>37</v>
      </c>
      <c r="D202" s="85"/>
      <c r="E202" s="85" t="s">
        <v>38</v>
      </c>
      <c r="F202" s="86" t="s">
        <v>13</v>
      </c>
      <c r="G202" s="86" t="s">
        <v>14</v>
      </c>
      <c r="H202" s="87" t="s">
        <v>19</v>
      </c>
      <c r="I202" s="87" t="s">
        <v>21</v>
      </c>
      <c r="J202" s="87" t="s">
        <v>22</v>
      </c>
      <c r="K202" s="87" t="s">
        <v>39</v>
      </c>
      <c r="L202" s="87" t="s">
        <v>40</v>
      </c>
      <c r="M202" s="87" t="s">
        <v>41</v>
      </c>
      <c r="N202" s="88" t="s">
        <v>42</v>
      </c>
    </row>
    <row r="203" spans="1:14" ht="9.75" customHeight="1">
      <c r="A203" s="89"/>
      <c r="B203" s="90"/>
      <c r="C203" s="91" t="s">
        <v>43</v>
      </c>
      <c r="D203" s="92"/>
      <c r="E203" s="93">
        <v>0</v>
      </c>
      <c r="F203" s="93">
        <v>-0.01</v>
      </c>
      <c r="G203" s="93">
        <v>0.01</v>
      </c>
      <c r="H203" s="93">
        <v>48.0967</v>
      </c>
      <c r="I203" s="93">
        <v>44.5316</v>
      </c>
      <c r="J203" s="93">
        <v>-19.5736</v>
      </c>
      <c r="K203" s="93">
        <v>0</v>
      </c>
      <c r="L203" s="93">
        <v>0.0002</v>
      </c>
      <c r="M203" s="93">
        <v>-0.0001</v>
      </c>
      <c r="N203" s="93">
        <v>-0.0002</v>
      </c>
    </row>
    <row r="204" spans="1:14" ht="9.75" customHeight="1">
      <c r="A204" s="89"/>
      <c r="B204" s="90"/>
      <c r="C204" s="91" t="s">
        <v>44</v>
      </c>
      <c r="D204" s="92"/>
      <c r="E204" s="93">
        <v>0</v>
      </c>
      <c r="F204" s="93">
        <v>-0.01</v>
      </c>
      <c r="G204" s="93">
        <v>0.01</v>
      </c>
      <c r="H204" s="93">
        <v>48.171</v>
      </c>
      <c r="I204" s="93">
        <v>44.6732</v>
      </c>
      <c r="J204" s="93">
        <v>-19.25</v>
      </c>
      <c r="K204" s="93">
        <v>0</v>
      </c>
      <c r="L204" s="93">
        <v>0.0007</v>
      </c>
      <c r="M204" s="93">
        <v>-0.0003</v>
      </c>
      <c r="N204" s="93">
        <v>-0.0007</v>
      </c>
    </row>
    <row r="205" spans="1:14" ht="9.75" customHeight="1">
      <c r="A205" s="89"/>
      <c r="B205" s="90"/>
      <c r="C205" s="91" t="s">
        <v>45</v>
      </c>
      <c r="D205" s="92"/>
      <c r="E205" s="93">
        <v>0</v>
      </c>
      <c r="F205" s="93">
        <v>-0.01</v>
      </c>
      <c r="G205" s="93">
        <v>0.01</v>
      </c>
      <c r="H205" s="93">
        <v>48.2822</v>
      </c>
      <c r="I205" s="93">
        <v>44.8162</v>
      </c>
      <c r="J205" s="93">
        <v>-18.9226</v>
      </c>
      <c r="K205" s="93">
        <v>0</v>
      </c>
      <c r="L205" s="93">
        <v>0.0006</v>
      </c>
      <c r="M205" s="93">
        <v>-0.0003</v>
      </c>
      <c r="N205" s="93">
        <v>-0.0007</v>
      </c>
    </row>
    <row r="206" spans="1:14" ht="9.75" customHeight="1">
      <c r="A206" s="89"/>
      <c r="B206" s="90"/>
      <c r="C206" s="91" t="s">
        <v>46</v>
      </c>
      <c r="D206" s="92"/>
      <c r="E206" s="93">
        <v>0</v>
      </c>
      <c r="F206" s="93">
        <v>-0.01</v>
      </c>
      <c r="G206" s="93">
        <v>0.01</v>
      </c>
      <c r="H206" s="93">
        <v>48.378</v>
      </c>
      <c r="I206" s="93">
        <v>44.9704</v>
      </c>
      <c r="J206" s="93">
        <v>-18.5701</v>
      </c>
      <c r="K206" s="93">
        <v>0</v>
      </c>
      <c r="L206" s="93">
        <v>-0.0003</v>
      </c>
      <c r="M206" s="93">
        <v>0.0001</v>
      </c>
      <c r="N206" s="93">
        <v>0.0003</v>
      </c>
    </row>
    <row r="207" spans="1:14" ht="9.75" customHeight="1">
      <c r="A207" s="89"/>
      <c r="B207" s="90"/>
      <c r="C207" s="91" t="s">
        <v>47</v>
      </c>
      <c r="D207" s="92"/>
      <c r="E207" s="93">
        <v>0</v>
      </c>
      <c r="F207" s="93">
        <v>-0.01</v>
      </c>
      <c r="G207" s="93">
        <v>0.01</v>
      </c>
      <c r="H207" s="93">
        <v>47.027</v>
      </c>
      <c r="I207" s="93">
        <v>44.6606</v>
      </c>
      <c r="J207" s="93">
        <v>-19.2519</v>
      </c>
      <c r="K207" s="93">
        <v>0</v>
      </c>
      <c r="L207" s="93">
        <v>0.001</v>
      </c>
      <c r="M207" s="93">
        <v>-0.0004</v>
      </c>
      <c r="N207" s="93">
        <v>-0.0011</v>
      </c>
    </row>
    <row r="208" spans="1:14" ht="9.75" customHeight="1">
      <c r="A208" s="89"/>
      <c r="B208" s="90"/>
      <c r="C208" s="91" t="s">
        <v>48</v>
      </c>
      <c r="D208" s="92"/>
      <c r="E208" s="93">
        <v>0</v>
      </c>
      <c r="F208" s="93">
        <v>-0.01</v>
      </c>
      <c r="G208" s="93">
        <v>0.01</v>
      </c>
      <c r="H208" s="93">
        <v>47.1192</v>
      </c>
      <c r="I208" s="93">
        <v>44.8065</v>
      </c>
      <c r="J208" s="93">
        <v>-18.9209</v>
      </c>
      <c r="K208" s="93">
        <v>0</v>
      </c>
      <c r="L208" s="93">
        <v>0.0005</v>
      </c>
      <c r="M208" s="93">
        <v>-0.0002</v>
      </c>
      <c r="N208" s="93">
        <v>-0.0006</v>
      </c>
    </row>
    <row r="209" spans="1:14" ht="9.75" customHeight="1">
      <c r="A209" s="89"/>
      <c r="B209" s="90"/>
      <c r="C209" s="91" t="s">
        <v>49</v>
      </c>
      <c r="D209" s="92"/>
      <c r="E209" s="93">
        <v>0</v>
      </c>
      <c r="F209" s="93">
        <v>-0.01</v>
      </c>
      <c r="G209" s="93">
        <v>0.01</v>
      </c>
      <c r="H209" s="93">
        <v>47.2224</v>
      </c>
      <c r="I209" s="93">
        <v>44.9495</v>
      </c>
      <c r="J209" s="93">
        <v>-18.5976</v>
      </c>
      <c r="K209" s="93">
        <v>0</v>
      </c>
      <c r="L209" s="93">
        <v>0.001</v>
      </c>
      <c r="M209" s="93">
        <v>-0.0004</v>
      </c>
      <c r="N209" s="93">
        <v>-0.0011</v>
      </c>
    </row>
    <row r="210" spans="1:14" ht="9.75" customHeight="1">
      <c r="A210" s="89"/>
      <c r="B210" s="90"/>
      <c r="C210" s="91" t="s">
        <v>50</v>
      </c>
      <c r="D210" s="92"/>
      <c r="E210" s="93">
        <v>0</v>
      </c>
      <c r="F210" s="93">
        <v>-0.01</v>
      </c>
      <c r="G210" s="93">
        <v>0.01</v>
      </c>
      <c r="H210" s="93">
        <v>47.3271</v>
      </c>
      <c r="I210" s="93">
        <v>45.104</v>
      </c>
      <c r="J210" s="93">
        <v>-18.2481</v>
      </c>
      <c r="K210" s="93">
        <v>0</v>
      </c>
      <c r="L210" s="93">
        <v>-0.0003</v>
      </c>
      <c r="M210" s="93">
        <v>0.0001</v>
      </c>
      <c r="N210" s="93">
        <v>0.0003</v>
      </c>
    </row>
    <row r="211" spans="1:14" ht="9.75" customHeight="1">
      <c r="A211" s="89"/>
      <c r="B211" s="90"/>
      <c r="C211" s="91" t="s">
        <v>51</v>
      </c>
      <c r="D211" s="92"/>
      <c r="E211" s="93">
        <v>0</v>
      </c>
      <c r="F211" s="93">
        <v>-0.01</v>
      </c>
      <c r="G211" s="93">
        <v>0.01</v>
      </c>
      <c r="H211" s="93">
        <v>45.98</v>
      </c>
      <c r="I211" s="93">
        <v>44.7691</v>
      </c>
      <c r="J211" s="93">
        <v>-18.8989</v>
      </c>
      <c r="K211" s="93">
        <v>-0.0001</v>
      </c>
      <c r="L211" s="93">
        <v>0.0013</v>
      </c>
      <c r="M211" s="93">
        <v>-0.0005</v>
      </c>
      <c r="N211" s="93">
        <v>-0.0014</v>
      </c>
    </row>
    <row r="212" spans="1:14" ht="9.75" customHeight="1">
      <c r="A212" s="89"/>
      <c r="B212" s="90"/>
      <c r="C212" s="91" t="s">
        <v>52</v>
      </c>
      <c r="D212" s="92"/>
      <c r="E212" s="93">
        <v>0</v>
      </c>
      <c r="F212" s="93">
        <v>-0.01</v>
      </c>
      <c r="G212" s="93">
        <v>0.01</v>
      </c>
      <c r="H212" s="93">
        <v>46.0881</v>
      </c>
      <c r="I212" s="93">
        <v>44.9142</v>
      </c>
      <c r="J212" s="93">
        <v>-18.5744</v>
      </c>
      <c r="K212" s="93">
        <v>-0.0001</v>
      </c>
      <c r="L212" s="93">
        <v>0.0017</v>
      </c>
      <c r="M212" s="93">
        <v>-0.0007</v>
      </c>
      <c r="N212" s="93">
        <v>-0.0019</v>
      </c>
    </row>
    <row r="213" spans="1:14" ht="9.75" customHeight="1">
      <c r="A213" s="89"/>
      <c r="B213" s="90"/>
      <c r="C213" s="91" t="s">
        <v>53</v>
      </c>
      <c r="D213" s="92"/>
      <c r="E213" s="93">
        <v>0</v>
      </c>
      <c r="F213" s="93">
        <v>-0.01</v>
      </c>
      <c r="G213" s="93">
        <v>0.01</v>
      </c>
      <c r="H213" s="93">
        <v>46.22</v>
      </c>
      <c r="I213" s="93">
        <v>45.0584</v>
      </c>
      <c r="J213" s="93">
        <v>-18.255</v>
      </c>
      <c r="K213" s="93">
        <v>0</v>
      </c>
      <c r="L213" s="93">
        <v>0.0009</v>
      </c>
      <c r="M213" s="93">
        <v>-0.0004</v>
      </c>
      <c r="N213" s="93">
        <v>-0.001</v>
      </c>
    </row>
    <row r="214" spans="1:14" ht="9.75" customHeight="1">
      <c r="A214" s="89"/>
      <c r="B214" s="90"/>
      <c r="C214" s="91" t="s">
        <v>54</v>
      </c>
      <c r="D214" s="92"/>
      <c r="E214" s="93">
        <v>0</v>
      </c>
      <c r="F214" s="93">
        <v>-0.01</v>
      </c>
      <c r="G214" s="93">
        <v>0.01</v>
      </c>
      <c r="H214" s="93">
        <v>46.3412</v>
      </c>
      <c r="I214" s="93">
        <v>45.2132</v>
      </c>
      <c r="J214" s="93">
        <v>-17.91</v>
      </c>
      <c r="K214" s="93">
        <v>0</v>
      </c>
      <c r="L214" s="93">
        <v>-0.0004</v>
      </c>
      <c r="M214" s="93">
        <v>0.0002</v>
      </c>
      <c r="N214" s="93">
        <v>0.0004</v>
      </c>
    </row>
    <row r="215" ht="12.75" customHeight="1">
      <c r="A215" s="94"/>
    </row>
    <row r="216" spans="1:14" ht="12.75" customHeight="1">
      <c r="A216" s="95"/>
      <c r="B216" s="96"/>
      <c r="C216" s="96"/>
      <c r="D216" s="95"/>
      <c r="E216" s="95"/>
      <c r="F216" s="95"/>
      <c r="G216" s="97"/>
      <c r="H216" s="97"/>
      <c r="I216" s="97"/>
      <c r="J216" s="97"/>
      <c r="K216" s="97"/>
      <c r="L216" s="97"/>
      <c r="M216" s="97"/>
      <c r="N216" s="97"/>
    </row>
    <row r="217" spans="1:13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96"/>
      <c r="D218" s="95"/>
      <c r="E218" s="95"/>
      <c r="F218" s="9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96"/>
      <c r="C220" s="96"/>
      <c r="D220" s="95"/>
      <c r="E220" s="95"/>
      <c r="F220" s="9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96"/>
      <c r="C221" s="96"/>
      <c r="D221" s="95"/>
      <c r="E221" s="95"/>
      <c r="F221" s="9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5"/>
      <c r="C223" s="5"/>
      <c r="D223" s="5"/>
      <c r="E223" s="5"/>
      <c r="F223" s="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5"/>
      <c r="C224" s="5"/>
      <c r="D224" s="5"/>
      <c r="E224" s="5"/>
      <c r="F224" s="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5"/>
      <c r="C225" s="5"/>
      <c r="D225" s="5"/>
      <c r="E225" s="5"/>
      <c r="F225" s="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5"/>
      <c r="C226" s="5"/>
      <c r="D226" s="5"/>
      <c r="E226" s="5"/>
      <c r="F226" s="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8" t="s">
        <v>55</v>
      </c>
      <c r="C227" s="99"/>
      <c r="D227" s="100"/>
      <c r="E227" s="101"/>
      <c r="F227" s="102">
        <v>12</v>
      </c>
      <c r="G227" s="103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104" t="s">
        <v>56</v>
      </c>
      <c r="C228" s="105"/>
      <c r="D228" s="106"/>
      <c r="E228" s="107"/>
      <c r="F228" s="108">
        <v>0</v>
      </c>
      <c r="G228" s="55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109" t="s">
        <v>57</v>
      </c>
      <c r="C229" s="110"/>
      <c r="D229" s="111"/>
      <c r="E229" s="112"/>
      <c r="F229" s="113">
        <v>1</v>
      </c>
      <c r="G229" s="114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96"/>
      <c r="D230" s="95"/>
      <c r="E230" s="95"/>
      <c r="F230" s="115"/>
      <c r="G230" s="115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116" t="s">
        <v>58</v>
      </c>
      <c r="D231" s="117"/>
      <c r="E231" s="118"/>
      <c r="F231" s="119">
        <v>-0.0006416666666666666</v>
      </c>
      <c r="G231" s="120"/>
      <c r="H231" s="97"/>
      <c r="I231" s="97"/>
      <c r="J231" s="97"/>
      <c r="K231" s="97"/>
      <c r="L231" s="97"/>
      <c r="M231" s="97"/>
    </row>
    <row r="232" spans="1:14" ht="12.75" customHeight="1">
      <c r="A232" s="95"/>
      <c r="B232" s="5"/>
      <c r="C232" s="116" t="s">
        <v>59</v>
      </c>
      <c r="D232" s="117"/>
      <c r="E232" s="121"/>
      <c r="F232" s="119">
        <v>0.0007242028009954788</v>
      </c>
      <c r="G232" s="120"/>
      <c r="H232" s="5"/>
      <c r="I232" s="5"/>
      <c r="J232" s="5"/>
      <c r="K232" s="97"/>
      <c r="L232" s="5"/>
      <c r="M232" s="5"/>
      <c r="N232" s="5"/>
    </row>
    <row r="233" spans="1:14" ht="12.75" customHeight="1">
      <c r="A233" s="95"/>
      <c r="B233" s="5"/>
      <c r="C233" s="5"/>
      <c r="D233" s="5"/>
      <c r="E233" s="5"/>
      <c r="F233" s="122"/>
      <c r="G233" s="122"/>
      <c r="H233" s="5"/>
      <c r="I233" s="5"/>
      <c r="J233" s="5"/>
      <c r="K233" s="123"/>
      <c r="L233" s="5"/>
      <c r="M233" s="5"/>
      <c r="N233" s="5"/>
    </row>
    <row r="234" spans="1:14" ht="12.75" customHeight="1">
      <c r="A234" s="95"/>
      <c r="B234" s="5"/>
      <c r="C234" s="98" t="s">
        <v>60</v>
      </c>
      <c r="D234" s="117"/>
      <c r="E234" s="118"/>
      <c r="F234" s="119">
        <v>0.0004</v>
      </c>
      <c r="G234" s="120"/>
      <c r="H234" s="97"/>
      <c r="I234" s="123"/>
      <c r="J234" s="97"/>
      <c r="K234" s="124"/>
      <c r="L234" s="125"/>
      <c r="M234" s="97"/>
      <c r="N234" s="97"/>
    </row>
    <row r="235" spans="1:14" ht="12.75" customHeight="1">
      <c r="A235" s="95"/>
      <c r="B235" s="96"/>
      <c r="C235" s="98" t="s">
        <v>61</v>
      </c>
      <c r="D235" s="117"/>
      <c r="E235" s="118"/>
      <c r="F235" s="119">
        <v>-0.0019</v>
      </c>
      <c r="G235" s="120"/>
      <c r="H235" s="97"/>
      <c r="I235" s="97"/>
      <c r="J235" s="97"/>
      <c r="K235" s="97"/>
      <c r="L235" s="97"/>
      <c r="M235" s="97"/>
      <c r="N235" s="97"/>
    </row>
    <row r="236" spans="1:14" ht="9.75" customHeight="1" thickBot="1">
      <c r="A236" s="7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6.5" customHeight="1" thickBot="1">
      <c r="A237" s="72"/>
      <c r="B237" s="73" t="s">
        <v>64</v>
      </c>
      <c r="C237" s="74"/>
      <c r="D237" s="74"/>
      <c r="E237" s="74"/>
      <c r="F237" s="74"/>
      <c r="G237" s="75"/>
      <c r="H237" s="75"/>
      <c r="I237" s="75"/>
      <c r="J237" s="75"/>
      <c r="K237" s="75"/>
      <c r="L237" s="75"/>
      <c r="M237" s="75"/>
      <c r="N237" s="76"/>
    </row>
    <row r="238" spans="1:14" ht="10.5" customHeight="1" thickBot="1">
      <c r="A238" s="5"/>
      <c r="B238" s="77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9"/>
    </row>
    <row r="239" spans="1:14" ht="15.75" customHeight="1" thickBot="1">
      <c r="A239" s="5"/>
      <c r="B239" s="80"/>
      <c r="C239" s="81" t="s">
        <v>36</v>
      </c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2"/>
    </row>
    <row r="240" spans="1:14" ht="13.5" customHeight="1" thickBot="1">
      <c r="A240" s="5"/>
      <c r="B240" s="83"/>
      <c r="C240" s="84" t="s">
        <v>37</v>
      </c>
      <c r="D240" s="85"/>
      <c r="E240" s="85" t="s">
        <v>38</v>
      </c>
      <c r="F240" s="86" t="s">
        <v>13</v>
      </c>
      <c r="G240" s="86" t="s">
        <v>14</v>
      </c>
      <c r="H240" s="87" t="s">
        <v>19</v>
      </c>
      <c r="I240" s="87" t="s">
        <v>21</v>
      </c>
      <c r="J240" s="87" t="s">
        <v>22</v>
      </c>
      <c r="K240" s="87" t="s">
        <v>39</v>
      </c>
      <c r="L240" s="87" t="s">
        <v>40</v>
      </c>
      <c r="M240" s="87" t="s">
        <v>41</v>
      </c>
      <c r="N240" s="88" t="s">
        <v>42</v>
      </c>
    </row>
    <row r="241" spans="1:14" ht="9.75" customHeight="1">
      <c r="A241" s="89"/>
      <c r="B241" s="90"/>
      <c r="C241" s="91" t="s">
        <v>43</v>
      </c>
      <c r="D241" s="92"/>
      <c r="E241" s="93">
        <v>0</v>
      </c>
      <c r="F241" s="93">
        <v>-0.01</v>
      </c>
      <c r="G241" s="93">
        <v>0.01</v>
      </c>
      <c r="H241" s="93">
        <v>44.9865</v>
      </c>
      <c r="I241" s="93">
        <v>44.8763</v>
      </c>
      <c r="J241" s="93">
        <v>-18.4752</v>
      </c>
      <c r="K241" s="93">
        <v>0</v>
      </c>
      <c r="L241" s="93">
        <v>0.0002</v>
      </c>
      <c r="M241" s="93">
        <v>-0.0001</v>
      </c>
      <c r="N241" s="93">
        <v>-0.0002</v>
      </c>
    </row>
    <row r="242" spans="1:14" ht="9.75" customHeight="1">
      <c r="A242" s="89"/>
      <c r="B242" s="90"/>
      <c r="C242" s="91" t="s">
        <v>44</v>
      </c>
      <c r="D242" s="92"/>
      <c r="E242" s="93">
        <v>0</v>
      </c>
      <c r="F242" s="93">
        <v>-0.01</v>
      </c>
      <c r="G242" s="93">
        <v>0.01</v>
      </c>
      <c r="H242" s="93">
        <v>45.0989</v>
      </c>
      <c r="I242" s="93">
        <v>45.0188</v>
      </c>
      <c r="J242" s="93">
        <v>-18.1607</v>
      </c>
      <c r="K242" s="93">
        <v>-0.0001</v>
      </c>
      <c r="L242" s="93">
        <v>0.0009</v>
      </c>
      <c r="M242" s="93">
        <v>-0.0004</v>
      </c>
      <c r="N242" s="93">
        <v>-0.0009</v>
      </c>
    </row>
    <row r="243" spans="1:14" ht="9.75" customHeight="1">
      <c r="A243" s="89"/>
      <c r="B243" s="90"/>
      <c r="C243" s="91" t="s">
        <v>45</v>
      </c>
      <c r="D243" s="92"/>
      <c r="E243" s="93">
        <v>0</v>
      </c>
      <c r="F243" s="93">
        <v>-0.01</v>
      </c>
      <c r="G243" s="93">
        <v>0.01</v>
      </c>
      <c r="H243" s="93">
        <v>45.241</v>
      </c>
      <c r="I243" s="93">
        <v>45.1637</v>
      </c>
      <c r="J243" s="93">
        <v>-17.8468</v>
      </c>
      <c r="K243" s="93">
        <v>0</v>
      </c>
      <c r="L243" s="93">
        <v>-0.0001</v>
      </c>
      <c r="M243" s="93">
        <v>0</v>
      </c>
      <c r="N243" s="93">
        <v>0.0001</v>
      </c>
    </row>
    <row r="244" spans="1:14" ht="9.75" customHeight="1">
      <c r="A244" s="89"/>
      <c r="B244" s="90"/>
      <c r="C244" s="91" t="s">
        <v>46</v>
      </c>
      <c r="D244" s="92"/>
      <c r="E244" s="93">
        <v>0</v>
      </c>
      <c r="F244" s="93">
        <v>-0.01</v>
      </c>
      <c r="G244" s="93">
        <v>0.01</v>
      </c>
      <c r="H244" s="93">
        <v>45.3759</v>
      </c>
      <c r="I244" s="93">
        <v>45.3202</v>
      </c>
      <c r="J244" s="93">
        <v>-17.5043</v>
      </c>
      <c r="K244" s="93">
        <v>0.0001</v>
      </c>
      <c r="L244" s="93">
        <v>-0.0015</v>
      </c>
      <c r="M244" s="93">
        <v>0.0006</v>
      </c>
      <c r="N244" s="93">
        <v>0.0016</v>
      </c>
    </row>
    <row r="245" spans="1:14" ht="9.75" customHeight="1">
      <c r="A245" s="89"/>
      <c r="B245" s="90"/>
      <c r="C245" s="91" t="s">
        <v>47</v>
      </c>
      <c r="D245" s="92"/>
      <c r="E245" s="93">
        <v>0</v>
      </c>
      <c r="F245" s="93">
        <v>-0.01</v>
      </c>
      <c r="G245" s="93">
        <v>0.01</v>
      </c>
      <c r="H245" s="93">
        <v>44.122</v>
      </c>
      <c r="I245" s="93">
        <v>44.902</v>
      </c>
      <c r="J245" s="93">
        <v>-18.2012</v>
      </c>
      <c r="K245" s="93">
        <v>0</v>
      </c>
      <c r="L245" s="93">
        <v>-0.0003</v>
      </c>
      <c r="M245" s="93">
        <v>0.0001</v>
      </c>
      <c r="N245" s="93">
        <v>0.0003</v>
      </c>
    </row>
    <row r="246" spans="1:14" ht="9.75" customHeight="1">
      <c r="A246" s="89"/>
      <c r="B246" s="90"/>
      <c r="C246" s="91" t="s">
        <v>48</v>
      </c>
      <c r="D246" s="92"/>
      <c r="E246" s="93">
        <v>0</v>
      </c>
      <c r="F246" s="93">
        <v>-0.01</v>
      </c>
      <c r="G246" s="93">
        <v>0.01</v>
      </c>
      <c r="H246" s="93">
        <v>44.2217</v>
      </c>
      <c r="I246" s="93">
        <v>45.0597</v>
      </c>
      <c r="J246" s="93">
        <v>-17.8492</v>
      </c>
      <c r="K246" s="93">
        <v>0</v>
      </c>
      <c r="L246" s="93">
        <v>0.0002</v>
      </c>
      <c r="M246" s="93">
        <v>-0.0001</v>
      </c>
      <c r="N246" s="93">
        <v>-0.0002</v>
      </c>
    </row>
    <row r="247" spans="1:14" ht="9.75" customHeight="1">
      <c r="A247" s="89"/>
      <c r="B247" s="90"/>
      <c r="C247" s="91" t="s">
        <v>49</v>
      </c>
      <c r="D247" s="92"/>
      <c r="E247" s="93">
        <v>0</v>
      </c>
      <c r="F247" s="93">
        <v>-0.01</v>
      </c>
      <c r="G247" s="93">
        <v>0.01</v>
      </c>
      <c r="H247" s="93">
        <v>44.3466</v>
      </c>
      <c r="I247" s="93">
        <v>45.2076</v>
      </c>
      <c r="J247" s="93">
        <v>-17.5281</v>
      </c>
      <c r="K247" s="93">
        <v>0</v>
      </c>
      <c r="L247" s="93">
        <v>0.0002</v>
      </c>
      <c r="M247" s="93">
        <v>-0.0001</v>
      </c>
      <c r="N247" s="93">
        <v>-0.0002</v>
      </c>
    </row>
    <row r="248" spans="1:14" ht="9.75" customHeight="1">
      <c r="A248" s="89"/>
      <c r="B248" s="90"/>
      <c r="C248" s="91" t="s">
        <v>50</v>
      </c>
      <c r="D248" s="92"/>
      <c r="E248" s="93">
        <v>0</v>
      </c>
      <c r="F248" s="93">
        <v>-0.01</v>
      </c>
      <c r="G248" s="93">
        <v>0.01</v>
      </c>
      <c r="H248" s="93">
        <v>44.4804</v>
      </c>
      <c r="I248" s="93">
        <v>45.3697</v>
      </c>
      <c r="J248" s="93">
        <v>-17.176</v>
      </c>
      <c r="K248" s="93">
        <v>0.0001</v>
      </c>
      <c r="L248" s="93">
        <v>-0.0009</v>
      </c>
      <c r="M248" s="93">
        <v>0.0004</v>
      </c>
      <c r="N248" s="93">
        <v>0.001</v>
      </c>
    </row>
    <row r="249" spans="1:14" ht="9.75" customHeight="1">
      <c r="A249" s="89"/>
      <c r="B249" s="90"/>
      <c r="C249" s="91" t="s">
        <v>51</v>
      </c>
      <c r="D249" s="92"/>
      <c r="E249" s="93">
        <v>0</v>
      </c>
      <c r="F249" s="93">
        <v>-0.01</v>
      </c>
      <c r="G249" s="93">
        <v>0.01</v>
      </c>
      <c r="H249" s="93">
        <v>42.999</v>
      </c>
      <c r="I249" s="93">
        <v>44.9593</v>
      </c>
      <c r="J249" s="93">
        <v>-17.6911</v>
      </c>
      <c r="K249" s="93">
        <v>0</v>
      </c>
      <c r="L249" s="93">
        <v>-0.0001</v>
      </c>
      <c r="M249" s="93">
        <v>0</v>
      </c>
      <c r="N249" s="93">
        <v>0.0001</v>
      </c>
    </row>
    <row r="250" spans="1:14" ht="9.75" customHeight="1">
      <c r="A250" s="89"/>
      <c r="B250" s="90"/>
      <c r="C250" s="91" t="s">
        <v>52</v>
      </c>
      <c r="D250" s="92"/>
      <c r="E250" s="93">
        <v>0</v>
      </c>
      <c r="F250" s="93">
        <v>-0.01</v>
      </c>
      <c r="G250" s="93">
        <v>0.01</v>
      </c>
      <c r="H250" s="93">
        <v>43.0952</v>
      </c>
      <c r="I250" s="93">
        <v>45.1105</v>
      </c>
      <c r="J250" s="93">
        <v>-17.355</v>
      </c>
      <c r="K250" s="93">
        <v>0</v>
      </c>
      <c r="L250" s="93">
        <v>-0.0002</v>
      </c>
      <c r="M250" s="93">
        <v>0.0001</v>
      </c>
      <c r="N250" s="93">
        <v>0.0002</v>
      </c>
    </row>
    <row r="251" spans="1:14" ht="9.75" customHeight="1">
      <c r="A251" s="89"/>
      <c r="B251" s="90"/>
      <c r="C251" s="91" t="s">
        <v>53</v>
      </c>
      <c r="D251" s="92"/>
      <c r="E251" s="93">
        <v>0</v>
      </c>
      <c r="F251" s="93">
        <v>-0.01</v>
      </c>
      <c r="G251" s="93">
        <v>0.01</v>
      </c>
      <c r="H251" s="93">
        <v>43.2211</v>
      </c>
      <c r="I251" s="93">
        <v>45.2608</v>
      </c>
      <c r="J251" s="93">
        <v>-17.033</v>
      </c>
      <c r="K251" s="93">
        <v>0</v>
      </c>
      <c r="L251" s="93">
        <v>-0.0002</v>
      </c>
      <c r="M251" s="93">
        <v>0.0001</v>
      </c>
      <c r="N251" s="93">
        <v>0.0002</v>
      </c>
    </row>
    <row r="252" spans="1:14" ht="9.75" customHeight="1">
      <c r="A252" s="89"/>
      <c r="B252" s="90"/>
      <c r="C252" s="91" t="s">
        <v>54</v>
      </c>
      <c r="D252" s="92"/>
      <c r="E252" s="93">
        <v>0</v>
      </c>
      <c r="F252" s="93">
        <v>-0.01</v>
      </c>
      <c r="G252" s="93">
        <v>0.01</v>
      </c>
      <c r="H252" s="93">
        <v>43.3424</v>
      </c>
      <c r="I252" s="93">
        <v>45.4212</v>
      </c>
      <c r="J252" s="93">
        <v>-16.685</v>
      </c>
      <c r="K252" s="93">
        <v>0.0001</v>
      </c>
      <c r="L252" s="93">
        <v>-0.0009</v>
      </c>
      <c r="M252" s="93">
        <v>0.0004</v>
      </c>
      <c r="N252" s="93">
        <v>0.0009</v>
      </c>
    </row>
    <row r="253" ht="12.75" customHeight="1">
      <c r="A253" s="94"/>
    </row>
    <row r="254" spans="1:14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  <c r="N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5"/>
      <c r="C261" s="5"/>
      <c r="D261" s="5"/>
      <c r="E261" s="5"/>
      <c r="F261" s="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5"/>
      <c r="C262" s="5"/>
      <c r="D262" s="5"/>
      <c r="E262" s="5"/>
      <c r="F262" s="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5"/>
      <c r="C263" s="5"/>
      <c r="D263" s="5"/>
      <c r="E263" s="5"/>
      <c r="F263" s="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5"/>
      <c r="C264" s="5"/>
      <c r="D264" s="5"/>
      <c r="E264" s="5"/>
      <c r="F264" s="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8" t="s">
        <v>55</v>
      </c>
      <c r="C265" s="99"/>
      <c r="D265" s="100"/>
      <c r="E265" s="101"/>
      <c r="F265" s="102">
        <v>12</v>
      </c>
      <c r="G265" s="103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104" t="s">
        <v>56</v>
      </c>
      <c r="C266" s="105"/>
      <c r="D266" s="106"/>
      <c r="E266" s="107"/>
      <c r="F266" s="108">
        <v>0</v>
      </c>
      <c r="G266" s="55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109" t="s">
        <v>57</v>
      </c>
      <c r="C267" s="110"/>
      <c r="D267" s="111"/>
      <c r="E267" s="112"/>
      <c r="F267" s="113">
        <v>1</v>
      </c>
      <c r="G267" s="114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115"/>
      <c r="G268" s="115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116" t="s">
        <v>58</v>
      </c>
      <c r="D269" s="117"/>
      <c r="E269" s="118"/>
      <c r="F269" s="119">
        <v>0.00024166666666666664</v>
      </c>
      <c r="G269" s="120"/>
      <c r="H269" s="97"/>
      <c r="I269" s="97"/>
      <c r="J269" s="97"/>
      <c r="K269" s="97"/>
      <c r="L269" s="97"/>
      <c r="M269" s="97"/>
    </row>
    <row r="270" spans="1:14" ht="12.75" customHeight="1">
      <c r="A270" s="95"/>
      <c r="B270" s="5"/>
      <c r="C270" s="116" t="s">
        <v>59</v>
      </c>
      <c r="D270" s="117"/>
      <c r="E270" s="121"/>
      <c r="F270" s="119">
        <v>0.0006598323937779864</v>
      </c>
      <c r="G270" s="120"/>
      <c r="H270" s="5"/>
      <c r="I270" s="5"/>
      <c r="J270" s="5"/>
      <c r="K270" s="97"/>
      <c r="L270" s="5"/>
      <c r="M270" s="5"/>
      <c r="N270" s="5"/>
    </row>
    <row r="271" spans="1:14" ht="12.75" customHeight="1">
      <c r="A271" s="95"/>
      <c r="B271" s="5"/>
      <c r="C271" s="5"/>
      <c r="D271" s="5"/>
      <c r="E271" s="5"/>
      <c r="F271" s="122"/>
      <c r="G271" s="122"/>
      <c r="H271" s="5"/>
      <c r="I271" s="5"/>
      <c r="J271" s="5"/>
      <c r="K271" s="123"/>
      <c r="L271" s="5"/>
      <c r="M271" s="5"/>
      <c r="N271" s="5"/>
    </row>
    <row r="272" spans="1:14" ht="12.75" customHeight="1">
      <c r="A272" s="95"/>
      <c r="B272" s="5"/>
      <c r="C272" s="98" t="s">
        <v>60</v>
      </c>
      <c r="D272" s="117"/>
      <c r="E272" s="118"/>
      <c r="F272" s="119">
        <v>0.0016</v>
      </c>
      <c r="G272" s="120"/>
      <c r="H272" s="97"/>
      <c r="I272" s="123"/>
      <c r="J272" s="97"/>
      <c r="K272" s="124"/>
      <c r="L272" s="125"/>
      <c r="M272" s="97"/>
      <c r="N272" s="97"/>
    </row>
    <row r="273" spans="1:14" ht="12.75" customHeight="1">
      <c r="A273" s="95"/>
      <c r="B273" s="96"/>
      <c r="C273" s="98" t="s">
        <v>61</v>
      </c>
      <c r="D273" s="117"/>
      <c r="E273" s="118"/>
      <c r="F273" s="119">
        <v>-0.0009</v>
      </c>
      <c r="G273" s="120"/>
      <c r="H273" s="97"/>
      <c r="I273" s="97"/>
      <c r="J273" s="97"/>
      <c r="K273" s="97"/>
      <c r="L273" s="97"/>
      <c r="M273" s="97"/>
      <c r="N273" s="97"/>
    </row>
    <row r="274" spans="1:14" ht="9.75" customHeight="1" thickBot="1">
      <c r="A274" s="7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6.5" customHeight="1" thickBot="1">
      <c r="A275" s="72"/>
      <c r="B275" s="73" t="s">
        <v>65</v>
      </c>
      <c r="C275" s="74"/>
      <c r="D275" s="74"/>
      <c r="E275" s="74"/>
      <c r="F275" s="74"/>
      <c r="G275" s="75"/>
      <c r="H275" s="75"/>
      <c r="I275" s="75"/>
      <c r="J275" s="75"/>
      <c r="K275" s="75"/>
      <c r="L275" s="75"/>
      <c r="M275" s="75"/>
      <c r="N275" s="76"/>
    </row>
    <row r="276" spans="1:14" ht="10.5" customHeight="1" thickBot="1">
      <c r="A276" s="5"/>
      <c r="B276" s="77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9"/>
    </row>
    <row r="277" spans="1:14" ht="15.75" customHeight="1" thickBot="1">
      <c r="A277" s="5"/>
      <c r="B277" s="80"/>
      <c r="C277" s="81" t="s">
        <v>36</v>
      </c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2"/>
    </row>
    <row r="278" spans="1:14" ht="13.5" customHeight="1" thickBot="1">
      <c r="A278" s="5"/>
      <c r="B278" s="83"/>
      <c r="C278" s="84" t="s">
        <v>37</v>
      </c>
      <c r="D278" s="85"/>
      <c r="E278" s="85" t="s">
        <v>38</v>
      </c>
      <c r="F278" s="86" t="s">
        <v>13</v>
      </c>
      <c r="G278" s="86" t="s">
        <v>14</v>
      </c>
      <c r="H278" s="87" t="s">
        <v>19</v>
      </c>
      <c r="I278" s="87" t="s">
        <v>21</v>
      </c>
      <c r="J278" s="87" t="s">
        <v>22</v>
      </c>
      <c r="K278" s="87" t="s">
        <v>39</v>
      </c>
      <c r="L278" s="87" t="s">
        <v>40</v>
      </c>
      <c r="M278" s="87" t="s">
        <v>41</v>
      </c>
      <c r="N278" s="88" t="s">
        <v>42</v>
      </c>
    </row>
    <row r="279" spans="1:14" ht="9.75" customHeight="1">
      <c r="A279" s="89"/>
      <c r="B279" s="90"/>
      <c r="C279" s="91" t="s">
        <v>43</v>
      </c>
      <c r="D279" s="92"/>
      <c r="E279" s="93">
        <v>0</v>
      </c>
      <c r="F279" s="93">
        <v>-0.01</v>
      </c>
      <c r="G279" s="93">
        <v>0.01</v>
      </c>
      <c r="H279" s="93">
        <v>42.077</v>
      </c>
      <c r="I279" s="93">
        <v>45.0426</v>
      </c>
      <c r="J279" s="93">
        <v>-17.0908</v>
      </c>
      <c r="K279" s="93">
        <v>0.0004</v>
      </c>
      <c r="L279" s="93">
        <v>-0.0021</v>
      </c>
      <c r="M279" s="93">
        <v>0.0008</v>
      </c>
      <c r="N279" s="93">
        <v>0.0023</v>
      </c>
    </row>
    <row r="280" spans="1:14" ht="9.75" customHeight="1">
      <c r="A280" s="89"/>
      <c r="B280" s="90"/>
      <c r="C280" s="91" t="s">
        <v>44</v>
      </c>
      <c r="D280" s="92"/>
      <c r="E280" s="93">
        <v>0</v>
      </c>
      <c r="F280" s="93">
        <v>-0.01</v>
      </c>
      <c r="G280" s="93">
        <v>0.01</v>
      </c>
      <c r="H280" s="93">
        <v>42.2094</v>
      </c>
      <c r="I280" s="93">
        <v>45.1912</v>
      </c>
      <c r="J280" s="93">
        <v>-16.7797</v>
      </c>
      <c r="K280" s="93">
        <v>0.0004</v>
      </c>
      <c r="L280" s="93">
        <v>-0.0021</v>
      </c>
      <c r="M280" s="93">
        <v>0.0008</v>
      </c>
      <c r="N280" s="93">
        <v>0.0023</v>
      </c>
    </row>
    <row r="281" spans="1:14" ht="9.75" customHeight="1">
      <c r="A281" s="89"/>
      <c r="B281" s="90"/>
      <c r="C281" s="91" t="s">
        <v>45</v>
      </c>
      <c r="D281" s="92"/>
      <c r="E281" s="93">
        <v>0</v>
      </c>
      <c r="F281" s="93">
        <v>-0.01</v>
      </c>
      <c r="G281" s="93">
        <v>0.01</v>
      </c>
      <c r="H281" s="93">
        <v>42.3664</v>
      </c>
      <c r="I281" s="93">
        <v>45.3423</v>
      </c>
      <c r="J281" s="93">
        <v>-16.4739</v>
      </c>
      <c r="K281" s="93">
        <v>0.0002</v>
      </c>
      <c r="L281" s="93">
        <v>-0.0012</v>
      </c>
      <c r="M281" s="93">
        <v>0.0005</v>
      </c>
      <c r="N281" s="93">
        <v>0.0013</v>
      </c>
    </row>
    <row r="282" spans="1:14" ht="9.75" customHeight="1">
      <c r="A282" s="89"/>
      <c r="B282" s="90"/>
      <c r="C282" s="91" t="s">
        <v>46</v>
      </c>
      <c r="D282" s="92"/>
      <c r="E282" s="93">
        <v>0</v>
      </c>
      <c r="F282" s="93">
        <v>-0.01</v>
      </c>
      <c r="G282" s="93">
        <v>0.01</v>
      </c>
      <c r="H282" s="93">
        <v>42.5194</v>
      </c>
      <c r="I282" s="93">
        <v>45.5032</v>
      </c>
      <c r="J282" s="93">
        <v>-16.1423</v>
      </c>
      <c r="K282" s="93">
        <v>0.0005</v>
      </c>
      <c r="L282" s="93">
        <v>-0.0027</v>
      </c>
      <c r="M282" s="93">
        <v>0.0011</v>
      </c>
      <c r="N282" s="93">
        <v>0.003</v>
      </c>
    </row>
    <row r="283" spans="1:14" ht="9.75" customHeight="1">
      <c r="A283" s="89"/>
      <c r="B283" s="90"/>
      <c r="C283" s="91" t="s">
        <v>47</v>
      </c>
      <c r="D283" s="92"/>
      <c r="E283" s="93">
        <v>0</v>
      </c>
      <c r="F283" s="93">
        <v>-0.01</v>
      </c>
      <c r="G283" s="93">
        <v>0.01</v>
      </c>
      <c r="H283" s="93">
        <v>41.2564</v>
      </c>
      <c r="I283" s="93">
        <v>45.0587</v>
      </c>
      <c r="J283" s="93">
        <v>-16.6259</v>
      </c>
      <c r="K283" s="93">
        <v>0.0002</v>
      </c>
      <c r="L283" s="93">
        <v>-0.0008</v>
      </c>
      <c r="M283" s="93">
        <v>0.0003</v>
      </c>
      <c r="N283" s="93">
        <v>0.0009</v>
      </c>
    </row>
    <row r="284" spans="1:14" ht="9.75" customHeight="1">
      <c r="A284" s="89"/>
      <c r="B284" s="90"/>
      <c r="C284" s="91" t="s">
        <v>48</v>
      </c>
      <c r="D284" s="92"/>
      <c r="E284" s="93">
        <v>0</v>
      </c>
      <c r="F284" s="93">
        <v>-0.01</v>
      </c>
      <c r="G284" s="93">
        <v>0.01</v>
      </c>
      <c r="H284" s="93">
        <v>41.4098</v>
      </c>
      <c r="I284" s="93">
        <v>45.2138</v>
      </c>
      <c r="J284" s="93">
        <v>-16.3143</v>
      </c>
      <c r="K284" s="93">
        <v>0.0002</v>
      </c>
      <c r="L284" s="93">
        <v>-0.0011</v>
      </c>
      <c r="M284" s="93">
        <v>0.0004</v>
      </c>
      <c r="N284" s="93">
        <v>0.0013</v>
      </c>
    </row>
    <row r="285" spans="1:14" ht="9.75" customHeight="1">
      <c r="A285" s="89"/>
      <c r="B285" s="90"/>
      <c r="C285" s="91" t="s">
        <v>49</v>
      </c>
      <c r="D285" s="92"/>
      <c r="E285" s="93">
        <v>0</v>
      </c>
      <c r="F285" s="93">
        <v>-0.01</v>
      </c>
      <c r="G285" s="93">
        <v>0.01</v>
      </c>
      <c r="H285" s="93">
        <v>41.5869</v>
      </c>
      <c r="I285" s="93">
        <v>45.3674</v>
      </c>
      <c r="J285" s="93">
        <v>-16.0197</v>
      </c>
      <c r="K285" s="93">
        <v>0.0001</v>
      </c>
      <c r="L285" s="93">
        <v>-0.0004</v>
      </c>
      <c r="M285" s="93">
        <v>0.0001</v>
      </c>
      <c r="N285" s="93">
        <v>0.0004</v>
      </c>
    </row>
    <row r="286" spans="1:14" ht="9.75" customHeight="1">
      <c r="A286" s="89"/>
      <c r="B286" s="90"/>
      <c r="C286" s="91" t="s">
        <v>50</v>
      </c>
      <c r="D286" s="92"/>
      <c r="E286" s="93">
        <v>0</v>
      </c>
      <c r="F286" s="93">
        <v>-0.01</v>
      </c>
      <c r="G286" s="93">
        <v>0.01</v>
      </c>
      <c r="H286" s="93">
        <v>41.7693</v>
      </c>
      <c r="I286" s="93">
        <v>45.5322</v>
      </c>
      <c r="J286" s="93">
        <v>-15.6995</v>
      </c>
      <c r="K286" s="93">
        <v>0.0004</v>
      </c>
      <c r="L286" s="93">
        <v>-0.0019</v>
      </c>
      <c r="M286" s="93">
        <v>0.0008</v>
      </c>
      <c r="N286" s="93">
        <v>0.0021</v>
      </c>
    </row>
    <row r="287" spans="1:14" ht="9.75" customHeight="1">
      <c r="A287" s="89"/>
      <c r="B287" s="90"/>
      <c r="C287" s="91" t="s">
        <v>51</v>
      </c>
      <c r="D287" s="92"/>
      <c r="E287" s="93">
        <v>0</v>
      </c>
      <c r="F287" s="93">
        <v>-0.01</v>
      </c>
      <c r="G287" s="93">
        <v>0.01</v>
      </c>
      <c r="H287" s="93">
        <v>40.1847</v>
      </c>
      <c r="I287" s="93">
        <v>45.0291</v>
      </c>
      <c r="J287" s="93">
        <v>-16.0361</v>
      </c>
      <c r="K287" s="93">
        <v>-0.0002</v>
      </c>
      <c r="L287" s="93">
        <v>0.0006</v>
      </c>
      <c r="M287" s="93">
        <v>-0.0002</v>
      </c>
      <c r="N287" s="93">
        <v>-0.0007</v>
      </c>
    </row>
    <row r="288" spans="1:14" ht="9.75" customHeight="1">
      <c r="A288" s="89"/>
      <c r="B288" s="90"/>
      <c r="C288" s="91" t="s">
        <v>52</v>
      </c>
      <c r="D288" s="92"/>
      <c r="E288" s="93">
        <v>0</v>
      </c>
      <c r="F288" s="93">
        <v>-0.01</v>
      </c>
      <c r="G288" s="93">
        <v>0.01</v>
      </c>
      <c r="H288" s="93">
        <v>40.3202</v>
      </c>
      <c r="I288" s="93">
        <v>45.1797</v>
      </c>
      <c r="J288" s="93">
        <v>-15.7332</v>
      </c>
      <c r="K288" s="93">
        <v>-0.0002</v>
      </c>
      <c r="L288" s="93">
        <v>0.0008</v>
      </c>
      <c r="M288" s="93">
        <v>-0.0003</v>
      </c>
      <c r="N288" s="93">
        <v>-0.0009</v>
      </c>
    </row>
    <row r="289" spans="1:14" ht="9.75" customHeight="1">
      <c r="A289" s="89"/>
      <c r="B289" s="90"/>
      <c r="C289" s="91" t="s">
        <v>53</v>
      </c>
      <c r="D289" s="92"/>
      <c r="E289" s="93">
        <v>0</v>
      </c>
      <c r="F289" s="93">
        <v>-0.01</v>
      </c>
      <c r="G289" s="93">
        <v>0.01</v>
      </c>
      <c r="H289" s="93">
        <v>40.4863</v>
      </c>
      <c r="I289" s="93">
        <v>45.3369</v>
      </c>
      <c r="J289" s="93">
        <v>-15.434</v>
      </c>
      <c r="K289" s="93">
        <v>-0.0002</v>
      </c>
      <c r="L289" s="93">
        <v>0.001</v>
      </c>
      <c r="M289" s="93">
        <v>-0.0004</v>
      </c>
      <c r="N289" s="93">
        <v>-0.0011</v>
      </c>
    </row>
    <row r="290" spans="1:14" ht="9.75" customHeight="1">
      <c r="A290" s="89"/>
      <c r="B290" s="90"/>
      <c r="C290" s="91" t="s">
        <v>54</v>
      </c>
      <c r="D290" s="92"/>
      <c r="E290" s="93">
        <v>0</v>
      </c>
      <c r="F290" s="93">
        <v>-0.01</v>
      </c>
      <c r="G290" s="93">
        <v>0.01</v>
      </c>
      <c r="H290" s="93">
        <v>40.6558</v>
      </c>
      <c r="I290" s="93">
        <v>45.5032</v>
      </c>
      <c r="J290" s="93">
        <v>-15.1135</v>
      </c>
      <c r="K290" s="93">
        <v>0.0126</v>
      </c>
      <c r="L290" s="93">
        <v>-0.0498</v>
      </c>
      <c r="M290" s="93">
        <v>0.0192</v>
      </c>
      <c r="N290" s="93">
        <v>0.0548</v>
      </c>
    </row>
    <row r="291" ht="12.75" customHeight="1">
      <c r="A291" s="94"/>
    </row>
    <row r="292" spans="1:14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  <c r="N292" s="97"/>
    </row>
    <row r="293" spans="1:13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6"/>
      <c r="C294" s="96"/>
      <c r="D294" s="95"/>
      <c r="E294" s="95"/>
      <c r="F294" s="9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5"/>
      <c r="C299" s="5"/>
      <c r="D299" s="5"/>
      <c r="E299" s="5"/>
      <c r="F299" s="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5"/>
      <c r="C300" s="5"/>
      <c r="D300" s="5"/>
      <c r="E300" s="5"/>
      <c r="F300" s="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5"/>
      <c r="C301" s="5"/>
      <c r="D301" s="5"/>
      <c r="E301" s="5"/>
      <c r="F301" s="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5"/>
      <c r="C302" s="5"/>
      <c r="D302" s="5"/>
      <c r="E302" s="5"/>
      <c r="F302" s="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8" t="s">
        <v>55</v>
      </c>
      <c r="C303" s="99"/>
      <c r="D303" s="100"/>
      <c r="E303" s="101"/>
      <c r="F303" s="102">
        <v>12</v>
      </c>
      <c r="G303" s="103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104" t="s">
        <v>56</v>
      </c>
      <c r="C304" s="105"/>
      <c r="D304" s="106"/>
      <c r="E304" s="107"/>
      <c r="F304" s="108">
        <v>1</v>
      </c>
      <c r="G304" s="55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109" t="s">
        <v>57</v>
      </c>
      <c r="C305" s="110"/>
      <c r="D305" s="111"/>
      <c r="E305" s="112"/>
      <c r="F305" s="113">
        <v>0.9166666666666666</v>
      </c>
      <c r="G305" s="114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6"/>
      <c r="C306" s="96"/>
      <c r="D306" s="95"/>
      <c r="E306" s="95"/>
      <c r="F306" s="115"/>
      <c r="G306" s="115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116" t="s">
        <v>58</v>
      </c>
      <c r="D307" s="117"/>
      <c r="E307" s="118"/>
      <c r="F307" s="119">
        <v>0.005475</v>
      </c>
      <c r="G307" s="120"/>
      <c r="H307" s="97"/>
      <c r="I307" s="97"/>
      <c r="J307" s="97"/>
      <c r="K307" s="97"/>
      <c r="L307" s="97"/>
      <c r="M307" s="97"/>
    </row>
    <row r="308" spans="1:14" ht="12.75" customHeight="1">
      <c r="A308" s="95"/>
      <c r="B308" s="5"/>
      <c r="C308" s="116" t="s">
        <v>59</v>
      </c>
      <c r="D308" s="117"/>
      <c r="E308" s="121"/>
      <c r="F308" s="119">
        <v>0.015591904950967345</v>
      </c>
      <c r="G308" s="120"/>
      <c r="H308" s="5"/>
      <c r="I308" s="5"/>
      <c r="J308" s="5"/>
      <c r="K308" s="97"/>
      <c r="L308" s="5"/>
      <c r="M308" s="5"/>
      <c r="N308" s="5"/>
    </row>
    <row r="309" spans="1:14" ht="12.75" customHeight="1">
      <c r="A309" s="95"/>
      <c r="B309" s="5"/>
      <c r="C309" s="5"/>
      <c r="D309" s="5"/>
      <c r="E309" s="5"/>
      <c r="F309" s="122"/>
      <c r="G309" s="122"/>
      <c r="H309" s="5"/>
      <c r="I309" s="5"/>
      <c r="J309" s="5"/>
      <c r="K309" s="123"/>
      <c r="L309" s="5"/>
      <c r="M309" s="5"/>
      <c r="N309" s="5"/>
    </row>
    <row r="310" spans="1:14" ht="12.75" customHeight="1">
      <c r="A310" s="95"/>
      <c r="B310" s="5"/>
      <c r="C310" s="98" t="s">
        <v>60</v>
      </c>
      <c r="D310" s="117"/>
      <c r="E310" s="118"/>
      <c r="F310" s="119">
        <v>0.0548</v>
      </c>
      <c r="G310" s="120"/>
      <c r="H310" s="97"/>
      <c r="I310" s="123"/>
      <c r="J310" s="97"/>
      <c r="K310" s="124"/>
      <c r="L310" s="125"/>
      <c r="M310" s="97"/>
      <c r="N310" s="97"/>
    </row>
    <row r="311" spans="1:14" ht="12.75" customHeight="1">
      <c r="A311" s="95"/>
      <c r="B311" s="96"/>
      <c r="C311" s="98" t="s">
        <v>61</v>
      </c>
      <c r="D311" s="117"/>
      <c r="E311" s="118"/>
      <c r="F311" s="119">
        <v>-0.0011</v>
      </c>
      <c r="G311" s="120"/>
      <c r="H311" s="97"/>
      <c r="I311" s="97"/>
      <c r="J311" s="97"/>
      <c r="K311" s="97"/>
      <c r="L311" s="97"/>
      <c r="M311" s="97"/>
      <c r="N311" s="97"/>
    </row>
    <row r="312" spans="1:14" ht="9.75" customHeight="1" thickBot="1">
      <c r="A312" s="7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6.5" customHeight="1" thickBot="1">
      <c r="A313" s="72"/>
      <c r="B313" s="73" t="s">
        <v>66</v>
      </c>
      <c r="C313" s="74"/>
      <c r="D313" s="74"/>
      <c r="E313" s="74"/>
      <c r="F313" s="74"/>
      <c r="G313" s="75"/>
      <c r="H313" s="75"/>
      <c r="I313" s="75"/>
      <c r="J313" s="75"/>
      <c r="K313" s="75"/>
      <c r="L313" s="75"/>
      <c r="M313" s="75"/>
      <c r="N313" s="76"/>
    </row>
    <row r="314" spans="1:14" ht="10.5" customHeight="1" thickBot="1">
      <c r="A314" s="5"/>
      <c r="B314" s="77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9"/>
    </row>
    <row r="315" spans="1:14" ht="15.75" customHeight="1" thickBot="1">
      <c r="A315" s="5"/>
      <c r="B315" s="80"/>
      <c r="C315" s="81" t="s">
        <v>36</v>
      </c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2"/>
    </row>
    <row r="316" spans="1:14" ht="13.5" customHeight="1" thickBot="1">
      <c r="A316" s="5"/>
      <c r="B316" s="83"/>
      <c r="C316" s="84" t="s">
        <v>37</v>
      </c>
      <c r="D316" s="85"/>
      <c r="E316" s="85" t="s">
        <v>38</v>
      </c>
      <c r="F316" s="86" t="s">
        <v>13</v>
      </c>
      <c r="G316" s="86" t="s">
        <v>14</v>
      </c>
      <c r="H316" s="87" t="s">
        <v>19</v>
      </c>
      <c r="I316" s="87" t="s">
        <v>21</v>
      </c>
      <c r="J316" s="87" t="s">
        <v>22</v>
      </c>
      <c r="K316" s="87" t="s">
        <v>39</v>
      </c>
      <c r="L316" s="87" t="s">
        <v>40</v>
      </c>
      <c r="M316" s="87" t="s">
        <v>41</v>
      </c>
      <c r="N316" s="88" t="s">
        <v>42</v>
      </c>
    </row>
    <row r="317" spans="1:14" ht="9.75" customHeight="1">
      <c r="A317" s="89"/>
      <c r="B317" s="90"/>
      <c r="C317" s="91" t="s">
        <v>43</v>
      </c>
      <c r="D317" s="92"/>
      <c r="E317" s="93">
        <v>0</v>
      </c>
      <c r="F317" s="93">
        <v>-0.01</v>
      </c>
      <c r="G317" s="93">
        <v>0.01</v>
      </c>
      <c r="H317" s="93">
        <v>39.5059</v>
      </c>
      <c r="I317" s="93">
        <v>44.9806</v>
      </c>
      <c r="J317" s="93">
        <v>-15.6713</v>
      </c>
      <c r="K317" s="93">
        <v>-0.0002</v>
      </c>
      <c r="L317" s="93">
        <v>0.0007</v>
      </c>
      <c r="M317" s="93">
        <v>-0.0002</v>
      </c>
      <c r="N317" s="93">
        <v>-0.0007</v>
      </c>
    </row>
    <row r="318" spans="1:14" ht="9.75" customHeight="1">
      <c r="A318" s="89"/>
      <c r="B318" s="90"/>
      <c r="C318" s="91" t="s">
        <v>44</v>
      </c>
      <c r="D318" s="92"/>
      <c r="E318" s="93">
        <v>0</v>
      </c>
      <c r="F318" s="93">
        <v>-0.01</v>
      </c>
      <c r="G318" s="93">
        <v>0.01</v>
      </c>
      <c r="H318" s="93">
        <v>39.6289</v>
      </c>
      <c r="I318" s="93">
        <v>45.1318</v>
      </c>
      <c r="J318" s="93">
        <v>-15.3627</v>
      </c>
      <c r="K318" s="93">
        <v>-0.0002</v>
      </c>
      <c r="L318" s="93">
        <v>0.0006</v>
      </c>
      <c r="M318" s="93">
        <v>-0.0002</v>
      </c>
      <c r="N318" s="93">
        <v>-0.0006</v>
      </c>
    </row>
    <row r="319" spans="1:14" ht="9.75" customHeight="1">
      <c r="A319" s="89"/>
      <c r="B319" s="90"/>
      <c r="C319" s="91" t="s">
        <v>45</v>
      </c>
      <c r="D319" s="92"/>
      <c r="E319" s="93">
        <v>0</v>
      </c>
      <c r="F319" s="93">
        <v>-0.01</v>
      </c>
      <c r="G319" s="93">
        <v>0.01</v>
      </c>
      <c r="H319" s="93">
        <v>39.7871</v>
      </c>
      <c r="I319" s="93">
        <v>45.2936</v>
      </c>
      <c r="J319" s="93">
        <v>-15.053</v>
      </c>
      <c r="K319" s="93">
        <v>-0.0004</v>
      </c>
      <c r="L319" s="93">
        <v>0.0013</v>
      </c>
      <c r="M319" s="93">
        <v>-0.0005</v>
      </c>
      <c r="N319" s="93">
        <v>-0.0015</v>
      </c>
    </row>
    <row r="320" spans="1:14" ht="9.75" customHeight="1">
      <c r="A320" s="89"/>
      <c r="B320" s="90"/>
      <c r="C320" s="91" t="s">
        <v>46</v>
      </c>
      <c r="D320" s="92"/>
      <c r="E320" s="93">
        <v>0</v>
      </c>
      <c r="F320" s="93">
        <v>-0.01</v>
      </c>
      <c r="G320" s="93">
        <v>0.01</v>
      </c>
      <c r="H320" s="93">
        <v>39.9396</v>
      </c>
      <c r="I320" s="93">
        <v>45.4617</v>
      </c>
      <c r="J320" s="93">
        <v>-14.7228</v>
      </c>
      <c r="K320" s="93">
        <v>-0.0002</v>
      </c>
      <c r="L320" s="93">
        <v>0.0008</v>
      </c>
      <c r="M320" s="93">
        <v>-0.0003</v>
      </c>
      <c r="N320" s="93">
        <v>-0.0009</v>
      </c>
    </row>
    <row r="321" spans="1:14" ht="9.75" customHeight="1">
      <c r="A321" s="89"/>
      <c r="B321" s="90"/>
      <c r="C321" s="91" t="s">
        <v>47</v>
      </c>
      <c r="D321" s="92"/>
      <c r="E321" s="93">
        <v>0</v>
      </c>
      <c r="F321" s="93">
        <v>-0.01</v>
      </c>
      <c r="G321" s="93">
        <v>0.01</v>
      </c>
      <c r="H321" s="93">
        <v>38.5035</v>
      </c>
      <c r="I321" s="93">
        <v>44.8994</v>
      </c>
      <c r="J321" s="93">
        <v>-15.0517</v>
      </c>
      <c r="K321" s="93">
        <v>-0.0001</v>
      </c>
      <c r="L321" s="93">
        <v>0.0004</v>
      </c>
      <c r="M321" s="93">
        <v>-0.0001</v>
      </c>
      <c r="N321" s="93">
        <v>-0.0005</v>
      </c>
    </row>
    <row r="322" spans="1:14" ht="9.75" customHeight="1">
      <c r="A322" s="89"/>
      <c r="B322" s="90"/>
      <c r="C322" s="91" t="s">
        <v>48</v>
      </c>
      <c r="D322" s="92"/>
      <c r="E322" s="93">
        <v>0</v>
      </c>
      <c r="F322" s="93">
        <v>-0.01</v>
      </c>
      <c r="G322" s="93">
        <v>0.01</v>
      </c>
      <c r="H322" s="93">
        <v>38.6299</v>
      </c>
      <c r="I322" s="93">
        <v>45.0537</v>
      </c>
      <c r="J322" s="93">
        <v>-14.7452</v>
      </c>
      <c r="K322" s="93">
        <v>-0.0002</v>
      </c>
      <c r="L322" s="93">
        <v>0.0005</v>
      </c>
      <c r="M322" s="93">
        <v>-0.0002</v>
      </c>
      <c r="N322" s="93">
        <v>-0.0006</v>
      </c>
    </row>
    <row r="323" spans="1:14" ht="9.75" customHeight="1">
      <c r="A323" s="89"/>
      <c r="B323" s="90"/>
      <c r="C323" s="91" t="s">
        <v>49</v>
      </c>
      <c r="D323" s="92"/>
      <c r="E323" s="93">
        <v>0</v>
      </c>
      <c r="F323" s="93">
        <v>-0.01</v>
      </c>
      <c r="G323" s="93">
        <v>0.01</v>
      </c>
      <c r="H323" s="93">
        <v>38.7858</v>
      </c>
      <c r="I323" s="93">
        <v>45.2156</v>
      </c>
      <c r="J323" s="93">
        <v>-14.445</v>
      </c>
      <c r="K323" s="93">
        <v>-0.0003</v>
      </c>
      <c r="L323" s="93">
        <v>0.0011</v>
      </c>
      <c r="M323" s="93">
        <v>-0.0004</v>
      </c>
      <c r="N323" s="93">
        <v>-0.0012</v>
      </c>
    </row>
    <row r="324" spans="1:14" ht="9.75" customHeight="1">
      <c r="A324" s="89"/>
      <c r="B324" s="90"/>
      <c r="C324" s="91" t="s">
        <v>50</v>
      </c>
      <c r="D324" s="92"/>
      <c r="E324" s="93">
        <v>0</v>
      </c>
      <c r="F324" s="93">
        <v>-0.01</v>
      </c>
      <c r="G324" s="93">
        <v>0.01</v>
      </c>
      <c r="H324" s="93">
        <v>38.9358</v>
      </c>
      <c r="I324" s="93">
        <v>45.3866</v>
      </c>
      <c r="J324" s="93">
        <v>-14.1152</v>
      </c>
      <c r="K324" s="93">
        <v>-0.0008</v>
      </c>
      <c r="L324" s="93">
        <v>0.0024</v>
      </c>
      <c r="M324" s="93">
        <v>-0.0009</v>
      </c>
      <c r="N324" s="93">
        <v>-0.0026</v>
      </c>
    </row>
    <row r="325" spans="1:14" ht="9.75" customHeight="1">
      <c r="A325" s="89"/>
      <c r="B325" s="90"/>
      <c r="C325" s="91" t="s">
        <v>51</v>
      </c>
      <c r="D325" s="92"/>
      <c r="E325" s="93">
        <v>0</v>
      </c>
      <c r="F325" s="93">
        <v>-0.01</v>
      </c>
      <c r="G325" s="93">
        <v>0.01</v>
      </c>
      <c r="H325" s="93">
        <v>37.4503</v>
      </c>
      <c r="I325" s="93">
        <v>44.7238</v>
      </c>
      <c r="J325" s="93">
        <v>-14.4973</v>
      </c>
      <c r="K325" s="93">
        <v>-0.0004</v>
      </c>
      <c r="L325" s="93">
        <v>0.001</v>
      </c>
      <c r="M325" s="93">
        <v>-0.0003</v>
      </c>
      <c r="N325" s="93">
        <v>-0.0011</v>
      </c>
    </row>
    <row r="326" spans="1:14" ht="9.75" customHeight="1">
      <c r="A326" s="89"/>
      <c r="B326" s="90"/>
      <c r="C326" s="91" t="s">
        <v>52</v>
      </c>
      <c r="D326" s="92"/>
      <c r="E326" s="93">
        <v>0</v>
      </c>
      <c r="F326" s="93">
        <v>-0.01</v>
      </c>
      <c r="G326" s="93">
        <v>0.01</v>
      </c>
      <c r="H326" s="93">
        <v>37.5698</v>
      </c>
      <c r="I326" s="93">
        <v>44.8806</v>
      </c>
      <c r="J326" s="93">
        <v>-14.1863</v>
      </c>
      <c r="K326" s="93">
        <v>-0.0005</v>
      </c>
      <c r="L326" s="93">
        <v>0.0013</v>
      </c>
      <c r="M326" s="93">
        <v>-0.0005</v>
      </c>
      <c r="N326" s="93">
        <v>-0.0015</v>
      </c>
    </row>
    <row r="327" spans="1:14" ht="9.75" customHeight="1">
      <c r="A327" s="89"/>
      <c r="B327" s="90"/>
      <c r="C327" s="91" t="s">
        <v>53</v>
      </c>
      <c r="D327" s="92"/>
      <c r="E327" s="93">
        <v>0</v>
      </c>
      <c r="F327" s="93">
        <v>-0.01</v>
      </c>
      <c r="G327" s="93">
        <v>0.01</v>
      </c>
      <c r="H327" s="93">
        <v>37.738</v>
      </c>
      <c r="I327" s="93">
        <v>45.0571</v>
      </c>
      <c r="J327" s="93">
        <v>-13.8724</v>
      </c>
      <c r="K327" s="93">
        <v>-0.0006</v>
      </c>
      <c r="L327" s="93">
        <v>0.0016</v>
      </c>
      <c r="M327" s="93">
        <v>-0.0006</v>
      </c>
      <c r="N327" s="93">
        <v>-0.0018</v>
      </c>
    </row>
    <row r="328" spans="1:14" ht="9.75" customHeight="1">
      <c r="A328" s="89"/>
      <c r="B328" s="90"/>
      <c r="C328" s="91" t="s">
        <v>54</v>
      </c>
      <c r="D328" s="92"/>
      <c r="E328" s="93">
        <v>0</v>
      </c>
      <c r="F328" s="93">
        <v>-0.01</v>
      </c>
      <c r="G328" s="93">
        <v>0.01</v>
      </c>
      <c r="H328" s="93">
        <v>37.879</v>
      </c>
      <c r="I328" s="93">
        <v>45.2285</v>
      </c>
      <c r="J328" s="93">
        <v>-13.5442</v>
      </c>
      <c r="K328" s="93">
        <v>-0.0004</v>
      </c>
      <c r="L328" s="93">
        <v>0.0011</v>
      </c>
      <c r="M328" s="93">
        <v>-0.0004</v>
      </c>
      <c r="N328" s="93">
        <v>-0.0012</v>
      </c>
    </row>
    <row r="329" ht="12.75" customHeight="1">
      <c r="A329" s="94"/>
    </row>
    <row r="330" spans="1:14" ht="12.75" customHeight="1">
      <c r="A330" s="95"/>
      <c r="B330" s="96"/>
      <c r="C330" s="96"/>
      <c r="D330" s="95"/>
      <c r="E330" s="95"/>
      <c r="F330" s="95"/>
      <c r="G330" s="97"/>
      <c r="H330" s="97"/>
      <c r="I330" s="97"/>
      <c r="J330" s="97"/>
      <c r="K330" s="97"/>
      <c r="L330" s="97"/>
      <c r="M330" s="97"/>
      <c r="N330" s="97"/>
    </row>
    <row r="331" spans="1:13" ht="12.75" customHeight="1">
      <c r="A331" s="95"/>
      <c r="B331" s="96"/>
      <c r="C331" s="96"/>
      <c r="D331" s="95"/>
      <c r="E331" s="95"/>
      <c r="F331" s="9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6"/>
      <c r="C332" s="96"/>
      <c r="D332" s="95"/>
      <c r="E332" s="95"/>
      <c r="F332" s="9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5"/>
      <c r="C337" s="5"/>
      <c r="D337" s="5"/>
      <c r="E337" s="5"/>
      <c r="F337" s="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5"/>
      <c r="C338" s="5"/>
      <c r="D338" s="5"/>
      <c r="E338" s="5"/>
      <c r="F338" s="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5"/>
      <c r="C339" s="5"/>
      <c r="D339" s="5"/>
      <c r="E339" s="5"/>
      <c r="F339" s="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5"/>
      <c r="C340" s="5"/>
      <c r="D340" s="5"/>
      <c r="E340" s="5"/>
      <c r="F340" s="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98" t="s">
        <v>55</v>
      </c>
      <c r="C341" s="99"/>
      <c r="D341" s="100"/>
      <c r="E341" s="101"/>
      <c r="F341" s="102">
        <v>12</v>
      </c>
      <c r="G341" s="103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104" t="s">
        <v>56</v>
      </c>
      <c r="C342" s="105"/>
      <c r="D342" s="106"/>
      <c r="E342" s="107"/>
      <c r="F342" s="108">
        <v>0</v>
      </c>
      <c r="G342" s="55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109" t="s">
        <v>57</v>
      </c>
      <c r="C343" s="110"/>
      <c r="D343" s="111"/>
      <c r="E343" s="112"/>
      <c r="F343" s="113">
        <v>1</v>
      </c>
      <c r="G343" s="114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6"/>
      <c r="C344" s="96"/>
      <c r="D344" s="95"/>
      <c r="E344" s="95"/>
      <c r="F344" s="115"/>
      <c r="G344" s="115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116" t="s">
        <v>58</v>
      </c>
      <c r="D345" s="117"/>
      <c r="E345" s="118"/>
      <c r="F345" s="119">
        <v>-0.0011833333333333333</v>
      </c>
      <c r="G345" s="120"/>
      <c r="H345" s="97"/>
      <c r="I345" s="97"/>
      <c r="J345" s="97"/>
      <c r="K345" s="97"/>
      <c r="L345" s="97"/>
      <c r="M345" s="97"/>
    </row>
    <row r="346" spans="1:14" ht="12.75" customHeight="1">
      <c r="A346" s="95"/>
      <c r="B346" s="5"/>
      <c r="C346" s="116" t="s">
        <v>59</v>
      </c>
      <c r="D346" s="117"/>
      <c r="E346" s="121"/>
      <c r="F346" s="119">
        <v>0.0006072790781740128</v>
      </c>
      <c r="G346" s="120"/>
      <c r="H346" s="5"/>
      <c r="I346" s="5"/>
      <c r="J346" s="5"/>
      <c r="K346" s="97"/>
      <c r="L346" s="5"/>
      <c r="M346" s="5"/>
      <c r="N346" s="5"/>
    </row>
    <row r="347" spans="1:14" ht="12.75" customHeight="1">
      <c r="A347" s="95"/>
      <c r="B347" s="5"/>
      <c r="C347" s="5"/>
      <c r="D347" s="5"/>
      <c r="E347" s="5"/>
      <c r="F347" s="122"/>
      <c r="G347" s="122"/>
      <c r="H347" s="5"/>
      <c r="I347" s="5"/>
      <c r="J347" s="5"/>
      <c r="K347" s="123"/>
      <c r="L347" s="5"/>
      <c r="M347" s="5"/>
      <c r="N347" s="5"/>
    </row>
    <row r="348" spans="1:14" ht="12.75" customHeight="1">
      <c r="A348" s="95"/>
      <c r="B348" s="5"/>
      <c r="C348" s="98" t="s">
        <v>60</v>
      </c>
      <c r="D348" s="117"/>
      <c r="E348" s="118"/>
      <c r="F348" s="119">
        <v>-0.0005</v>
      </c>
      <c r="G348" s="120"/>
      <c r="H348" s="97"/>
      <c r="I348" s="123"/>
      <c r="J348" s="97"/>
      <c r="K348" s="124"/>
      <c r="L348" s="125"/>
      <c r="M348" s="97"/>
      <c r="N348" s="97"/>
    </row>
    <row r="349" spans="1:14" ht="12.75" customHeight="1">
      <c r="A349" s="95"/>
      <c r="B349" s="96"/>
      <c r="C349" s="98" t="s">
        <v>61</v>
      </c>
      <c r="D349" s="117"/>
      <c r="E349" s="118"/>
      <c r="F349" s="119">
        <v>-0.0026</v>
      </c>
      <c r="G349" s="120"/>
      <c r="H349" s="97"/>
      <c r="I349" s="97"/>
      <c r="J349" s="97"/>
      <c r="K349" s="97"/>
      <c r="L349" s="97"/>
      <c r="M349" s="97"/>
      <c r="N349" s="97"/>
    </row>
    <row r="350" spans="1:14" ht="9.75" customHeight="1" thickBot="1">
      <c r="A350" s="71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6.5" customHeight="1" thickBot="1">
      <c r="A351" s="72"/>
      <c r="B351" s="73" t="s">
        <v>67</v>
      </c>
      <c r="C351" s="74"/>
      <c r="D351" s="74"/>
      <c r="E351" s="74"/>
      <c r="F351" s="74"/>
      <c r="G351" s="75"/>
      <c r="H351" s="75"/>
      <c r="I351" s="75"/>
      <c r="J351" s="75"/>
      <c r="K351" s="75"/>
      <c r="L351" s="75"/>
      <c r="M351" s="75"/>
      <c r="N351" s="76"/>
    </row>
    <row r="352" spans="1:14" ht="10.5" customHeight="1" thickBot="1">
      <c r="A352" s="5"/>
      <c r="B352" s="77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9"/>
    </row>
    <row r="353" spans="1:14" ht="15.75" customHeight="1" thickBot="1">
      <c r="A353" s="5"/>
      <c r="B353" s="80"/>
      <c r="C353" s="81" t="s">
        <v>36</v>
      </c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2"/>
    </row>
    <row r="354" spans="1:14" ht="13.5" customHeight="1" thickBot="1">
      <c r="A354" s="5"/>
      <c r="B354" s="83"/>
      <c r="C354" s="84" t="s">
        <v>37</v>
      </c>
      <c r="D354" s="85"/>
      <c r="E354" s="85" t="s">
        <v>38</v>
      </c>
      <c r="F354" s="86" t="s">
        <v>13</v>
      </c>
      <c r="G354" s="86" t="s">
        <v>14</v>
      </c>
      <c r="H354" s="87" t="s">
        <v>19</v>
      </c>
      <c r="I354" s="87" t="s">
        <v>21</v>
      </c>
      <c r="J354" s="87" t="s">
        <v>22</v>
      </c>
      <c r="K354" s="87" t="s">
        <v>39</v>
      </c>
      <c r="L354" s="87" t="s">
        <v>40</v>
      </c>
      <c r="M354" s="87" t="s">
        <v>41</v>
      </c>
      <c r="N354" s="88" t="s">
        <v>42</v>
      </c>
    </row>
    <row r="355" spans="1:14" ht="9.75" customHeight="1">
      <c r="A355" s="89"/>
      <c r="B355" s="90"/>
      <c r="C355" s="91" t="s">
        <v>43</v>
      </c>
      <c r="D355" s="92"/>
      <c r="E355" s="93">
        <v>0</v>
      </c>
      <c r="F355" s="93">
        <v>-0.01</v>
      </c>
      <c r="G355" s="93">
        <v>0.01</v>
      </c>
      <c r="H355" s="93">
        <v>36.5262</v>
      </c>
      <c r="I355" s="93">
        <v>44.5369</v>
      </c>
      <c r="J355" s="93">
        <v>-13.9662</v>
      </c>
      <c r="K355" s="93">
        <v>0.0001</v>
      </c>
      <c r="L355" s="93">
        <v>-0.0002</v>
      </c>
      <c r="M355" s="93">
        <v>0.0001</v>
      </c>
      <c r="N355" s="93">
        <v>0.0002</v>
      </c>
    </row>
    <row r="356" spans="1:14" ht="9.75" customHeight="1">
      <c r="A356" s="89"/>
      <c r="B356" s="90"/>
      <c r="C356" s="91" t="s">
        <v>44</v>
      </c>
      <c r="D356" s="92"/>
      <c r="E356" s="93">
        <v>0</v>
      </c>
      <c r="F356" s="93">
        <v>-0.01</v>
      </c>
      <c r="G356" s="93">
        <v>0.01</v>
      </c>
      <c r="H356" s="93">
        <v>36.6399</v>
      </c>
      <c r="I356" s="93">
        <v>44.6928</v>
      </c>
      <c r="J356" s="93">
        <v>-13.6595</v>
      </c>
      <c r="K356" s="93">
        <v>-0.0003</v>
      </c>
      <c r="L356" s="93">
        <v>0.0007</v>
      </c>
      <c r="M356" s="93">
        <v>-0.0002</v>
      </c>
      <c r="N356" s="93">
        <v>-0.0008</v>
      </c>
    </row>
    <row r="357" spans="1:14" ht="9.75" customHeight="1">
      <c r="A357" s="89"/>
      <c r="B357" s="90"/>
      <c r="C357" s="91" t="s">
        <v>45</v>
      </c>
      <c r="D357" s="92"/>
      <c r="E357" s="93">
        <v>0</v>
      </c>
      <c r="F357" s="93">
        <v>-0.01</v>
      </c>
      <c r="G357" s="93">
        <v>0.01</v>
      </c>
      <c r="H357" s="93">
        <v>36.7949</v>
      </c>
      <c r="I357" s="93">
        <v>44.8671</v>
      </c>
      <c r="J357" s="93">
        <v>-13.3507</v>
      </c>
      <c r="K357" s="93">
        <v>-0.0003</v>
      </c>
      <c r="L357" s="93">
        <v>0.0007</v>
      </c>
      <c r="M357" s="93">
        <v>-0.0003</v>
      </c>
      <c r="N357" s="93">
        <v>-0.0008</v>
      </c>
    </row>
    <row r="358" spans="1:14" ht="9.75" customHeight="1">
      <c r="A358" s="89"/>
      <c r="B358" s="90"/>
      <c r="C358" s="91" t="s">
        <v>46</v>
      </c>
      <c r="D358" s="92"/>
      <c r="E358" s="93">
        <v>0</v>
      </c>
      <c r="F358" s="93">
        <v>-0.01</v>
      </c>
      <c r="G358" s="93">
        <v>0.01</v>
      </c>
      <c r="H358" s="93">
        <v>36.942</v>
      </c>
      <c r="I358" s="93">
        <v>45.0466</v>
      </c>
      <c r="J358" s="93">
        <v>-13.0181</v>
      </c>
      <c r="K358" s="93">
        <v>0</v>
      </c>
      <c r="L358" s="93">
        <v>-0.0001</v>
      </c>
      <c r="M358" s="93">
        <v>0</v>
      </c>
      <c r="N358" s="93">
        <v>0.0001</v>
      </c>
    </row>
    <row r="359" spans="1:14" ht="9.75" customHeight="1">
      <c r="A359" s="89"/>
      <c r="B359" s="90"/>
      <c r="C359" s="91" t="s">
        <v>47</v>
      </c>
      <c r="D359" s="92"/>
      <c r="E359" s="93">
        <v>0</v>
      </c>
      <c r="F359" s="93">
        <v>-0.01</v>
      </c>
      <c r="G359" s="93">
        <v>0.01</v>
      </c>
      <c r="H359" s="93">
        <v>35.7128</v>
      </c>
      <c r="I359" s="93">
        <v>44.3229</v>
      </c>
      <c r="J359" s="93">
        <v>-13.5177</v>
      </c>
      <c r="K359" s="93">
        <v>-0.0002</v>
      </c>
      <c r="L359" s="93">
        <v>0.0004</v>
      </c>
      <c r="M359" s="93">
        <v>-0.0001</v>
      </c>
      <c r="N359" s="93">
        <v>-0.0005</v>
      </c>
    </row>
    <row r="360" spans="1:14" ht="9.75" customHeight="1">
      <c r="A360" s="89"/>
      <c r="B360" s="90"/>
      <c r="C360" s="91" t="s">
        <v>48</v>
      </c>
      <c r="D360" s="92"/>
      <c r="E360" s="93">
        <v>0</v>
      </c>
      <c r="F360" s="93">
        <v>-0.01</v>
      </c>
      <c r="G360" s="93">
        <v>0.01</v>
      </c>
      <c r="H360" s="93">
        <v>35.8182</v>
      </c>
      <c r="I360" s="93">
        <v>44.4787</v>
      </c>
      <c r="J360" s="93">
        <v>-13.2075</v>
      </c>
      <c r="K360" s="93">
        <v>0</v>
      </c>
      <c r="L360" s="93">
        <v>0.0001</v>
      </c>
      <c r="M360" s="93">
        <v>0</v>
      </c>
      <c r="N360" s="93">
        <v>-0.0001</v>
      </c>
    </row>
    <row r="361" spans="1:14" ht="9.75" customHeight="1">
      <c r="A361" s="89"/>
      <c r="B361" s="90"/>
      <c r="C361" s="91" t="s">
        <v>49</v>
      </c>
      <c r="D361" s="92"/>
      <c r="E361" s="93">
        <v>0</v>
      </c>
      <c r="F361" s="93">
        <v>-0.01</v>
      </c>
      <c r="G361" s="93">
        <v>0.01</v>
      </c>
      <c r="H361" s="93">
        <v>35.9568</v>
      </c>
      <c r="I361" s="93">
        <v>44.6503</v>
      </c>
      <c r="J361" s="93">
        <v>-12.8975</v>
      </c>
      <c r="K361" s="93">
        <v>0.0002</v>
      </c>
      <c r="L361" s="93">
        <v>-0.0004</v>
      </c>
      <c r="M361" s="93">
        <v>0.0001</v>
      </c>
      <c r="N361" s="93">
        <v>0.0004</v>
      </c>
    </row>
    <row r="362" spans="1:14" ht="9.75" customHeight="1">
      <c r="A362" s="89"/>
      <c r="B362" s="90"/>
      <c r="C362" s="91" t="s">
        <v>50</v>
      </c>
      <c r="D362" s="92"/>
      <c r="E362" s="93">
        <v>0</v>
      </c>
      <c r="F362" s="93">
        <v>-0.01</v>
      </c>
      <c r="G362" s="93">
        <v>0.01</v>
      </c>
      <c r="H362" s="93">
        <v>36.088</v>
      </c>
      <c r="I362" s="93">
        <v>44.8282</v>
      </c>
      <c r="J362" s="93">
        <v>-12.5591</v>
      </c>
      <c r="K362" s="93">
        <v>0.0005</v>
      </c>
      <c r="L362" s="93">
        <v>-0.0012</v>
      </c>
      <c r="M362" s="93">
        <v>0.0004</v>
      </c>
      <c r="N362" s="93">
        <v>0.0013</v>
      </c>
    </row>
    <row r="363" spans="1:14" ht="9.75" customHeight="1">
      <c r="A363" s="89"/>
      <c r="B363" s="90"/>
      <c r="C363" s="91" t="s">
        <v>51</v>
      </c>
      <c r="D363" s="92"/>
      <c r="E363" s="93">
        <v>0</v>
      </c>
      <c r="F363" s="93">
        <v>-0.01</v>
      </c>
      <c r="G363" s="93">
        <v>0.01</v>
      </c>
      <c r="H363" s="93">
        <v>34.5402</v>
      </c>
      <c r="I363" s="93">
        <v>43.9762</v>
      </c>
      <c r="J363" s="93">
        <v>-12.738</v>
      </c>
      <c r="K363" s="93">
        <v>0.0007</v>
      </c>
      <c r="L363" s="93">
        <v>-0.0013</v>
      </c>
      <c r="M363" s="93">
        <v>0.0004</v>
      </c>
      <c r="N363" s="93">
        <v>0.0016</v>
      </c>
    </row>
    <row r="364" spans="1:14" ht="9.75" customHeight="1">
      <c r="A364" s="89"/>
      <c r="B364" s="90"/>
      <c r="C364" s="91" t="s">
        <v>52</v>
      </c>
      <c r="D364" s="92"/>
      <c r="E364" s="93">
        <v>0</v>
      </c>
      <c r="F364" s="93">
        <v>-0.01</v>
      </c>
      <c r="G364" s="93">
        <v>0.01</v>
      </c>
      <c r="H364" s="93">
        <v>34.6543</v>
      </c>
      <c r="I364" s="93">
        <v>44.1377</v>
      </c>
      <c r="J364" s="93">
        <v>-12.4364</v>
      </c>
      <c r="K364" s="93">
        <v>0</v>
      </c>
      <c r="L364" s="93">
        <v>0</v>
      </c>
      <c r="M364" s="93">
        <v>0</v>
      </c>
      <c r="N364" s="93">
        <v>0</v>
      </c>
    </row>
    <row r="365" spans="1:14" ht="9.75" customHeight="1">
      <c r="A365" s="89"/>
      <c r="B365" s="90"/>
      <c r="C365" s="91" t="s">
        <v>53</v>
      </c>
      <c r="D365" s="92"/>
      <c r="E365" s="93">
        <v>0</v>
      </c>
      <c r="F365" s="93">
        <v>-0.01</v>
      </c>
      <c r="G365" s="93">
        <v>0.01</v>
      </c>
      <c r="H365" s="93">
        <v>34.7973</v>
      </c>
      <c r="I365" s="93">
        <v>44.3139</v>
      </c>
      <c r="J365" s="93">
        <v>-12.1391</v>
      </c>
      <c r="K365" s="93">
        <v>-0.0002</v>
      </c>
      <c r="L365" s="93">
        <v>0.0004</v>
      </c>
      <c r="M365" s="93">
        <v>-0.0001</v>
      </c>
      <c r="N365" s="93">
        <v>-0.0004</v>
      </c>
    </row>
    <row r="366" spans="1:14" ht="9.75" customHeight="1">
      <c r="A366" s="89"/>
      <c r="B366" s="90"/>
      <c r="C366" s="91" t="s">
        <v>54</v>
      </c>
      <c r="D366" s="92"/>
      <c r="E366" s="93">
        <v>0</v>
      </c>
      <c r="F366" s="93">
        <v>-0.01</v>
      </c>
      <c r="G366" s="93">
        <v>0.01</v>
      </c>
      <c r="H366" s="93">
        <v>34.9274</v>
      </c>
      <c r="I366" s="93">
        <v>44.4919</v>
      </c>
      <c r="J366" s="93">
        <v>-11.8144</v>
      </c>
      <c r="K366" s="93">
        <v>0.0004</v>
      </c>
      <c r="L366" s="93">
        <v>-0.0007</v>
      </c>
      <c r="M366" s="93">
        <v>0.0002</v>
      </c>
      <c r="N366" s="93">
        <v>0.0008</v>
      </c>
    </row>
    <row r="367" ht="12.75" customHeight="1">
      <c r="A367" s="94"/>
    </row>
    <row r="368" spans="1:14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  <c r="N368" s="97"/>
    </row>
    <row r="369" spans="1:13" ht="12.75" customHeight="1">
      <c r="A369" s="95"/>
      <c r="B369" s="96"/>
      <c r="C369" s="96"/>
      <c r="D369" s="95"/>
      <c r="E369" s="95"/>
      <c r="F369" s="9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96"/>
      <c r="C370" s="96"/>
      <c r="D370" s="95"/>
      <c r="E370" s="95"/>
      <c r="F370" s="9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5"/>
      <c r="C375" s="5"/>
      <c r="D375" s="5"/>
      <c r="E375" s="5"/>
      <c r="F375" s="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5"/>
      <c r="C376" s="5"/>
      <c r="D376" s="5"/>
      <c r="E376" s="5"/>
      <c r="F376" s="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5"/>
      <c r="C377" s="5"/>
      <c r="D377" s="5"/>
      <c r="E377" s="5"/>
      <c r="F377" s="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5"/>
      <c r="C378" s="5"/>
      <c r="D378" s="5"/>
      <c r="E378" s="5"/>
      <c r="F378" s="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98" t="s">
        <v>55</v>
      </c>
      <c r="C379" s="99"/>
      <c r="D379" s="100"/>
      <c r="E379" s="101"/>
      <c r="F379" s="102">
        <v>12</v>
      </c>
      <c r="G379" s="103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104" t="s">
        <v>56</v>
      </c>
      <c r="C380" s="105"/>
      <c r="D380" s="106"/>
      <c r="E380" s="107"/>
      <c r="F380" s="108">
        <v>0</v>
      </c>
      <c r="G380" s="55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109" t="s">
        <v>57</v>
      </c>
      <c r="C381" s="110"/>
      <c r="D381" s="111"/>
      <c r="E381" s="112"/>
      <c r="F381" s="113">
        <v>1</v>
      </c>
      <c r="G381" s="114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115"/>
      <c r="G382" s="115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116" t="s">
        <v>58</v>
      </c>
      <c r="D383" s="117"/>
      <c r="E383" s="118"/>
      <c r="F383" s="119">
        <v>0.00015</v>
      </c>
      <c r="G383" s="120"/>
      <c r="H383" s="97"/>
      <c r="I383" s="97"/>
      <c r="J383" s="97"/>
      <c r="K383" s="97"/>
      <c r="L383" s="97"/>
      <c r="M383" s="97"/>
    </row>
    <row r="384" spans="1:14" ht="12.75" customHeight="1">
      <c r="A384" s="95"/>
      <c r="B384" s="5"/>
      <c r="C384" s="116" t="s">
        <v>59</v>
      </c>
      <c r="D384" s="117"/>
      <c r="E384" s="121"/>
      <c r="F384" s="119">
        <v>0.000770478009833093</v>
      </c>
      <c r="G384" s="120"/>
      <c r="H384" s="5"/>
      <c r="I384" s="5"/>
      <c r="J384" s="5"/>
      <c r="K384" s="97"/>
      <c r="L384" s="5"/>
      <c r="M384" s="5"/>
      <c r="N384" s="5"/>
    </row>
    <row r="385" spans="1:14" ht="12.75" customHeight="1">
      <c r="A385" s="95"/>
      <c r="B385" s="5"/>
      <c r="C385" s="5"/>
      <c r="D385" s="5"/>
      <c r="E385" s="5"/>
      <c r="F385" s="122"/>
      <c r="G385" s="122"/>
      <c r="H385" s="5"/>
      <c r="I385" s="5"/>
      <c r="J385" s="5"/>
      <c r="K385" s="123"/>
      <c r="L385" s="5"/>
      <c r="M385" s="5"/>
      <c r="N385" s="5"/>
    </row>
    <row r="386" spans="1:14" ht="12.75" customHeight="1">
      <c r="A386" s="95"/>
      <c r="B386" s="5"/>
      <c r="C386" s="98" t="s">
        <v>60</v>
      </c>
      <c r="D386" s="117"/>
      <c r="E386" s="118"/>
      <c r="F386" s="119">
        <v>0.0016</v>
      </c>
      <c r="G386" s="120"/>
      <c r="H386" s="97"/>
      <c r="I386" s="123"/>
      <c r="J386" s="97"/>
      <c r="K386" s="124"/>
      <c r="L386" s="125"/>
      <c r="M386" s="97"/>
      <c r="N386" s="97"/>
    </row>
    <row r="387" spans="1:14" ht="12.75" customHeight="1">
      <c r="A387" s="95"/>
      <c r="B387" s="96"/>
      <c r="C387" s="98" t="s">
        <v>61</v>
      </c>
      <c r="D387" s="117"/>
      <c r="E387" s="118"/>
      <c r="F387" s="119">
        <v>-0.0008</v>
      </c>
      <c r="G387" s="120"/>
      <c r="H387" s="97"/>
      <c r="I387" s="97"/>
      <c r="J387" s="97"/>
      <c r="K387" s="97"/>
      <c r="L387" s="97"/>
      <c r="M387" s="97"/>
      <c r="N387" s="97"/>
    </row>
    <row r="388" spans="1:14" ht="9.75" customHeight="1" thickBot="1">
      <c r="A388" s="71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6.5" customHeight="1" thickBot="1">
      <c r="A389" s="72"/>
      <c r="B389" s="73" t="s">
        <v>68</v>
      </c>
      <c r="C389" s="74"/>
      <c r="D389" s="74"/>
      <c r="E389" s="74"/>
      <c r="F389" s="74"/>
      <c r="G389" s="75"/>
      <c r="H389" s="75"/>
      <c r="I389" s="75"/>
      <c r="J389" s="75"/>
      <c r="K389" s="75"/>
      <c r="L389" s="75"/>
      <c r="M389" s="75"/>
      <c r="N389" s="76"/>
    </row>
    <row r="390" spans="1:14" ht="10.5" customHeight="1" thickBot="1">
      <c r="A390" s="5"/>
      <c r="B390" s="77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9"/>
    </row>
    <row r="391" spans="1:14" ht="15.75" customHeight="1" thickBot="1">
      <c r="A391" s="5"/>
      <c r="B391" s="80"/>
      <c r="C391" s="81" t="s">
        <v>36</v>
      </c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2"/>
    </row>
    <row r="392" spans="1:14" ht="13.5" customHeight="1" thickBot="1">
      <c r="A392" s="5"/>
      <c r="B392" s="83"/>
      <c r="C392" s="84" t="s">
        <v>37</v>
      </c>
      <c r="D392" s="85"/>
      <c r="E392" s="85" t="s">
        <v>38</v>
      </c>
      <c r="F392" s="86" t="s">
        <v>13</v>
      </c>
      <c r="G392" s="86" t="s">
        <v>14</v>
      </c>
      <c r="H392" s="87" t="s">
        <v>19</v>
      </c>
      <c r="I392" s="87" t="s">
        <v>21</v>
      </c>
      <c r="J392" s="87" t="s">
        <v>22</v>
      </c>
      <c r="K392" s="87" t="s">
        <v>39</v>
      </c>
      <c r="L392" s="87" t="s">
        <v>40</v>
      </c>
      <c r="M392" s="87" t="s">
        <v>41</v>
      </c>
      <c r="N392" s="88" t="s">
        <v>42</v>
      </c>
    </row>
    <row r="393" spans="1:14" ht="9.75" customHeight="1">
      <c r="A393" s="89"/>
      <c r="B393" s="90"/>
      <c r="C393" s="91" t="s">
        <v>43</v>
      </c>
      <c r="D393" s="92"/>
      <c r="E393" s="93">
        <v>0</v>
      </c>
      <c r="F393" s="93">
        <v>-0.01</v>
      </c>
      <c r="G393" s="93">
        <v>0.01</v>
      </c>
      <c r="H393" s="93">
        <v>33.7586</v>
      </c>
      <c r="I393" s="93">
        <v>43.6753</v>
      </c>
      <c r="J393" s="93">
        <v>-12.2362</v>
      </c>
      <c r="K393" s="93">
        <v>0.0007</v>
      </c>
      <c r="L393" s="93">
        <v>-0.0011</v>
      </c>
      <c r="M393" s="93">
        <v>0.0003</v>
      </c>
      <c r="N393" s="93">
        <v>0.0013</v>
      </c>
    </row>
    <row r="394" spans="1:14" ht="9.75" customHeight="1">
      <c r="A394" s="89"/>
      <c r="B394" s="90"/>
      <c r="C394" s="91" t="s">
        <v>44</v>
      </c>
      <c r="D394" s="92"/>
      <c r="E394" s="93">
        <v>0</v>
      </c>
      <c r="F394" s="93">
        <v>-0.01</v>
      </c>
      <c r="G394" s="93">
        <v>0.01</v>
      </c>
      <c r="H394" s="93">
        <v>33.8729</v>
      </c>
      <c r="I394" s="93">
        <v>43.8393</v>
      </c>
      <c r="J394" s="93">
        <v>-11.9368</v>
      </c>
      <c r="K394" s="93">
        <v>0.0003</v>
      </c>
      <c r="L394" s="93">
        <v>-0.0004</v>
      </c>
      <c r="M394" s="93">
        <v>0.0001</v>
      </c>
      <c r="N394" s="93">
        <v>0.0005</v>
      </c>
    </row>
    <row r="395" spans="1:14" ht="9.75" customHeight="1">
      <c r="A395" s="89"/>
      <c r="B395" s="90"/>
      <c r="C395" s="91" t="s">
        <v>45</v>
      </c>
      <c r="D395" s="92"/>
      <c r="E395" s="93">
        <v>0</v>
      </c>
      <c r="F395" s="93">
        <v>-0.01</v>
      </c>
      <c r="G395" s="93">
        <v>0.01</v>
      </c>
      <c r="H395" s="93">
        <v>34.0105</v>
      </c>
      <c r="I395" s="93">
        <v>44.0175</v>
      </c>
      <c r="J395" s="93">
        <v>-11.6386</v>
      </c>
      <c r="K395" s="93">
        <v>0.0005</v>
      </c>
      <c r="L395" s="93">
        <v>-0.0009</v>
      </c>
      <c r="M395" s="93">
        <v>0.0003</v>
      </c>
      <c r="N395" s="93">
        <v>0.001</v>
      </c>
    </row>
    <row r="396" spans="1:14" ht="9.75" customHeight="1">
      <c r="A396" s="89"/>
      <c r="B396" s="90"/>
      <c r="C396" s="91" t="s">
        <v>46</v>
      </c>
      <c r="D396" s="92"/>
      <c r="E396" s="93">
        <v>0</v>
      </c>
      <c r="F396" s="93">
        <v>-0.01</v>
      </c>
      <c r="G396" s="93">
        <v>0.01</v>
      </c>
      <c r="H396" s="93">
        <v>34.1408</v>
      </c>
      <c r="I396" s="93">
        <v>44.1995</v>
      </c>
      <c r="J396" s="93">
        <v>-11.3142</v>
      </c>
      <c r="K396" s="93">
        <v>0.0006</v>
      </c>
      <c r="L396" s="93">
        <v>-0.0011</v>
      </c>
      <c r="M396" s="93">
        <v>0.0003</v>
      </c>
      <c r="N396" s="93">
        <v>0.0013</v>
      </c>
    </row>
    <row r="397" spans="1:14" ht="9.75" customHeight="1">
      <c r="A397" s="89"/>
      <c r="B397" s="90"/>
      <c r="C397" s="91" t="s">
        <v>47</v>
      </c>
      <c r="D397" s="92"/>
      <c r="E397" s="93">
        <v>0</v>
      </c>
      <c r="F397" s="93">
        <v>-0.01</v>
      </c>
      <c r="G397" s="93">
        <v>0.01</v>
      </c>
      <c r="H397" s="93">
        <v>32.8528</v>
      </c>
      <c r="I397" s="93">
        <v>43.2531</v>
      </c>
      <c r="J397" s="93">
        <v>-11.6281</v>
      </c>
      <c r="K397" s="93">
        <v>0.0017</v>
      </c>
      <c r="L397" s="93">
        <v>-0.0024</v>
      </c>
      <c r="M397" s="93">
        <v>0.0007</v>
      </c>
      <c r="N397" s="93">
        <v>0.0031</v>
      </c>
    </row>
    <row r="398" spans="1:14" ht="9.75" customHeight="1">
      <c r="A398" s="89"/>
      <c r="B398" s="90"/>
      <c r="C398" s="91" t="s">
        <v>48</v>
      </c>
      <c r="D398" s="92"/>
      <c r="E398" s="93">
        <v>0</v>
      </c>
      <c r="F398" s="93">
        <v>-0.01</v>
      </c>
      <c r="G398" s="93">
        <v>0.01</v>
      </c>
      <c r="H398" s="93">
        <v>32.967</v>
      </c>
      <c r="I398" s="93">
        <v>43.4244</v>
      </c>
      <c r="J398" s="93">
        <v>-11.3151</v>
      </c>
      <c r="K398" s="93">
        <v>0.0006</v>
      </c>
      <c r="L398" s="93">
        <v>-0.0008</v>
      </c>
      <c r="M398" s="93">
        <v>0.0002</v>
      </c>
      <c r="N398" s="93">
        <v>0.001</v>
      </c>
    </row>
    <row r="399" spans="1:14" ht="9.75" customHeight="1">
      <c r="A399" s="89"/>
      <c r="B399" s="90"/>
      <c r="C399" s="91" t="s">
        <v>49</v>
      </c>
      <c r="D399" s="92"/>
      <c r="E399" s="93">
        <v>0</v>
      </c>
      <c r="F399" s="93">
        <v>-0.01</v>
      </c>
      <c r="G399" s="93">
        <v>0.01</v>
      </c>
      <c r="H399" s="93">
        <v>33.104</v>
      </c>
      <c r="I399" s="93">
        <v>43.6086</v>
      </c>
      <c r="J399" s="93">
        <v>-11.0139</v>
      </c>
      <c r="K399" s="93">
        <v>0.0005</v>
      </c>
      <c r="L399" s="93">
        <v>-0.0008</v>
      </c>
      <c r="M399" s="93">
        <v>0.0002</v>
      </c>
      <c r="N399" s="93">
        <v>0.0009</v>
      </c>
    </row>
    <row r="400" spans="1:14" ht="9.75" customHeight="1">
      <c r="A400" s="89"/>
      <c r="B400" s="90"/>
      <c r="C400" s="91" t="s">
        <v>50</v>
      </c>
      <c r="D400" s="92"/>
      <c r="E400" s="93">
        <v>0</v>
      </c>
      <c r="F400" s="93">
        <v>-0.01</v>
      </c>
      <c r="G400" s="93">
        <v>0.01</v>
      </c>
      <c r="H400" s="93">
        <v>33.236</v>
      </c>
      <c r="I400" s="93">
        <v>43.7969</v>
      </c>
      <c r="J400" s="93">
        <v>-10.6871</v>
      </c>
      <c r="K400" s="93">
        <v>0.0011</v>
      </c>
      <c r="L400" s="93">
        <v>-0.0015</v>
      </c>
      <c r="M400" s="93">
        <v>0.0004</v>
      </c>
      <c r="N400" s="93">
        <v>0.0019</v>
      </c>
    </row>
    <row r="401" spans="1:14" ht="9.75" customHeight="1">
      <c r="A401" s="89"/>
      <c r="B401" s="90"/>
      <c r="C401" s="91" t="s">
        <v>51</v>
      </c>
      <c r="D401" s="92"/>
      <c r="E401" s="93">
        <v>0</v>
      </c>
      <c r="F401" s="93">
        <v>-0.01</v>
      </c>
      <c r="G401" s="93">
        <v>0.01</v>
      </c>
      <c r="H401" s="93">
        <v>31.9815</v>
      </c>
      <c r="I401" s="93">
        <v>42.7775</v>
      </c>
      <c r="J401" s="93">
        <v>-10.9061</v>
      </c>
      <c r="K401" s="93">
        <v>0.0003</v>
      </c>
      <c r="L401" s="93">
        <v>-0.0004</v>
      </c>
      <c r="M401" s="93">
        <v>0.0001</v>
      </c>
      <c r="N401" s="93">
        <v>0.0005</v>
      </c>
    </row>
    <row r="402" spans="1:14" ht="9.75" customHeight="1">
      <c r="A402" s="89"/>
      <c r="B402" s="90"/>
      <c r="C402" s="91" t="s">
        <v>52</v>
      </c>
      <c r="D402" s="92"/>
      <c r="E402" s="93">
        <v>0</v>
      </c>
      <c r="F402" s="93">
        <v>-0.01</v>
      </c>
      <c r="G402" s="93">
        <v>0.01</v>
      </c>
      <c r="H402" s="93">
        <v>32.0974</v>
      </c>
      <c r="I402" s="93">
        <v>42.9458</v>
      </c>
      <c r="J402" s="93">
        <v>-10.6183</v>
      </c>
      <c r="K402" s="93">
        <v>-0.0005</v>
      </c>
      <c r="L402" s="93">
        <v>0.0006</v>
      </c>
      <c r="M402" s="93">
        <v>-0.0002</v>
      </c>
      <c r="N402" s="93">
        <v>-0.0008</v>
      </c>
    </row>
    <row r="403" spans="1:14" ht="9.75" customHeight="1">
      <c r="A403" s="89"/>
      <c r="B403" s="90"/>
      <c r="C403" s="91" t="s">
        <v>53</v>
      </c>
      <c r="D403" s="92"/>
      <c r="E403" s="93">
        <v>0</v>
      </c>
      <c r="F403" s="93">
        <v>-0.01</v>
      </c>
      <c r="G403" s="93">
        <v>0.01</v>
      </c>
      <c r="H403" s="93">
        <v>32.2359</v>
      </c>
      <c r="I403" s="93">
        <v>43.134</v>
      </c>
      <c r="J403" s="93">
        <v>-10.3259</v>
      </c>
      <c r="K403" s="93">
        <v>-0.0008</v>
      </c>
      <c r="L403" s="93">
        <v>0.001</v>
      </c>
      <c r="M403" s="93">
        <v>-0.0002</v>
      </c>
      <c r="N403" s="93">
        <v>-0.0013</v>
      </c>
    </row>
    <row r="404" spans="1:14" ht="9.75" customHeight="1">
      <c r="A404" s="89"/>
      <c r="B404" s="90"/>
      <c r="C404" s="91" t="s">
        <v>54</v>
      </c>
      <c r="D404" s="92"/>
      <c r="E404" s="93">
        <v>0</v>
      </c>
      <c r="F404" s="93">
        <v>-0.01</v>
      </c>
      <c r="G404" s="93">
        <v>0.01</v>
      </c>
      <c r="H404" s="93">
        <v>32.3676</v>
      </c>
      <c r="I404" s="93">
        <v>43.3238</v>
      </c>
      <c r="J404" s="93">
        <v>-10.0055</v>
      </c>
      <c r="K404" s="93">
        <v>-0.0005</v>
      </c>
      <c r="L404" s="93">
        <v>0.0006</v>
      </c>
      <c r="M404" s="93">
        <v>-0.0002</v>
      </c>
      <c r="N404" s="93">
        <v>-0.0009</v>
      </c>
    </row>
    <row r="405" ht="12.75" customHeight="1">
      <c r="A405" s="94"/>
    </row>
    <row r="406" spans="1:14" ht="12.75" customHeight="1">
      <c r="A406" s="95"/>
      <c r="B406" s="96"/>
      <c r="C406" s="96"/>
      <c r="D406" s="95"/>
      <c r="E406" s="95"/>
      <c r="F406" s="95"/>
      <c r="G406" s="97"/>
      <c r="H406" s="97"/>
      <c r="I406" s="97"/>
      <c r="J406" s="97"/>
      <c r="K406" s="97"/>
      <c r="L406" s="97"/>
      <c r="M406" s="97"/>
      <c r="N406" s="97"/>
    </row>
    <row r="407" spans="1:13" ht="12.75" customHeight="1">
      <c r="A407" s="95"/>
      <c r="B407" s="96"/>
      <c r="C407" s="96"/>
      <c r="D407" s="95"/>
      <c r="E407" s="95"/>
      <c r="F407" s="9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5"/>
      <c r="C413" s="5"/>
      <c r="D413" s="5"/>
      <c r="E413" s="5"/>
      <c r="F413" s="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5"/>
      <c r="C414" s="5"/>
      <c r="D414" s="5"/>
      <c r="E414" s="5"/>
      <c r="F414" s="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5"/>
      <c r="C415" s="5"/>
      <c r="D415" s="5"/>
      <c r="E415" s="5"/>
      <c r="F415" s="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5"/>
      <c r="C416" s="5"/>
      <c r="D416" s="5"/>
      <c r="E416" s="5"/>
      <c r="F416" s="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8" t="s">
        <v>55</v>
      </c>
      <c r="C417" s="99"/>
      <c r="D417" s="100"/>
      <c r="E417" s="101"/>
      <c r="F417" s="102">
        <v>12</v>
      </c>
      <c r="G417" s="103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104" t="s">
        <v>56</v>
      </c>
      <c r="C418" s="105"/>
      <c r="D418" s="106"/>
      <c r="E418" s="107"/>
      <c r="F418" s="108">
        <v>0</v>
      </c>
      <c r="G418" s="55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109" t="s">
        <v>57</v>
      </c>
      <c r="C419" s="110"/>
      <c r="D419" s="111"/>
      <c r="E419" s="112"/>
      <c r="F419" s="113">
        <v>1</v>
      </c>
      <c r="G419" s="114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115"/>
      <c r="G420" s="115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116" t="s">
        <v>58</v>
      </c>
      <c r="D421" s="117"/>
      <c r="E421" s="118"/>
      <c r="F421" s="119">
        <v>0.0007083333333333333</v>
      </c>
      <c r="G421" s="120"/>
      <c r="H421" s="97"/>
      <c r="I421" s="97"/>
      <c r="J421" s="97"/>
      <c r="K421" s="97"/>
      <c r="L421" s="97"/>
      <c r="M421" s="97"/>
    </row>
    <row r="422" spans="1:14" ht="12.75" customHeight="1">
      <c r="A422" s="95"/>
      <c r="B422" s="5"/>
      <c r="C422" s="116" t="s">
        <v>59</v>
      </c>
      <c r="D422" s="117"/>
      <c r="E422" s="121"/>
      <c r="F422" s="119">
        <v>0.0012442291029412793</v>
      </c>
      <c r="G422" s="120"/>
      <c r="H422" s="5"/>
      <c r="I422" s="5"/>
      <c r="J422" s="5"/>
      <c r="K422" s="97"/>
      <c r="L422" s="5"/>
      <c r="M422" s="5"/>
      <c r="N422" s="5"/>
    </row>
    <row r="423" spans="1:14" ht="12.75" customHeight="1">
      <c r="A423" s="95"/>
      <c r="B423" s="5"/>
      <c r="C423" s="5"/>
      <c r="D423" s="5"/>
      <c r="E423" s="5"/>
      <c r="F423" s="122"/>
      <c r="G423" s="122"/>
      <c r="H423" s="5"/>
      <c r="I423" s="5"/>
      <c r="J423" s="5"/>
      <c r="K423" s="123"/>
      <c r="L423" s="5"/>
      <c r="M423" s="5"/>
      <c r="N423" s="5"/>
    </row>
    <row r="424" spans="1:14" ht="12.75" customHeight="1">
      <c r="A424" s="95"/>
      <c r="B424" s="5"/>
      <c r="C424" s="98" t="s">
        <v>60</v>
      </c>
      <c r="D424" s="117"/>
      <c r="E424" s="118"/>
      <c r="F424" s="119">
        <v>0.0031</v>
      </c>
      <c r="G424" s="120"/>
      <c r="H424" s="97"/>
      <c r="I424" s="123"/>
      <c r="J424" s="97"/>
      <c r="K424" s="124"/>
      <c r="L424" s="125"/>
      <c r="M424" s="97"/>
      <c r="N424" s="97"/>
    </row>
    <row r="425" spans="1:14" ht="12.75" customHeight="1">
      <c r="A425" s="95"/>
      <c r="B425" s="96"/>
      <c r="C425" s="98" t="s">
        <v>61</v>
      </c>
      <c r="D425" s="117"/>
      <c r="E425" s="118"/>
      <c r="F425" s="119">
        <v>-0.0013</v>
      </c>
      <c r="G425" s="120"/>
      <c r="H425" s="97"/>
      <c r="I425" s="97"/>
      <c r="J425" s="97"/>
      <c r="K425" s="97"/>
      <c r="L425" s="97"/>
      <c r="M425" s="97"/>
      <c r="N425" s="97"/>
    </row>
    <row r="426" spans="1:14" ht="9.75" customHeight="1" thickBot="1">
      <c r="A426" s="71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6.5" customHeight="1" thickBot="1">
      <c r="A427" s="72"/>
      <c r="B427" s="73" t="s">
        <v>69</v>
      </c>
      <c r="C427" s="74"/>
      <c r="D427" s="74"/>
      <c r="E427" s="74"/>
      <c r="F427" s="74"/>
      <c r="G427" s="75"/>
      <c r="H427" s="75"/>
      <c r="I427" s="75"/>
      <c r="J427" s="75"/>
      <c r="K427" s="75"/>
      <c r="L427" s="75"/>
      <c r="M427" s="75"/>
      <c r="N427" s="76"/>
    </row>
    <row r="428" spans="1:14" ht="10.5" customHeight="1" thickBot="1">
      <c r="A428" s="5"/>
      <c r="B428" s="77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9"/>
    </row>
    <row r="429" spans="1:14" ht="15.75" customHeight="1" thickBot="1">
      <c r="A429" s="5"/>
      <c r="B429" s="80"/>
      <c r="C429" s="81" t="s">
        <v>36</v>
      </c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2"/>
    </row>
    <row r="430" spans="1:14" ht="13.5" customHeight="1" thickBot="1">
      <c r="A430" s="5"/>
      <c r="B430" s="83"/>
      <c r="C430" s="84" t="s">
        <v>37</v>
      </c>
      <c r="D430" s="85"/>
      <c r="E430" s="85" t="s">
        <v>38</v>
      </c>
      <c r="F430" s="86" t="s">
        <v>13</v>
      </c>
      <c r="G430" s="86" t="s">
        <v>14</v>
      </c>
      <c r="H430" s="87" t="s">
        <v>19</v>
      </c>
      <c r="I430" s="87" t="s">
        <v>21</v>
      </c>
      <c r="J430" s="87" t="s">
        <v>22</v>
      </c>
      <c r="K430" s="87" t="s">
        <v>39</v>
      </c>
      <c r="L430" s="87" t="s">
        <v>40</v>
      </c>
      <c r="M430" s="87" t="s">
        <v>41</v>
      </c>
      <c r="N430" s="88" t="s">
        <v>42</v>
      </c>
    </row>
    <row r="431" spans="1:14" ht="9.75" customHeight="1">
      <c r="A431" s="89"/>
      <c r="B431" s="90"/>
      <c r="C431" s="91" t="s">
        <v>43</v>
      </c>
      <c r="D431" s="92"/>
      <c r="E431" s="93">
        <v>0</v>
      </c>
      <c r="F431" s="93">
        <v>-0.01</v>
      </c>
      <c r="G431" s="93">
        <v>0.01</v>
      </c>
      <c r="H431" s="93">
        <v>31.2738</v>
      </c>
      <c r="I431" s="93">
        <v>42.3004</v>
      </c>
      <c r="J431" s="93">
        <v>-10.2615</v>
      </c>
      <c r="K431" s="93">
        <v>-0.001</v>
      </c>
      <c r="L431" s="93">
        <v>0.0011</v>
      </c>
      <c r="M431" s="93">
        <v>-0.0002</v>
      </c>
      <c r="N431" s="93">
        <v>-0.0015</v>
      </c>
    </row>
    <row r="432" spans="1:14" ht="9.75" customHeight="1">
      <c r="A432" s="89"/>
      <c r="B432" s="90"/>
      <c r="C432" s="91" t="s">
        <v>44</v>
      </c>
      <c r="D432" s="92"/>
      <c r="E432" s="93">
        <v>0</v>
      </c>
      <c r="F432" s="93">
        <v>-0.01</v>
      </c>
      <c r="G432" s="93">
        <v>0.01</v>
      </c>
      <c r="H432" s="93">
        <v>31.3956</v>
      </c>
      <c r="I432" s="93">
        <v>42.4758</v>
      </c>
      <c r="J432" s="93">
        <v>-9.9719</v>
      </c>
      <c r="K432" s="93">
        <v>-0.0013</v>
      </c>
      <c r="L432" s="93">
        <v>0.0014</v>
      </c>
      <c r="M432" s="93">
        <v>-0.0003</v>
      </c>
      <c r="N432" s="93">
        <v>-0.0019</v>
      </c>
    </row>
    <row r="433" spans="1:14" ht="9.75" customHeight="1">
      <c r="A433" s="89"/>
      <c r="B433" s="90"/>
      <c r="C433" s="91" t="s">
        <v>45</v>
      </c>
      <c r="D433" s="92"/>
      <c r="E433" s="93">
        <v>0</v>
      </c>
      <c r="F433" s="93">
        <v>-0.01</v>
      </c>
      <c r="G433" s="93">
        <v>0.01</v>
      </c>
      <c r="H433" s="93">
        <v>31.5398</v>
      </c>
      <c r="I433" s="93">
        <v>42.6713</v>
      </c>
      <c r="J433" s="93">
        <v>-9.6878</v>
      </c>
      <c r="K433" s="93">
        <v>-0.0014</v>
      </c>
      <c r="L433" s="93">
        <v>0.0015</v>
      </c>
      <c r="M433" s="93">
        <v>-0.0003</v>
      </c>
      <c r="N433" s="93">
        <v>-0.0021</v>
      </c>
    </row>
    <row r="434" spans="1:14" ht="9.75" customHeight="1">
      <c r="A434" s="89"/>
      <c r="B434" s="90"/>
      <c r="C434" s="91" t="s">
        <v>46</v>
      </c>
      <c r="D434" s="92"/>
      <c r="E434" s="93">
        <v>0</v>
      </c>
      <c r="F434" s="93">
        <v>-0.01</v>
      </c>
      <c r="G434" s="93">
        <v>0.01</v>
      </c>
      <c r="H434" s="93">
        <v>31.6794</v>
      </c>
      <c r="I434" s="93">
        <v>42.8685</v>
      </c>
      <c r="J434" s="93">
        <v>-9.3758</v>
      </c>
      <c r="K434" s="93">
        <v>0.0003</v>
      </c>
      <c r="L434" s="93">
        <v>-0.0003</v>
      </c>
      <c r="M434" s="93">
        <v>0.0001</v>
      </c>
      <c r="N434" s="93">
        <v>0.0004</v>
      </c>
    </row>
    <row r="435" spans="1:14" ht="9.75" customHeight="1">
      <c r="A435" s="89"/>
      <c r="B435" s="90"/>
      <c r="C435" s="91" t="s">
        <v>47</v>
      </c>
      <c r="D435" s="92"/>
      <c r="E435" s="93">
        <v>0</v>
      </c>
      <c r="F435" s="93">
        <v>-0.01</v>
      </c>
      <c r="G435" s="93">
        <v>0.01</v>
      </c>
      <c r="H435" s="93">
        <v>30.4295</v>
      </c>
      <c r="I435" s="93">
        <v>41.6003</v>
      </c>
      <c r="J435" s="93">
        <v>-9.3229</v>
      </c>
      <c r="K435" s="93">
        <v>0</v>
      </c>
      <c r="L435" s="93">
        <v>0</v>
      </c>
      <c r="M435" s="93">
        <v>0</v>
      </c>
      <c r="N435" s="93">
        <v>-0.0001</v>
      </c>
    </row>
    <row r="436" spans="1:14" ht="9.75" customHeight="1">
      <c r="A436" s="89"/>
      <c r="B436" s="90"/>
      <c r="C436" s="91" t="s">
        <v>48</v>
      </c>
      <c r="D436" s="92"/>
      <c r="E436" s="93">
        <v>0</v>
      </c>
      <c r="F436" s="93">
        <v>-0.01</v>
      </c>
      <c r="G436" s="93">
        <v>0.01</v>
      </c>
      <c r="H436" s="93">
        <v>30.5605</v>
      </c>
      <c r="I436" s="93">
        <v>41.785</v>
      </c>
      <c r="J436" s="93">
        <v>-9.0425</v>
      </c>
      <c r="K436" s="93">
        <v>-0.0015</v>
      </c>
      <c r="L436" s="93">
        <v>0.0014</v>
      </c>
      <c r="M436" s="93">
        <v>-0.0002</v>
      </c>
      <c r="N436" s="93">
        <v>-0.0021</v>
      </c>
    </row>
    <row r="437" spans="1:14" ht="9.75" customHeight="1">
      <c r="A437" s="89"/>
      <c r="B437" s="90"/>
      <c r="C437" s="91" t="s">
        <v>49</v>
      </c>
      <c r="D437" s="92"/>
      <c r="E437" s="93">
        <v>0</v>
      </c>
      <c r="F437" s="93">
        <v>-0.01</v>
      </c>
      <c r="G437" s="93">
        <v>0.01</v>
      </c>
      <c r="H437" s="93">
        <v>30.7114</v>
      </c>
      <c r="I437" s="93">
        <v>41.9908</v>
      </c>
      <c r="J437" s="93">
        <v>-8.7709</v>
      </c>
      <c r="K437" s="93">
        <v>-0.0014</v>
      </c>
      <c r="L437" s="93">
        <v>0.0012</v>
      </c>
      <c r="M437" s="93">
        <v>-0.0002</v>
      </c>
      <c r="N437" s="93">
        <v>-0.0019</v>
      </c>
    </row>
    <row r="438" spans="1:14" ht="9.75" customHeight="1">
      <c r="A438" s="89"/>
      <c r="B438" s="90"/>
      <c r="C438" s="91" t="s">
        <v>50</v>
      </c>
      <c r="D438" s="92"/>
      <c r="E438" s="93">
        <v>0</v>
      </c>
      <c r="F438" s="93">
        <v>-0.01</v>
      </c>
      <c r="G438" s="93">
        <v>0.01</v>
      </c>
      <c r="H438" s="93">
        <v>30.8593</v>
      </c>
      <c r="I438" s="93">
        <v>42.1978</v>
      </c>
      <c r="J438" s="93">
        <v>-8.4686</v>
      </c>
      <c r="K438" s="93">
        <v>-0.0004</v>
      </c>
      <c r="L438" s="93">
        <v>0.0004</v>
      </c>
      <c r="M438" s="93">
        <v>-0.0001</v>
      </c>
      <c r="N438" s="93">
        <v>-0.0006</v>
      </c>
    </row>
    <row r="439" spans="1:14" ht="9.75" customHeight="1">
      <c r="A439" s="89"/>
      <c r="B439" s="90"/>
      <c r="C439" s="91" t="s">
        <v>51</v>
      </c>
      <c r="D439" s="92"/>
      <c r="E439" s="93">
        <v>0</v>
      </c>
      <c r="F439" s="93">
        <v>-0.01</v>
      </c>
      <c r="G439" s="93">
        <v>0.01</v>
      </c>
      <c r="H439" s="93">
        <v>29.7427</v>
      </c>
      <c r="I439" s="93">
        <v>40.865</v>
      </c>
      <c r="J439" s="93">
        <v>-8.334</v>
      </c>
      <c r="K439" s="93">
        <v>0.0009</v>
      </c>
      <c r="L439" s="93">
        <v>-0.0007</v>
      </c>
      <c r="M439" s="93">
        <v>0</v>
      </c>
      <c r="N439" s="93">
        <v>0.0012</v>
      </c>
    </row>
    <row r="440" spans="1:14" ht="9.75" customHeight="1">
      <c r="A440" s="89"/>
      <c r="B440" s="90"/>
      <c r="C440" s="91" t="s">
        <v>52</v>
      </c>
      <c r="D440" s="92"/>
      <c r="E440" s="93">
        <v>0</v>
      </c>
      <c r="F440" s="93">
        <v>-0.01</v>
      </c>
      <c r="G440" s="93">
        <v>0.01</v>
      </c>
      <c r="H440" s="93">
        <v>29.8811</v>
      </c>
      <c r="I440" s="93">
        <v>41.0585</v>
      </c>
      <c r="J440" s="93">
        <v>-8.0642</v>
      </c>
      <c r="K440" s="93">
        <v>-0.0011</v>
      </c>
      <c r="L440" s="93">
        <v>0.0009</v>
      </c>
      <c r="M440" s="93">
        <v>0</v>
      </c>
      <c r="N440" s="93">
        <v>-0.0014</v>
      </c>
    </row>
    <row r="441" spans="1:14" ht="9.75" customHeight="1">
      <c r="A441" s="89"/>
      <c r="B441" s="90"/>
      <c r="C441" s="91" t="s">
        <v>53</v>
      </c>
      <c r="D441" s="92"/>
      <c r="E441" s="93">
        <v>0</v>
      </c>
      <c r="F441" s="93">
        <v>-0.01</v>
      </c>
      <c r="G441" s="93">
        <v>0.01</v>
      </c>
      <c r="H441" s="93">
        <v>30.038</v>
      </c>
      <c r="I441" s="93">
        <v>41.2758</v>
      </c>
      <c r="J441" s="93">
        <v>-7.8053</v>
      </c>
      <c r="K441" s="93">
        <v>-0.0015</v>
      </c>
      <c r="L441" s="93">
        <v>0.0011</v>
      </c>
      <c r="M441" s="93">
        <v>-0.0001</v>
      </c>
      <c r="N441" s="93">
        <v>-0.0019</v>
      </c>
    </row>
    <row r="442" spans="1:14" ht="9.75" customHeight="1">
      <c r="A442" s="89"/>
      <c r="B442" s="90"/>
      <c r="C442" s="91" t="s">
        <v>54</v>
      </c>
      <c r="D442" s="92"/>
      <c r="E442" s="93">
        <v>0</v>
      </c>
      <c r="F442" s="93">
        <v>-0.01</v>
      </c>
      <c r="G442" s="93">
        <v>0.01</v>
      </c>
      <c r="H442" s="93">
        <v>30.1964</v>
      </c>
      <c r="I442" s="93">
        <v>41.4968</v>
      </c>
      <c r="J442" s="93">
        <v>-7.5114</v>
      </c>
      <c r="K442" s="93">
        <v>-0.0007</v>
      </c>
      <c r="L442" s="93">
        <v>0.0006</v>
      </c>
      <c r="M442" s="93">
        <v>0</v>
      </c>
      <c r="N442" s="93">
        <v>-0.0009</v>
      </c>
    </row>
    <row r="443" ht="12.75" customHeight="1">
      <c r="A443" s="94"/>
    </row>
    <row r="444" spans="1:14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  <c r="N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96"/>
      <c r="D446" s="95"/>
      <c r="E446" s="95"/>
      <c r="F446" s="9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5"/>
      <c r="C451" s="5"/>
      <c r="D451" s="5"/>
      <c r="E451" s="5"/>
      <c r="F451" s="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5"/>
      <c r="C452" s="5"/>
      <c r="D452" s="5"/>
      <c r="E452" s="5"/>
      <c r="F452" s="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5"/>
      <c r="C453" s="5"/>
      <c r="D453" s="5"/>
      <c r="E453" s="5"/>
      <c r="F453" s="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5"/>
      <c r="C454" s="5"/>
      <c r="D454" s="5"/>
      <c r="E454" s="5"/>
      <c r="F454" s="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98" t="s">
        <v>55</v>
      </c>
      <c r="C455" s="99"/>
      <c r="D455" s="100"/>
      <c r="E455" s="101"/>
      <c r="F455" s="102">
        <v>12</v>
      </c>
      <c r="G455" s="103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104" t="s">
        <v>56</v>
      </c>
      <c r="C456" s="105"/>
      <c r="D456" s="106"/>
      <c r="E456" s="107"/>
      <c r="F456" s="108">
        <v>0</v>
      </c>
      <c r="G456" s="55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109" t="s">
        <v>57</v>
      </c>
      <c r="C457" s="110"/>
      <c r="D457" s="111"/>
      <c r="E457" s="112"/>
      <c r="F457" s="113">
        <v>1</v>
      </c>
      <c r="G457" s="114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6"/>
      <c r="C458" s="96"/>
      <c r="D458" s="95"/>
      <c r="E458" s="95"/>
      <c r="F458" s="115"/>
      <c r="G458" s="115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116" t="s">
        <v>58</v>
      </c>
      <c r="D459" s="117"/>
      <c r="E459" s="118"/>
      <c r="F459" s="119">
        <v>-0.0010666666666666667</v>
      </c>
      <c r="G459" s="120"/>
      <c r="H459" s="97"/>
      <c r="I459" s="97"/>
      <c r="J459" s="97"/>
      <c r="K459" s="97"/>
      <c r="L459" s="97"/>
      <c r="M459" s="97"/>
    </row>
    <row r="460" spans="1:14" ht="12.75" customHeight="1">
      <c r="A460" s="95"/>
      <c r="B460" s="5"/>
      <c r="C460" s="116" t="s">
        <v>59</v>
      </c>
      <c r="D460" s="117"/>
      <c r="E460" s="121"/>
      <c r="F460" s="119">
        <v>0.0010865569753151746</v>
      </c>
      <c r="G460" s="120"/>
      <c r="H460" s="5"/>
      <c r="I460" s="5"/>
      <c r="J460" s="5"/>
      <c r="K460" s="97"/>
      <c r="L460" s="5"/>
      <c r="M460" s="5"/>
      <c r="N460" s="5"/>
    </row>
    <row r="461" spans="1:14" ht="12.75" customHeight="1">
      <c r="A461" s="95"/>
      <c r="B461" s="5"/>
      <c r="C461" s="5"/>
      <c r="D461" s="5"/>
      <c r="E461" s="5"/>
      <c r="F461" s="122"/>
      <c r="G461" s="122"/>
      <c r="H461" s="5"/>
      <c r="I461" s="5"/>
      <c r="J461" s="5"/>
      <c r="K461" s="123"/>
      <c r="L461" s="5"/>
      <c r="M461" s="5"/>
      <c r="N461" s="5"/>
    </row>
    <row r="462" spans="1:14" ht="12.75" customHeight="1">
      <c r="A462" s="95"/>
      <c r="B462" s="5"/>
      <c r="C462" s="98" t="s">
        <v>60</v>
      </c>
      <c r="D462" s="117"/>
      <c r="E462" s="118"/>
      <c r="F462" s="119">
        <v>0.0012</v>
      </c>
      <c r="G462" s="120"/>
      <c r="H462" s="97"/>
      <c r="I462" s="123"/>
      <c r="J462" s="97"/>
      <c r="K462" s="124"/>
      <c r="L462" s="125"/>
      <c r="M462" s="97"/>
      <c r="N462" s="97"/>
    </row>
    <row r="463" spans="1:14" ht="12.75" customHeight="1">
      <c r="A463" s="95"/>
      <c r="B463" s="96"/>
      <c r="C463" s="98" t="s">
        <v>61</v>
      </c>
      <c r="D463" s="117"/>
      <c r="E463" s="118"/>
      <c r="F463" s="119">
        <v>-0.0021</v>
      </c>
      <c r="G463" s="120"/>
      <c r="H463" s="97"/>
      <c r="I463" s="97"/>
      <c r="J463" s="97"/>
      <c r="K463" s="97"/>
      <c r="L463" s="97"/>
      <c r="M463" s="97"/>
      <c r="N463" s="97"/>
    </row>
    <row r="464" spans="1:14" ht="9.75" customHeight="1" thickBot="1">
      <c r="A464" s="71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ht="16.5" customHeight="1" thickBot="1">
      <c r="A465" s="72"/>
      <c r="B465" s="73" t="s">
        <v>70</v>
      </c>
      <c r="C465" s="74"/>
      <c r="D465" s="74"/>
      <c r="E465" s="74"/>
      <c r="F465" s="74"/>
      <c r="G465" s="75"/>
      <c r="H465" s="75"/>
      <c r="I465" s="75"/>
      <c r="J465" s="75"/>
      <c r="K465" s="75"/>
      <c r="L465" s="75"/>
      <c r="M465" s="75"/>
      <c r="N465" s="76"/>
    </row>
    <row r="466" spans="1:14" ht="10.5" customHeight="1" thickBot="1">
      <c r="A466" s="5"/>
      <c r="B466" s="77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9"/>
    </row>
    <row r="467" spans="1:14" ht="15.75" customHeight="1" thickBot="1">
      <c r="A467" s="5"/>
      <c r="B467" s="80"/>
      <c r="C467" s="81" t="s">
        <v>36</v>
      </c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2"/>
    </row>
    <row r="468" spans="1:14" ht="13.5" customHeight="1" thickBot="1">
      <c r="A468" s="5"/>
      <c r="B468" s="83"/>
      <c r="C468" s="84" t="s">
        <v>37</v>
      </c>
      <c r="D468" s="85"/>
      <c r="E468" s="85" t="s">
        <v>38</v>
      </c>
      <c r="F468" s="86" t="s">
        <v>13</v>
      </c>
      <c r="G468" s="86" t="s">
        <v>14</v>
      </c>
      <c r="H468" s="87" t="s">
        <v>19</v>
      </c>
      <c r="I468" s="87" t="s">
        <v>21</v>
      </c>
      <c r="J468" s="87" t="s">
        <v>22</v>
      </c>
      <c r="K468" s="87" t="s">
        <v>39</v>
      </c>
      <c r="L468" s="87" t="s">
        <v>40</v>
      </c>
      <c r="M468" s="87" t="s">
        <v>41</v>
      </c>
      <c r="N468" s="88" t="s">
        <v>42</v>
      </c>
    </row>
    <row r="469" spans="1:14" ht="9.75" customHeight="1">
      <c r="A469" s="89"/>
      <c r="B469" s="90"/>
      <c r="C469" s="91" t="s">
        <v>43</v>
      </c>
      <c r="D469" s="92"/>
      <c r="E469" s="93">
        <v>0</v>
      </c>
      <c r="F469" s="93">
        <v>-0.01</v>
      </c>
      <c r="G469" s="93">
        <v>0.01</v>
      </c>
      <c r="H469" s="93">
        <v>29.3352</v>
      </c>
      <c r="I469" s="93">
        <v>40.3103</v>
      </c>
      <c r="J469" s="93">
        <v>-7.6149</v>
      </c>
      <c r="K469" s="93">
        <v>0.0012</v>
      </c>
      <c r="L469" s="93">
        <v>-0.0008</v>
      </c>
      <c r="M469" s="93">
        <v>0</v>
      </c>
      <c r="N469" s="93">
        <v>0.0015</v>
      </c>
    </row>
    <row r="470" spans="1:14" ht="9.75" customHeight="1">
      <c r="A470" s="89"/>
      <c r="B470" s="90"/>
      <c r="C470" s="91" t="s">
        <v>44</v>
      </c>
      <c r="D470" s="92"/>
      <c r="E470" s="93">
        <v>0</v>
      </c>
      <c r="F470" s="93">
        <v>-0.01</v>
      </c>
      <c r="G470" s="93">
        <v>0.01</v>
      </c>
      <c r="H470" s="93">
        <v>29.4814</v>
      </c>
      <c r="I470" s="93">
        <v>40.5155</v>
      </c>
      <c r="J470" s="93">
        <v>-7.3478</v>
      </c>
      <c r="K470" s="93">
        <v>0.0002</v>
      </c>
      <c r="L470" s="93">
        <v>-0.0001</v>
      </c>
      <c r="M470" s="93">
        <v>0</v>
      </c>
      <c r="N470" s="93">
        <v>0.0002</v>
      </c>
    </row>
    <row r="471" spans="1:14" ht="9.75" customHeight="1">
      <c r="A471" s="89"/>
      <c r="B471" s="90"/>
      <c r="C471" s="91" t="s">
        <v>45</v>
      </c>
      <c r="D471" s="92"/>
      <c r="E471" s="93">
        <v>0</v>
      </c>
      <c r="F471" s="93">
        <v>-0.01</v>
      </c>
      <c r="G471" s="93">
        <v>0.01</v>
      </c>
      <c r="H471" s="93">
        <v>29.6449</v>
      </c>
      <c r="I471" s="93">
        <v>40.7462</v>
      </c>
      <c r="J471" s="93">
        <v>-7.094</v>
      </c>
      <c r="K471" s="93">
        <v>-0.0008</v>
      </c>
      <c r="L471" s="93">
        <v>0.0006</v>
      </c>
      <c r="M471" s="93">
        <v>0</v>
      </c>
      <c r="N471" s="93">
        <v>-0.001</v>
      </c>
    </row>
    <row r="472" spans="1:14" ht="9.75" customHeight="1">
      <c r="A472" s="89"/>
      <c r="B472" s="90"/>
      <c r="C472" s="91" t="s">
        <v>46</v>
      </c>
      <c r="D472" s="92"/>
      <c r="E472" s="93">
        <v>0</v>
      </c>
      <c r="F472" s="93">
        <v>-0.01</v>
      </c>
      <c r="G472" s="93">
        <v>0.01</v>
      </c>
      <c r="H472" s="93">
        <v>29.8076</v>
      </c>
      <c r="I472" s="93">
        <v>40.9753</v>
      </c>
      <c r="J472" s="93">
        <v>-6.8112</v>
      </c>
      <c r="K472" s="93">
        <v>0.0008</v>
      </c>
      <c r="L472" s="93">
        <v>-0.0006</v>
      </c>
      <c r="M472" s="93">
        <v>0</v>
      </c>
      <c r="N472" s="93">
        <v>0.001</v>
      </c>
    </row>
    <row r="473" spans="1:14" ht="9.75" customHeight="1">
      <c r="A473" s="89"/>
      <c r="B473" s="90"/>
      <c r="C473" s="91" t="s">
        <v>47</v>
      </c>
      <c r="D473" s="92"/>
      <c r="E473" s="93">
        <v>0</v>
      </c>
      <c r="F473" s="93">
        <v>-0.01</v>
      </c>
      <c r="G473" s="93">
        <v>0.01</v>
      </c>
      <c r="H473" s="93">
        <v>28.996</v>
      </c>
      <c r="I473" s="93">
        <v>39.7553</v>
      </c>
      <c r="J473" s="93">
        <v>-6.8762</v>
      </c>
      <c r="K473" s="93">
        <v>0.0018</v>
      </c>
      <c r="L473" s="93">
        <v>-0.0011</v>
      </c>
      <c r="M473" s="93">
        <v>-0.0001</v>
      </c>
      <c r="N473" s="93">
        <v>0.0021</v>
      </c>
    </row>
    <row r="474" spans="1:14" ht="9.75" customHeight="1">
      <c r="A474" s="89"/>
      <c r="B474" s="90"/>
      <c r="C474" s="91" t="s">
        <v>48</v>
      </c>
      <c r="D474" s="92"/>
      <c r="E474" s="93">
        <v>0</v>
      </c>
      <c r="F474" s="93">
        <v>-0.01</v>
      </c>
      <c r="G474" s="93">
        <v>0.01</v>
      </c>
      <c r="H474" s="93">
        <v>29.1478</v>
      </c>
      <c r="I474" s="93">
        <v>39.9722</v>
      </c>
      <c r="J474" s="93">
        <v>-6.6122</v>
      </c>
      <c r="K474" s="93">
        <v>0.0002</v>
      </c>
      <c r="L474" s="93">
        <v>-0.0001</v>
      </c>
      <c r="M474" s="93">
        <v>0</v>
      </c>
      <c r="N474" s="93">
        <v>0.0002</v>
      </c>
    </row>
    <row r="475" spans="1:14" ht="9.75" customHeight="1">
      <c r="A475" s="89"/>
      <c r="B475" s="90"/>
      <c r="C475" s="91" t="s">
        <v>49</v>
      </c>
      <c r="D475" s="92"/>
      <c r="E475" s="93">
        <v>0</v>
      </c>
      <c r="F475" s="93">
        <v>-0.01</v>
      </c>
      <c r="G475" s="93">
        <v>0.01</v>
      </c>
      <c r="H475" s="93">
        <v>29.3129</v>
      </c>
      <c r="I475" s="93">
        <v>40.212</v>
      </c>
      <c r="J475" s="93">
        <v>-6.3699</v>
      </c>
      <c r="K475" s="93">
        <v>-0.0015</v>
      </c>
      <c r="L475" s="93">
        <v>0.001</v>
      </c>
      <c r="M475" s="93">
        <v>0.0001</v>
      </c>
      <c r="N475" s="93">
        <v>-0.0018</v>
      </c>
    </row>
    <row r="476" spans="1:14" ht="9.75" customHeight="1">
      <c r="A476" s="89"/>
      <c r="B476" s="90"/>
      <c r="C476" s="91" t="s">
        <v>50</v>
      </c>
      <c r="D476" s="92"/>
      <c r="E476" s="93">
        <v>0</v>
      </c>
      <c r="F476" s="93">
        <v>-0.01</v>
      </c>
      <c r="G476" s="93">
        <v>0.01</v>
      </c>
      <c r="H476" s="93">
        <v>29.477</v>
      </c>
      <c r="I476" s="93">
        <v>40.4485</v>
      </c>
      <c r="J476" s="93">
        <v>-6.1003</v>
      </c>
      <c r="K476" s="93">
        <v>-0.0004</v>
      </c>
      <c r="L476" s="93">
        <v>0.0003</v>
      </c>
      <c r="M476" s="93">
        <v>0</v>
      </c>
      <c r="N476" s="93">
        <v>-0.0005</v>
      </c>
    </row>
    <row r="477" spans="1:14" ht="9.75" customHeight="1">
      <c r="A477" s="89"/>
      <c r="B477" s="90"/>
      <c r="C477" s="91" t="s">
        <v>51</v>
      </c>
      <c r="D477" s="92"/>
      <c r="E477" s="93">
        <v>0</v>
      </c>
      <c r="F477" s="93">
        <v>-0.01</v>
      </c>
      <c r="G477" s="93">
        <v>0.01</v>
      </c>
      <c r="H477" s="93">
        <v>28.6821</v>
      </c>
      <c r="I477" s="93">
        <v>39.1551</v>
      </c>
      <c r="J477" s="93">
        <v>-6.0327</v>
      </c>
      <c r="K477" s="93">
        <v>0.0005</v>
      </c>
      <c r="L477" s="93">
        <v>-0.0003</v>
      </c>
      <c r="M477" s="93">
        <v>0</v>
      </c>
      <c r="N477" s="93">
        <v>0.0006</v>
      </c>
    </row>
    <row r="478" spans="1:14" ht="9.75" customHeight="1">
      <c r="A478" s="89"/>
      <c r="B478" s="90"/>
      <c r="C478" s="91" t="s">
        <v>52</v>
      </c>
      <c r="D478" s="92"/>
      <c r="E478" s="93">
        <v>0</v>
      </c>
      <c r="F478" s="93">
        <v>-0.01</v>
      </c>
      <c r="G478" s="93">
        <v>0.01</v>
      </c>
      <c r="H478" s="93">
        <v>28.8299</v>
      </c>
      <c r="I478" s="93">
        <v>39.3738</v>
      </c>
      <c r="J478" s="93">
        <v>-5.7861</v>
      </c>
      <c r="K478" s="93">
        <v>-0.0008</v>
      </c>
      <c r="L478" s="93">
        <v>0.0005</v>
      </c>
      <c r="M478" s="93">
        <v>0.0001</v>
      </c>
      <c r="N478" s="93">
        <v>-0.001</v>
      </c>
    </row>
    <row r="479" spans="1:14" ht="9.75" customHeight="1">
      <c r="A479" s="89"/>
      <c r="B479" s="90"/>
      <c r="C479" s="91" t="s">
        <v>53</v>
      </c>
      <c r="D479" s="92"/>
      <c r="E479" s="93">
        <v>0</v>
      </c>
      <c r="F479" s="93">
        <v>-0.01</v>
      </c>
      <c r="G479" s="93">
        <v>0.01</v>
      </c>
      <c r="H479" s="93">
        <v>28.9923</v>
      </c>
      <c r="I479" s="93">
        <v>39.6184</v>
      </c>
      <c r="J479" s="93">
        <v>-5.5525</v>
      </c>
      <c r="K479" s="93">
        <v>-0.0028</v>
      </c>
      <c r="L479" s="93">
        <v>0.0017</v>
      </c>
      <c r="M479" s="93">
        <v>0.0002</v>
      </c>
      <c r="N479" s="93">
        <v>-0.0033</v>
      </c>
    </row>
    <row r="480" spans="1:14" ht="9.75" customHeight="1">
      <c r="A480" s="89"/>
      <c r="B480" s="90"/>
      <c r="C480" s="91" t="s">
        <v>54</v>
      </c>
      <c r="D480" s="92"/>
      <c r="E480" s="93">
        <v>0</v>
      </c>
      <c r="F480" s="93">
        <v>-0.01</v>
      </c>
      <c r="G480" s="93">
        <v>0.01</v>
      </c>
      <c r="H480" s="93">
        <v>29.1558</v>
      </c>
      <c r="I480" s="93">
        <v>39.8622</v>
      </c>
      <c r="J480" s="93">
        <v>-5.2906</v>
      </c>
      <c r="K480" s="93">
        <v>-0.0013</v>
      </c>
      <c r="L480" s="93">
        <v>0.0008</v>
      </c>
      <c r="M480" s="93">
        <v>0.0001</v>
      </c>
      <c r="N480" s="93">
        <v>-0.0015</v>
      </c>
    </row>
    <row r="481" ht="12.75" customHeight="1">
      <c r="A481" s="94"/>
    </row>
    <row r="482" spans="1:14" ht="12.75" customHeight="1">
      <c r="A482" s="95"/>
      <c r="B482" s="96"/>
      <c r="C482" s="96"/>
      <c r="D482" s="95"/>
      <c r="E482" s="95"/>
      <c r="F482" s="95"/>
      <c r="G482" s="97"/>
      <c r="H482" s="97"/>
      <c r="I482" s="97"/>
      <c r="J482" s="97"/>
      <c r="K482" s="97"/>
      <c r="L482" s="97"/>
      <c r="M482" s="97"/>
      <c r="N482" s="97"/>
    </row>
    <row r="483" spans="1:13" ht="12.75" customHeight="1">
      <c r="A483" s="95"/>
      <c r="B483" s="96"/>
      <c r="C483" s="96"/>
      <c r="D483" s="95"/>
      <c r="E483" s="95"/>
      <c r="F483" s="9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96"/>
      <c r="C484" s="96"/>
      <c r="D484" s="95"/>
      <c r="E484" s="95"/>
      <c r="F484" s="9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96"/>
      <c r="C485" s="96"/>
      <c r="D485" s="95"/>
      <c r="E485" s="95"/>
      <c r="F485" s="9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96"/>
      <c r="D486" s="95"/>
      <c r="E486" s="95"/>
      <c r="F486" s="95"/>
      <c r="G486" s="97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96"/>
      <c r="D487" s="95"/>
      <c r="E487" s="95"/>
      <c r="F487" s="95"/>
      <c r="G487" s="97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5"/>
      <c r="C489" s="5"/>
      <c r="D489" s="5"/>
      <c r="E489" s="5"/>
      <c r="F489" s="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5"/>
      <c r="C490" s="5"/>
      <c r="D490" s="5"/>
      <c r="E490" s="5"/>
      <c r="F490" s="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5"/>
      <c r="C491" s="5"/>
      <c r="D491" s="5"/>
      <c r="E491" s="5"/>
      <c r="F491" s="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5"/>
      <c r="C492" s="5"/>
      <c r="D492" s="5"/>
      <c r="E492" s="5"/>
      <c r="F492" s="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98" t="s">
        <v>55</v>
      </c>
      <c r="C493" s="99"/>
      <c r="D493" s="100"/>
      <c r="E493" s="101"/>
      <c r="F493" s="102">
        <v>12</v>
      </c>
      <c r="G493" s="103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104" t="s">
        <v>56</v>
      </c>
      <c r="C494" s="105"/>
      <c r="D494" s="106"/>
      <c r="E494" s="107"/>
      <c r="F494" s="108">
        <v>0</v>
      </c>
      <c r="G494" s="55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109" t="s">
        <v>57</v>
      </c>
      <c r="C495" s="110"/>
      <c r="D495" s="111"/>
      <c r="E495" s="112"/>
      <c r="F495" s="113">
        <v>1</v>
      </c>
      <c r="G495" s="114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6"/>
      <c r="C496" s="96"/>
      <c r="D496" s="95"/>
      <c r="E496" s="95"/>
      <c r="F496" s="115"/>
      <c r="G496" s="115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116" t="s">
        <v>58</v>
      </c>
      <c r="D497" s="117"/>
      <c r="E497" s="118"/>
      <c r="F497" s="119">
        <v>-0.0002916666666666667</v>
      </c>
      <c r="G497" s="120"/>
      <c r="H497" s="97"/>
      <c r="I497" s="97"/>
      <c r="J497" s="97"/>
      <c r="K497" s="97"/>
      <c r="L497" s="97"/>
      <c r="M497" s="97"/>
    </row>
    <row r="498" spans="1:14" ht="12.75" customHeight="1">
      <c r="A498" s="95"/>
      <c r="B498" s="5"/>
      <c r="C498" s="116" t="s">
        <v>59</v>
      </c>
      <c r="D498" s="117"/>
      <c r="E498" s="121"/>
      <c r="F498" s="119">
        <v>0.0015287893804239252</v>
      </c>
      <c r="G498" s="120"/>
      <c r="H498" s="5"/>
      <c r="I498" s="5"/>
      <c r="J498" s="5"/>
      <c r="K498" s="97"/>
      <c r="L498" s="5"/>
      <c r="M498" s="5"/>
      <c r="N498" s="5"/>
    </row>
    <row r="499" spans="1:14" ht="12.75" customHeight="1">
      <c r="A499" s="95"/>
      <c r="B499" s="5"/>
      <c r="C499" s="5"/>
      <c r="D499" s="5"/>
      <c r="E499" s="5"/>
      <c r="F499" s="122"/>
      <c r="G499" s="122"/>
      <c r="H499" s="5"/>
      <c r="I499" s="5"/>
      <c r="J499" s="5"/>
      <c r="K499" s="123"/>
      <c r="L499" s="5"/>
      <c r="M499" s="5"/>
      <c r="N499" s="5"/>
    </row>
    <row r="500" spans="1:14" ht="12.75" customHeight="1">
      <c r="A500" s="95"/>
      <c r="B500" s="5"/>
      <c r="C500" s="98" t="s">
        <v>60</v>
      </c>
      <c r="D500" s="117"/>
      <c r="E500" s="118"/>
      <c r="F500" s="119">
        <v>0.0021</v>
      </c>
      <c r="G500" s="120"/>
      <c r="H500" s="97"/>
      <c r="I500" s="123"/>
      <c r="J500" s="97"/>
      <c r="K500" s="124"/>
      <c r="L500" s="125"/>
      <c r="M500" s="97"/>
      <c r="N500" s="97"/>
    </row>
    <row r="501" spans="1:14" ht="12.75" customHeight="1">
      <c r="A501" s="95"/>
      <c r="B501" s="96"/>
      <c r="C501" s="98" t="s">
        <v>61</v>
      </c>
      <c r="D501" s="117"/>
      <c r="E501" s="118"/>
      <c r="F501" s="119">
        <v>-0.0033</v>
      </c>
      <c r="G501" s="120"/>
      <c r="H501" s="97"/>
      <c r="I501" s="97"/>
      <c r="J501" s="97"/>
      <c r="K501" s="97"/>
      <c r="L501" s="97"/>
      <c r="M501" s="97"/>
      <c r="N501" s="97"/>
    </row>
    <row r="502" spans="1:14" ht="9.75" customHeight="1" thickBot="1">
      <c r="A502" s="71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6.5" customHeight="1" thickBot="1">
      <c r="A503" s="72"/>
      <c r="B503" s="73" t="s">
        <v>71</v>
      </c>
      <c r="C503" s="74"/>
      <c r="D503" s="74"/>
      <c r="E503" s="74"/>
      <c r="F503" s="74"/>
      <c r="G503" s="75"/>
      <c r="H503" s="75"/>
      <c r="I503" s="75"/>
      <c r="J503" s="75"/>
      <c r="K503" s="75"/>
      <c r="L503" s="75"/>
      <c r="M503" s="75"/>
      <c r="N503" s="76"/>
    </row>
    <row r="504" spans="1:14" ht="10.5" customHeight="1" thickBot="1">
      <c r="A504" s="5"/>
      <c r="B504" s="77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9"/>
    </row>
    <row r="505" spans="1:14" ht="15.75" customHeight="1" thickBot="1">
      <c r="A505" s="5"/>
      <c r="B505" s="80"/>
      <c r="C505" s="81" t="s">
        <v>36</v>
      </c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2"/>
    </row>
    <row r="506" spans="1:14" ht="13.5" customHeight="1" thickBot="1">
      <c r="A506" s="5"/>
      <c r="B506" s="83"/>
      <c r="C506" s="84" t="s">
        <v>37</v>
      </c>
      <c r="D506" s="85"/>
      <c r="E506" s="85" t="s">
        <v>38</v>
      </c>
      <c r="F506" s="86" t="s">
        <v>13</v>
      </c>
      <c r="G506" s="86" t="s">
        <v>14</v>
      </c>
      <c r="H506" s="87" t="s">
        <v>19</v>
      </c>
      <c r="I506" s="87" t="s">
        <v>21</v>
      </c>
      <c r="J506" s="87" t="s">
        <v>22</v>
      </c>
      <c r="K506" s="87" t="s">
        <v>39</v>
      </c>
      <c r="L506" s="87" t="s">
        <v>40</v>
      </c>
      <c r="M506" s="87" t="s">
        <v>41</v>
      </c>
      <c r="N506" s="88" t="s">
        <v>42</v>
      </c>
    </row>
    <row r="507" spans="1:14" ht="9.75" customHeight="1">
      <c r="A507" s="89"/>
      <c r="B507" s="90"/>
      <c r="C507" s="91" t="s">
        <v>43</v>
      </c>
      <c r="D507" s="92"/>
      <c r="E507" s="93">
        <v>0</v>
      </c>
      <c r="F507" s="93">
        <v>-0.01</v>
      </c>
      <c r="G507" s="93">
        <v>0.01</v>
      </c>
      <c r="H507" s="93">
        <v>28.3123</v>
      </c>
      <c r="I507" s="93">
        <v>38.392</v>
      </c>
      <c r="J507" s="93">
        <v>-4.9945</v>
      </c>
      <c r="K507" s="93">
        <v>0.0001</v>
      </c>
      <c r="L507" s="93">
        <v>0</v>
      </c>
      <c r="M507" s="93">
        <v>0</v>
      </c>
      <c r="N507" s="93">
        <v>0.0001</v>
      </c>
    </row>
    <row r="508" spans="1:14" ht="9.75" customHeight="1">
      <c r="A508" s="89"/>
      <c r="B508" s="90"/>
      <c r="C508" s="91" t="s">
        <v>44</v>
      </c>
      <c r="D508" s="92"/>
      <c r="E508" s="93">
        <v>0</v>
      </c>
      <c r="F508" s="93">
        <v>-0.01</v>
      </c>
      <c r="G508" s="93">
        <v>0.01</v>
      </c>
      <c r="H508" s="93">
        <v>28.4593</v>
      </c>
      <c r="I508" s="93">
        <v>38.62</v>
      </c>
      <c r="J508" s="93">
        <v>-4.7556</v>
      </c>
      <c r="K508" s="93">
        <v>-0.0009</v>
      </c>
      <c r="L508" s="93">
        <v>0.0005</v>
      </c>
      <c r="M508" s="93">
        <v>0.0001</v>
      </c>
      <c r="N508" s="93">
        <v>-0.001</v>
      </c>
    </row>
    <row r="509" spans="1:14" ht="9.75" customHeight="1">
      <c r="A509" s="89"/>
      <c r="B509" s="90"/>
      <c r="C509" s="91" t="s">
        <v>45</v>
      </c>
      <c r="D509" s="92"/>
      <c r="E509" s="93">
        <v>0</v>
      </c>
      <c r="F509" s="93">
        <v>-0.01</v>
      </c>
      <c r="G509" s="93">
        <v>0.01</v>
      </c>
      <c r="H509" s="93">
        <v>28.6188</v>
      </c>
      <c r="I509" s="93">
        <v>38.872</v>
      </c>
      <c r="J509" s="93">
        <v>-4.532</v>
      </c>
      <c r="K509" s="93">
        <v>-0.0028</v>
      </c>
      <c r="L509" s="93">
        <v>0.0016</v>
      </c>
      <c r="M509" s="93">
        <v>0.0002</v>
      </c>
      <c r="N509" s="93">
        <v>-0.0033</v>
      </c>
    </row>
    <row r="510" spans="1:14" ht="9.75" customHeight="1">
      <c r="A510" s="89"/>
      <c r="B510" s="90"/>
      <c r="C510" s="91" t="s">
        <v>46</v>
      </c>
      <c r="D510" s="92"/>
      <c r="E510" s="93">
        <v>0</v>
      </c>
      <c r="F510" s="93">
        <v>-0.01</v>
      </c>
      <c r="G510" s="93">
        <v>0.01</v>
      </c>
      <c r="H510" s="93">
        <v>28.782</v>
      </c>
      <c r="I510" s="93">
        <v>39.1274</v>
      </c>
      <c r="J510" s="93">
        <v>-4.2813</v>
      </c>
      <c r="K510" s="93">
        <v>-0.001</v>
      </c>
      <c r="L510" s="93">
        <v>0.0006</v>
      </c>
      <c r="M510" s="93">
        <v>0.0001</v>
      </c>
      <c r="N510" s="93">
        <v>-0.0011</v>
      </c>
    </row>
    <row r="511" spans="1:14" ht="9.75" customHeight="1">
      <c r="A511" s="89"/>
      <c r="B511" s="90"/>
      <c r="C511" s="91" t="s">
        <v>47</v>
      </c>
      <c r="D511" s="92"/>
      <c r="E511" s="93">
        <v>0</v>
      </c>
      <c r="F511" s="93">
        <v>-0.01</v>
      </c>
      <c r="G511" s="93">
        <v>0.01</v>
      </c>
      <c r="H511" s="93">
        <v>28.0913</v>
      </c>
      <c r="I511" s="93">
        <v>37.9122</v>
      </c>
      <c r="J511" s="93">
        <v>-4.3642</v>
      </c>
      <c r="K511" s="93">
        <v>-0.003</v>
      </c>
      <c r="L511" s="93">
        <v>0.0016</v>
      </c>
      <c r="M511" s="93">
        <v>0.0002</v>
      </c>
      <c r="N511" s="93">
        <v>-0.0034</v>
      </c>
    </row>
    <row r="512" spans="1:14" ht="9.75" customHeight="1">
      <c r="A512" s="89"/>
      <c r="B512" s="90"/>
      <c r="C512" s="91" t="s">
        <v>48</v>
      </c>
      <c r="D512" s="92"/>
      <c r="E512" s="93">
        <v>0</v>
      </c>
      <c r="F512" s="93">
        <v>-0.01</v>
      </c>
      <c r="G512" s="93">
        <v>0.01</v>
      </c>
      <c r="H512" s="93">
        <v>28.2395</v>
      </c>
      <c r="I512" s="93">
        <v>38.1483</v>
      </c>
      <c r="J512" s="93">
        <v>-4.1185</v>
      </c>
      <c r="K512" s="93">
        <v>-0.0037</v>
      </c>
      <c r="L512" s="93">
        <v>0.0021</v>
      </c>
      <c r="M512" s="93">
        <v>0.0003</v>
      </c>
      <c r="N512" s="93">
        <v>-0.0043</v>
      </c>
    </row>
    <row r="513" spans="1:14" ht="9.75" customHeight="1">
      <c r="A513" s="89"/>
      <c r="B513" s="90"/>
      <c r="C513" s="91" t="s">
        <v>49</v>
      </c>
      <c r="D513" s="92"/>
      <c r="E513" s="93">
        <v>0</v>
      </c>
      <c r="F513" s="93">
        <v>-0.01</v>
      </c>
      <c r="G513" s="93">
        <v>0.01</v>
      </c>
      <c r="H513" s="93">
        <v>28.3958</v>
      </c>
      <c r="I513" s="93">
        <v>38.4015</v>
      </c>
      <c r="J513" s="93">
        <v>-3.8929</v>
      </c>
      <c r="K513" s="93">
        <v>-0.0048</v>
      </c>
      <c r="L513" s="93">
        <v>0.0026</v>
      </c>
      <c r="M513" s="93">
        <v>0.0003</v>
      </c>
      <c r="N513" s="93">
        <v>-0.0055</v>
      </c>
    </row>
    <row r="514" spans="1:14" ht="9.75" customHeight="1">
      <c r="A514" s="89"/>
      <c r="B514" s="90"/>
      <c r="C514" s="91" t="s">
        <v>50</v>
      </c>
      <c r="D514" s="92"/>
      <c r="E514" s="93">
        <v>0</v>
      </c>
      <c r="F514" s="93">
        <v>-0.01</v>
      </c>
      <c r="G514" s="93">
        <v>0.01</v>
      </c>
      <c r="H514" s="93">
        <v>28.5556</v>
      </c>
      <c r="I514" s="93">
        <v>38.6577</v>
      </c>
      <c r="J514" s="93">
        <v>-3.6399</v>
      </c>
      <c r="K514" s="93">
        <v>-0.0035</v>
      </c>
      <c r="L514" s="93">
        <v>0.002</v>
      </c>
      <c r="M514" s="93">
        <v>0.0002</v>
      </c>
      <c r="N514" s="93">
        <v>-0.004</v>
      </c>
    </row>
    <row r="515" spans="1:14" ht="9.75" customHeight="1">
      <c r="A515" s="89"/>
      <c r="B515" s="90"/>
      <c r="C515" s="91" t="s">
        <v>51</v>
      </c>
      <c r="D515" s="92"/>
      <c r="E515" s="93">
        <v>0</v>
      </c>
      <c r="F515" s="93">
        <v>-0.01</v>
      </c>
      <c r="G515" s="93">
        <v>0.01</v>
      </c>
      <c r="H515" s="93">
        <v>27.8165</v>
      </c>
      <c r="I515" s="93">
        <v>37.2895</v>
      </c>
      <c r="J515" s="93">
        <v>-3.6011</v>
      </c>
      <c r="K515" s="93">
        <v>-0.0015</v>
      </c>
      <c r="L515" s="93">
        <v>0.0008</v>
      </c>
      <c r="M515" s="93">
        <v>0.0001</v>
      </c>
      <c r="N515" s="93">
        <v>-0.0017</v>
      </c>
    </row>
    <row r="516" spans="1:14" ht="9.75" customHeight="1">
      <c r="A516" s="89"/>
      <c r="B516" s="90"/>
      <c r="C516" s="91" t="s">
        <v>52</v>
      </c>
      <c r="D516" s="92"/>
      <c r="E516" s="93">
        <v>0</v>
      </c>
      <c r="F516" s="93">
        <v>-0.01</v>
      </c>
      <c r="G516" s="93">
        <v>0.01</v>
      </c>
      <c r="H516" s="93">
        <v>27.9529</v>
      </c>
      <c r="I516" s="93">
        <v>37.512</v>
      </c>
      <c r="J516" s="93">
        <v>-3.3482</v>
      </c>
      <c r="K516" s="93">
        <v>-0.0035</v>
      </c>
      <c r="L516" s="93">
        <v>0.0018</v>
      </c>
      <c r="M516" s="93">
        <v>0.0003</v>
      </c>
      <c r="N516" s="93">
        <v>-0.004</v>
      </c>
    </row>
    <row r="517" spans="1:14" ht="9.75" customHeight="1">
      <c r="A517" s="89"/>
      <c r="B517" s="90"/>
      <c r="C517" s="91" t="s">
        <v>53</v>
      </c>
      <c r="D517" s="92"/>
      <c r="E517" s="93">
        <v>0</v>
      </c>
      <c r="F517" s="93">
        <v>-0.01</v>
      </c>
      <c r="G517" s="93">
        <v>0.01</v>
      </c>
      <c r="H517" s="93">
        <v>28.1046</v>
      </c>
      <c r="I517" s="93">
        <v>37.765</v>
      </c>
      <c r="J517" s="93">
        <v>-3.1078</v>
      </c>
      <c r="K517" s="93">
        <v>-0.0033</v>
      </c>
      <c r="L517" s="93">
        <v>0.0018</v>
      </c>
      <c r="M517" s="93">
        <v>0.0002</v>
      </c>
      <c r="N517" s="93">
        <v>-0.0038</v>
      </c>
    </row>
    <row r="518" spans="1:14" ht="9.75" customHeight="1">
      <c r="A518" s="89"/>
      <c r="B518" s="90"/>
      <c r="C518" s="91" t="s">
        <v>54</v>
      </c>
      <c r="D518" s="92"/>
      <c r="E518" s="93">
        <v>0</v>
      </c>
      <c r="F518" s="93">
        <v>-0.01</v>
      </c>
      <c r="G518" s="93">
        <v>0.01</v>
      </c>
      <c r="H518" s="93">
        <v>28.2566</v>
      </c>
      <c r="I518" s="93">
        <v>38.0155</v>
      </c>
      <c r="J518" s="93">
        <v>-2.8436</v>
      </c>
      <c r="K518" s="93">
        <v>-0.0024</v>
      </c>
      <c r="L518" s="93">
        <v>0.0013</v>
      </c>
      <c r="M518" s="93">
        <v>0.0002</v>
      </c>
      <c r="N518" s="93">
        <v>-0.0028</v>
      </c>
    </row>
    <row r="519" ht="12.75" customHeight="1">
      <c r="A519" s="94"/>
    </row>
    <row r="520" spans="1:14" ht="12.75" customHeight="1">
      <c r="A520" s="95"/>
      <c r="B520" s="96"/>
      <c r="C520" s="96"/>
      <c r="D520" s="95"/>
      <c r="E520" s="95"/>
      <c r="F520" s="95"/>
      <c r="G520" s="97"/>
      <c r="H520" s="97"/>
      <c r="I520" s="97"/>
      <c r="J520" s="97"/>
      <c r="K520" s="97"/>
      <c r="L520" s="97"/>
      <c r="M520" s="97"/>
      <c r="N520" s="97"/>
    </row>
    <row r="521" spans="1:13" ht="12.75" customHeight="1">
      <c r="A521" s="95"/>
      <c r="B521" s="96"/>
      <c r="C521" s="96"/>
      <c r="D521" s="95"/>
      <c r="E521" s="95"/>
      <c r="F521" s="9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96"/>
      <c r="C522" s="96"/>
      <c r="D522" s="95"/>
      <c r="E522" s="95"/>
      <c r="F522" s="9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6"/>
      <c r="C523" s="96"/>
      <c r="D523" s="95"/>
      <c r="E523" s="95"/>
      <c r="F523" s="9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96"/>
      <c r="D524" s="95"/>
      <c r="E524" s="95"/>
      <c r="F524" s="9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6"/>
      <c r="C525" s="96"/>
      <c r="D525" s="95"/>
      <c r="E525" s="95"/>
      <c r="F525" s="9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6"/>
      <c r="C526" s="96"/>
      <c r="D526" s="95"/>
      <c r="E526" s="95"/>
      <c r="F526" s="9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5"/>
      <c r="C527" s="5"/>
      <c r="D527" s="5"/>
      <c r="E527" s="5"/>
      <c r="F527" s="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5"/>
      <c r="C528" s="5"/>
      <c r="D528" s="5"/>
      <c r="E528" s="5"/>
      <c r="F528" s="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5"/>
      <c r="C529" s="5"/>
      <c r="D529" s="5"/>
      <c r="E529" s="5"/>
      <c r="F529" s="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5"/>
      <c r="C530" s="5"/>
      <c r="D530" s="5"/>
      <c r="E530" s="5"/>
      <c r="F530" s="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98" t="s">
        <v>55</v>
      </c>
      <c r="C531" s="99"/>
      <c r="D531" s="100"/>
      <c r="E531" s="101"/>
      <c r="F531" s="102">
        <v>12</v>
      </c>
      <c r="G531" s="103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104" t="s">
        <v>56</v>
      </c>
      <c r="C532" s="105"/>
      <c r="D532" s="106"/>
      <c r="E532" s="107"/>
      <c r="F532" s="108">
        <v>0</v>
      </c>
      <c r="G532" s="55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109" t="s">
        <v>57</v>
      </c>
      <c r="C533" s="110"/>
      <c r="D533" s="111"/>
      <c r="E533" s="112"/>
      <c r="F533" s="113">
        <v>1</v>
      </c>
      <c r="G533" s="114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115"/>
      <c r="G534" s="115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116" t="s">
        <v>58</v>
      </c>
      <c r="D535" s="117"/>
      <c r="E535" s="118"/>
      <c r="F535" s="119">
        <v>-0.0029</v>
      </c>
      <c r="G535" s="120"/>
      <c r="H535" s="97"/>
      <c r="I535" s="97"/>
      <c r="J535" s="97"/>
      <c r="K535" s="97"/>
      <c r="L535" s="97"/>
      <c r="M535" s="97"/>
    </row>
    <row r="536" spans="1:14" ht="12.75" customHeight="1">
      <c r="A536" s="95"/>
      <c r="B536" s="5"/>
      <c r="C536" s="116" t="s">
        <v>59</v>
      </c>
      <c r="D536" s="117"/>
      <c r="E536" s="121"/>
      <c r="F536" s="119">
        <v>0.0016420607894848584</v>
      </c>
      <c r="G536" s="120"/>
      <c r="H536" s="5"/>
      <c r="I536" s="5"/>
      <c r="J536" s="5"/>
      <c r="K536" s="97"/>
      <c r="L536" s="5"/>
      <c r="M536" s="5"/>
      <c r="N536" s="5"/>
    </row>
    <row r="537" spans="1:14" ht="12.75" customHeight="1">
      <c r="A537" s="95"/>
      <c r="B537" s="5"/>
      <c r="C537" s="5"/>
      <c r="D537" s="5"/>
      <c r="E537" s="5"/>
      <c r="F537" s="122"/>
      <c r="G537" s="122"/>
      <c r="H537" s="5"/>
      <c r="I537" s="5"/>
      <c r="J537" s="5"/>
      <c r="K537" s="123"/>
      <c r="L537" s="5"/>
      <c r="M537" s="5"/>
      <c r="N537" s="5"/>
    </row>
    <row r="538" spans="1:14" ht="12.75" customHeight="1">
      <c r="A538" s="95"/>
      <c r="B538" s="5"/>
      <c r="C538" s="98" t="s">
        <v>60</v>
      </c>
      <c r="D538" s="117"/>
      <c r="E538" s="118"/>
      <c r="F538" s="119">
        <v>0.0001</v>
      </c>
      <c r="G538" s="120"/>
      <c r="H538" s="97"/>
      <c r="I538" s="123"/>
      <c r="J538" s="97"/>
      <c r="K538" s="124"/>
      <c r="L538" s="125"/>
      <c r="M538" s="97"/>
      <c r="N538" s="97"/>
    </row>
    <row r="539" spans="1:14" ht="12.75" customHeight="1">
      <c r="A539" s="95"/>
      <c r="B539" s="96"/>
      <c r="C539" s="98" t="s">
        <v>61</v>
      </c>
      <c r="D539" s="117"/>
      <c r="E539" s="118"/>
      <c r="F539" s="119">
        <v>-0.0055</v>
      </c>
      <c r="G539" s="120"/>
      <c r="H539" s="97"/>
      <c r="I539" s="97"/>
      <c r="J539" s="97"/>
      <c r="K539" s="97"/>
      <c r="L539" s="97"/>
      <c r="M539" s="97"/>
      <c r="N539" s="97"/>
    </row>
    <row r="540" spans="1:14" ht="9.75" customHeight="1" thickBot="1">
      <c r="A540" s="71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6.5" customHeight="1" thickBot="1">
      <c r="A541" s="72"/>
      <c r="B541" s="73" t="s">
        <v>72</v>
      </c>
      <c r="C541" s="74"/>
      <c r="D541" s="74"/>
      <c r="E541" s="74"/>
      <c r="F541" s="74"/>
      <c r="G541" s="75"/>
      <c r="H541" s="75"/>
      <c r="I541" s="75"/>
      <c r="J541" s="75"/>
      <c r="K541" s="75"/>
      <c r="L541" s="75"/>
      <c r="M541" s="75"/>
      <c r="N541" s="76"/>
    </row>
    <row r="542" spans="1:14" ht="10.5" customHeight="1" thickBot="1">
      <c r="A542" s="5"/>
      <c r="B542" s="77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9"/>
    </row>
    <row r="543" spans="1:14" ht="15.75" customHeight="1" thickBot="1">
      <c r="A543" s="5"/>
      <c r="B543" s="80"/>
      <c r="C543" s="81" t="s">
        <v>36</v>
      </c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2"/>
    </row>
    <row r="544" spans="1:14" ht="13.5" customHeight="1" thickBot="1">
      <c r="A544" s="5"/>
      <c r="B544" s="83"/>
      <c r="C544" s="84" t="s">
        <v>37</v>
      </c>
      <c r="D544" s="85"/>
      <c r="E544" s="85" t="s">
        <v>38</v>
      </c>
      <c r="F544" s="86" t="s">
        <v>13</v>
      </c>
      <c r="G544" s="86" t="s">
        <v>14</v>
      </c>
      <c r="H544" s="87" t="s">
        <v>19</v>
      </c>
      <c r="I544" s="87" t="s">
        <v>21</v>
      </c>
      <c r="J544" s="87" t="s">
        <v>22</v>
      </c>
      <c r="K544" s="87" t="s">
        <v>39</v>
      </c>
      <c r="L544" s="87" t="s">
        <v>40</v>
      </c>
      <c r="M544" s="87" t="s">
        <v>41</v>
      </c>
      <c r="N544" s="88" t="s">
        <v>42</v>
      </c>
    </row>
    <row r="545" spans="1:14" ht="9.75" customHeight="1">
      <c r="A545" s="89"/>
      <c r="B545" s="90"/>
      <c r="C545" s="91" t="s">
        <v>43</v>
      </c>
      <c r="D545" s="92"/>
      <c r="E545" s="93">
        <v>0</v>
      </c>
      <c r="F545" s="93">
        <v>-0.01</v>
      </c>
      <c r="G545" s="93">
        <v>0.01</v>
      </c>
      <c r="H545" s="93">
        <v>27.4989</v>
      </c>
      <c r="I545" s="93">
        <v>36.5147</v>
      </c>
      <c r="J545" s="93">
        <v>-2.7188</v>
      </c>
      <c r="K545" s="93">
        <v>-0.0017</v>
      </c>
      <c r="L545" s="93">
        <v>0.0008</v>
      </c>
      <c r="M545" s="93">
        <v>0.0002</v>
      </c>
      <c r="N545" s="93">
        <v>-0.0019</v>
      </c>
    </row>
    <row r="546" spans="1:14" ht="9.75" customHeight="1">
      <c r="A546" s="89"/>
      <c r="B546" s="90"/>
      <c r="C546" s="91" t="s">
        <v>44</v>
      </c>
      <c r="D546" s="92"/>
      <c r="E546" s="93">
        <v>0</v>
      </c>
      <c r="F546" s="93">
        <v>-0.01</v>
      </c>
      <c r="G546" s="93">
        <v>0.01</v>
      </c>
      <c r="H546" s="93">
        <v>27.6286</v>
      </c>
      <c r="I546" s="93">
        <v>36.7343</v>
      </c>
      <c r="J546" s="93">
        <v>-2.4572</v>
      </c>
      <c r="K546" s="93">
        <v>-0.0028</v>
      </c>
      <c r="L546" s="93">
        <v>0.0014</v>
      </c>
      <c r="M546" s="93">
        <v>0.0002</v>
      </c>
      <c r="N546" s="93">
        <v>-0.0032</v>
      </c>
    </row>
    <row r="547" spans="1:14" ht="9.75" customHeight="1">
      <c r="A547" s="89"/>
      <c r="B547" s="90"/>
      <c r="C547" s="91" t="s">
        <v>45</v>
      </c>
      <c r="D547" s="92"/>
      <c r="E547" s="93">
        <v>0</v>
      </c>
      <c r="F547" s="93">
        <v>-0.01</v>
      </c>
      <c r="G547" s="93">
        <v>0.01</v>
      </c>
      <c r="H547" s="93">
        <v>27.7676</v>
      </c>
      <c r="I547" s="93">
        <v>36.9757</v>
      </c>
      <c r="J547" s="93">
        <v>-2.2132</v>
      </c>
      <c r="K547" s="93">
        <v>-0.0036</v>
      </c>
      <c r="L547" s="93">
        <v>0.0018</v>
      </c>
      <c r="M547" s="93">
        <v>0.0003</v>
      </c>
      <c r="N547" s="93">
        <v>-0.004</v>
      </c>
    </row>
    <row r="548" spans="1:14" ht="9.75" customHeight="1">
      <c r="A548" s="89"/>
      <c r="B548" s="90"/>
      <c r="C548" s="91" t="s">
        <v>46</v>
      </c>
      <c r="D548" s="92"/>
      <c r="E548" s="93">
        <v>0</v>
      </c>
      <c r="F548" s="93">
        <v>-0.01</v>
      </c>
      <c r="G548" s="93">
        <v>0.01</v>
      </c>
      <c r="H548" s="93">
        <v>27.9114</v>
      </c>
      <c r="I548" s="93">
        <v>37.2209</v>
      </c>
      <c r="J548" s="93">
        <v>-1.9348</v>
      </c>
      <c r="K548" s="93">
        <v>-0.0033</v>
      </c>
      <c r="L548" s="93">
        <v>0.0016</v>
      </c>
      <c r="M548" s="93">
        <v>0.0003</v>
      </c>
      <c r="N548" s="93">
        <v>-0.0036</v>
      </c>
    </row>
    <row r="549" spans="1:14" ht="9.75" customHeight="1">
      <c r="A549" s="89"/>
      <c r="B549" s="90"/>
      <c r="C549" s="91" t="s">
        <v>47</v>
      </c>
      <c r="D549" s="92"/>
      <c r="E549" s="93">
        <v>0</v>
      </c>
      <c r="F549" s="93">
        <v>-0.01</v>
      </c>
      <c r="G549" s="93">
        <v>0.01</v>
      </c>
      <c r="H549" s="93">
        <v>27.2968</v>
      </c>
      <c r="I549" s="93">
        <v>35.972</v>
      </c>
      <c r="J549" s="93">
        <v>-2.1861</v>
      </c>
      <c r="K549" s="93">
        <v>-0.0038</v>
      </c>
      <c r="L549" s="93">
        <v>0.0017</v>
      </c>
      <c r="M549" s="93">
        <v>0.0004</v>
      </c>
      <c r="N549" s="93">
        <v>-0.0042</v>
      </c>
    </row>
    <row r="550" spans="1:14" ht="9.75" customHeight="1">
      <c r="A550" s="89"/>
      <c r="B550" s="90"/>
      <c r="C550" s="91" t="s">
        <v>48</v>
      </c>
      <c r="D550" s="92"/>
      <c r="E550" s="93">
        <v>0</v>
      </c>
      <c r="F550" s="93">
        <v>-0.01</v>
      </c>
      <c r="G550" s="93">
        <v>0.01</v>
      </c>
      <c r="H550" s="93">
        <v>27.4193</v>
      </c>
      <c r="I550" s="93">
        <v>36.1823</v>
      </c>
      <c r="J550" s="93">
        <v>-1.9164</v>
      </c>
      <c r="K550" s="93">
        <v>-0.0038</v>
      </c>
      <c r="L550" s="93">
        <v>0.0017</v>
      </c>
      <c r="M550" s="93">
        <v>0.0004</v>
      </c>
      <c r="N550" s="93">
        <v>-0.0042</v>
      </c>
    </row>
    <row r="551" spans="1:14" ht="9.75" customHeight="1">
      <c r="A551" s="89"/>
      <c r="B551" s="90"/>
      <c r="C551" s="91" t="s">
        <v>49</v>
      </c>
      <c r="D551" s="92"/>
      <c r="E551" s="93">
        <v>0</v>
      </c>
      <c r="F551" s="93">
        <v>-0.01</v>
      </c>
      <c r="G551" s="93">
        <v>0.01</v>
      </c>
      <c r="H551" s="93">
        <v>27.551</v>
      </c>
      <c r="I551" s="93">
        <v>36.4157</v>
      </c>
      <c r="J551" s="93">
        <v>-1.6604</v>
      </c>
      <c r="K551" s="93">
        <v>-0.0038</v>
      </c>
      <c r="L551" s="93">
        <v>0.0017</v>
      </c>
      <c r="M551" s="93">
        <v>0.0004</v>
      </c>
      <c r="N551" s="93">
        <v>-0.0041</v>
      </c>
    </row>
    <row r="552" spans="1:14" ht="9.75" customHeight="1">
      <c r="A552" s="89"/>
      <c r="B552" s="90"/>
      <c r="C552" s="91" t="s">
        <v>50</v>
      </c>
      <c r="D552" s="92"/>
      <c r="E552" s="93">
        <v>0</v>
      </c>
      <c r="F552" s="93">
        <v>-0.01</v>
      </c>
      <c r="G552" s="93">
        <v>0.01</v>
      </c>
      <c r="H552" s="93">
        <v>27.6862</v>
      </c>
      <c r="I552" s="93">
        <v>36.65</v>
      </c>
      <c r="J552" s="93">
        <v>-1.3738</v>
      </c>
      <c r="K552" s="93">
        <v>-0.0028</v>
      </c>
      <c r="L552" s="93">
        <v>0.0013</v>
      </c>
      <c r="M552" s="93">
        <v>0.0003</v>
      </c>
      <c r="N552" s="93">
        <v>-0.0031</v>
      </c>
    </row>
    <row r="553" spans="1:14" ht="9.75" customHeight="1">
      <c r="A553" s="89"/>
      <c r="B553" s="90"/>
      <c r="C553" s="91" t="s">
        <v>51</v>
      </c>
      <c r="D553" s="92"/>
      <c r="E553" s="93">
        <v>0</v>
      </c>
      <c r="F553" s="93">
        <v>-0.01</v>
      </c>
      <c r="G553" s="93">
        <v>0.01</v>
      </c>
      <c r="H553" s="93">
        <v>27.0549</v>
      </c>
      <c r="I553" s="93">
        <v>35.2349</v>
      </c>
      <c r="J553" s="93">
        <v>-1.5759</v>
      </c>
      <c r="K553" s="93">
        <v>-0.0035</v>
      </c>
      <c r="L553" s="93">
        <v>0.0014</v>
      </c>
      <c r="M553" s="93">
        <v>0.0004</v>
      </c>
      <c r="N553" s="93">
        <v>-0.0038</v>
      </c>
    </row>
    <row r="554" spans="1:14" ht="9.75" customHeight="1">
      <c r="A554" s="89"/>
      <c r="B554" s="90"/>
      <c r="C554" s="91" t="s">
        <v>52</v>
      </c>
      <c r="D554" s="92"/>
      <c r="E554" s="93">
        <v>0</v>
      </c>
      <c r="F554" s="93">
        <v>-0.01</v>
      </c>
      <c r="G554" s="93">
        <v>0.01</v>
      </c>
      <c r="H554" s="93">
        <v>27.1669</v>
      </c>
      <c r="I554" s="93">
        <v>35.4261</v>
      </c>
      <c r="J554" s="93">
        <v>-1.2907</v>
      </c>
      <c r="K554" s="93">
        <v>-0.0045</v>
      </c>
      <c r="L554" s="93">
        <v>0.0018</v>
      </c>
      <c r="M554" s="93">
        <v>0.0006</v>
      </c>
      <c r="N554" s="93">
        <v>-0.0049</v>
      </c>
    </row>
    <row r="555" spans="1:14" ht="9.75" customHeight="1">
      <c r="A555" s="89"/>
      <c r="B555" s="90"/>
      <c r="C555" s="91" t="s">
        <v>53</v>
      </c>
      <c r="D555" s="92"/>
      <c r="E555" s="93">
        <v>0</v>
      </c>
      <c r="F555" s="93">
        <v>-0.01</v>
      </c>
      <c r="G555" s="93">
        <v>0.01</v>
      </c>
      <c r="H555" s="93">
        <v>27.2898</v>
      </c>
      <c r="I555" s="93">
        <v>35.6467</v>
      </c>
      <c r="J555" s="93">
        <v>-1.0132</v>
      </c>
      <c r="K555" s="93">
        <v>-0.0057</v>
      </c>
      <c r="L555" s="93">
        <v>0.0023</v>
      </c>
      <c r="M555" s="93">
        <v>0.0007</v>
      </c>
      <c r="N555" s="93">
        <v>-0.0062</v>
      </c>
    </row>
    <row r="556" spans="1:14" ht="9.75" customHeight="1">
      <c r="A556" s="89"/>
      <c r="B556" s="90"/>
      <c r="C556" s="91" t="s">
        <v>54</v>
      </c>
      <c r="D556" s="92"/>
      <c r="E556" s="93">
        <v>0</v>
      </c>
      <c r="F556" s="93">
        <v>-0.01</v>
      </c>
      <c r="G556" s="93">
        <v>0.01</v>
      </c>
      <c r="H556" s="93">
        <v>27.4154</v>
      </c>
      <c r="I556" s="93">
        <v>35.8654</v>
      </c>
      <c r="J556" s="93">
        <v>-0.709</v>
      </c>
      <c r="K556" s="93">
        <v>-0.0031</v>
      </c>
      <c r="L556" s="93">
        <v>0.0013</v>
      </c>
      <c r="M556" s="93">
        <v>0.0004</v>
      </c>
      <c r="N556" s="93">
        <v>-0.0034</v>
      </c>
    </row>
    <row r="557" ht="12.75" customHeight="1">
      <c r="A557" s="94"/>
    </row>
    <row r="558" spans="1:14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  <c r="N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96"/>
      <c r="D564" s="95"/>
      <c r="E564" s="95"/>
      <c r="F564" s="9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5"/>
      <c r="C568" s="5"/>
      <c r="D568" s="5"/>
      <c r="E568" s="5"/>
      <c r="F568" s="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8" t="s">
        <v>55</v>
      </c>
      <c r="C569" s="99"/>
      <c r="D569" s="100"/>
      <c r="E569" s="101"/>
      <c r="F569" s="102">
        <v>12</v>
      </c>
      <c r="G569" s="103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4" t="s">
        <v>56</v>
      </c>
      <c r="C570" s="105"/>
      <c r="D570" s="106"/>
      <c r="E570" s="107"/>
      <c r="F570" s="108">
        <v>0</v>
      </c>
      <c r="G570" s="55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109" t="s">
        <v>57</v>
      </c>
      <c r="C571" s="110"/>
      <c r="D571" s="111"/>
      <c r="E571" s="112"/>
      <c r="F571" s="113">
        <v>1</v>
      </c>
      <c r="G571" s="114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96"/>
      <c r="D572" s="95"/>
      <c r="E572" s="95"/>
      <c r="F572" s="115"/>
      <c r="G572" s="115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6"/>
      <c r="C573" s="116" t="s">
        <v>58</v>
      </c>
      <c r="D573" s="117"/>
      <c r="E573" s="118"/>
      <c r="F573" s="119">
        <v>-0.003883333333333333</v>
      </c>
      <c r="G573" s="120"/>
      <c r="H573" s="97"/>
      <c r="I573" s="97"/>
      <c r="J573" s="97"/>
      <c r="K573" s="97"/>
      <c r="L573" s="97"/>
      <c r="M573" s="97"/>
    </row>
    <row r="574" spans="1:14" ht="12.75" customHeight="1">
      <c r="A574" s="95"/>
      <c r="B574" s="5"/>
      <c r="C574" s="116" t="s">
        <v>59</v>
      </c>
      <c r="D574" s="117"/>
      <c r="E574" s="121"/>
      <c r="F574" s="119">
        <v>0.0010443208609455528</v>
      </c>
      <c r="G574" s="120"/>
      <c r="H574" s="5"/>
      <c r="I574" s="5"/>
      <c r="J574" s="5"/>
      <c r="K574" s="97"/>
      <c r="L574" s="5"/>
      <c r="M574" s="5"/>
      <c r="N574" s="5"/>
    </row>
    <row r="575" spans="1:14" ht="12.75" customHeight="1">
      <c r="A575" s="95"/>
      <c r="B575" s="5"/>
      <c r="C575" s="5"/>
      <c r="D575" s="5"/>
      <c r="E575" s="5"/>
      <c r="F575" s="122"/>
      <c r="G575" s="122"/>
      <c r="H575" s="5"/>
      <c r="I575" s="5"/>
      <c r="J575" s="5"/>
      <c r="K575" s="123"/>
      <c r="L575" s="5"/>
      <c r="M575" s="5"/>
      <c r="N575" s="5"/>
    </row>
    <row r="576" spans="1:14" ht="12.75" customHeight="1">
      <c r="A576" s="95"/>
      <c r="B576" s="5"/>
      <c r="C576" s="98" t="s">
        <v>60</v>
      </c>
      <c r="D576" s="117"/>
      <c r="E576" s="118"/>
      <c r="F576" s="119">
        <v>-0.0019</v>
      </c>
      <c r="G576" s="120"/>
      <c r="H576" s="97"/>
      <c r="I576" s="123"/>
      <c r="J576" s="97"/>
      <c r="K576" s="124"/>
      <c r="L576" s="125"/>
      <c r="M576" s="97"/>
      <c r="N576" s="97"/>
    </row>
    <row r="577" spans="1:14" ht="12.75" customHeight="1">
      <c r="A577" s="95"/>
      <c r="B577" s="96"/>
      <c r="C577" s="98" t="s">
        <v>61</v>
      </c>
      <c r="D577" s="117"/>
      <c r="E577" s="118"/>
      <c r="F577" s="119">
        <v>-0.0062</v>
      </c>
      <c r="G577" s="120"/>
      <c r="H577" s="97"/>
      <c r="I577" s="97"/>
      <c r="J577" s="97"/>
      <c r="K577" s="97"/>
      <c r="L577" s="97"/>
      <c r="M577" s="97"/>
      <c r="N577" s="97"/>
    </row>
    <row r="578" spans="1:14" ht="9.75" customHeight="1" thickBot="1">
      <c r="A578" s="71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6.5" customHeight="1" thickBot="1">
      <c r="A579" s="72"/>
      <c r="B579" s="73" t="s">
        <v>73</v>
      </c>
      <c r="C579" s="74"/>
      <c r="D579" s="74"/>
      <c r="E579" s="74"/>
      <c r="F579" s="74"/>
      <c r="G579" s="75"/>
      <c r="H579" s="75"/>
      <c r="I579" s="75"/>
      <c r="J579" s="75"/>
      <c r="K579" s="75"/>
      <c r="L579" s="75"/>
      <c r="M579" s="75"/>
      <c r="N579" s="76"/>
    </row>
    <row r="580" spans="1:14" ht="10.5" customHeight="1" thickBot="1">
      <c r="A580" s="5"/>
      <c r="B580" s="77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9"/>
    </row>
    <row r="581" spans="1:14" ht="15.75" customHeight="1" thickBot="1">
      <c r="A581" s="5"/>
      <c r="B581" s="80"/>
      <c r="C581" s="81" t="s">
        <v>36</v>
      </c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2"/>
    </row>
    <row r="582" spans="1:14" ht="13.5" customHeight="1" thickBot="1">
      <c r="A582" s="5"/>
      <c r="B582" s="83"/>
      <c r="C582" s="84" t="s">
        <v>37</v>
      </c>
      <c r="D582" s="85"/>
      <c r="E582" s="85" t="s">
        <v>38</v>
      </c>
      <c r="F582" s="86" t="s">
        <v>13</v>
      </c>
      <c r="G582" s="86" t="s">
        <v>14</v>
      </c>
      <c r="H582" s="87" t="s">
        <v>19</v>
      </c>
      <c r="I582" s="87" t="s">
        <v>21</v>
      </c>
      <c r="J582" s="87" t="s">
        <v>22</v>
      </c>
      <c r="K582" s="87" t="s">
        <v>39</v>
      </c>
      <c r="L582" s="87" t="s">
        <v>40</v>
      </c>
      <c r="M582" s="87" t="s">
        <v>41</v>
      </c>
      <c r="N582" s="88" t="s">
        <v>42</v>
      </c>
    </row>
    <row r="583" spans="1:14" ht="9.75" customHeight="1">
      <c r="A583" s="89"/>
      <c r="B583" s="90"/>
      <c r="C583" s="91" t="s">
        <v>43</v>
      </c>
      <c r="D583" s="92"/>
      <c r="E583" s="93">
        <v>0</v>
      </c>
      <c r="F583" s="93">
        <v>-0.01</v>
      </c>
      <c r="G583" s="93">
        <v>0.01</v>
      </c>
      <c r="H583" s="93">
        <v>26.8214</v>
      </c>
      <c r="I583" s="93">
        <v>34.3344</v>
      </c>
      <c r="J583" s="93">
        <v>-0.9403</v>
      </c>
      <c r="K583" s="93">
        <v>-0.0021</v>
      </c>
      <c r="L583" s="93">
        <v>0.0007</v>
      </c>
      <c r="M583" s="93">
        <v>0.0003</v>
      </c>
      <c r="N583" s="93">
        <v>-0.0022</v>
      </c>
    </row>
    <row r="584" spans="1:14" ht="9.75" customHeight="1">
      <c r="A584" s="89"/>
      <c r="B584" s="90"/>
      <c r="C584" s="91" t="s">
        <v>44</v>
      </c>
      <c r="D584" s="92"/>
      <c r="E584" s="93">
        <v>0</v>
      </c>
      <c r="F584" s="93">
        <v>-0.01</v>
      </c>
      <c r="G584" s="93">
        <v>0.01</v>
      </c>
      <c r="H584" s="93">
        <v>26.9243</v>
      </c>
      <c r="I584" s="93">
        <v>34.5045</v>
      </c>
      <c r="J584" s="93">
        <v>-0.6396</v>
      </c>
      <c r="K584" s="93">
        <v>-0.0045</v>
      </c>
      <c r="L584" s="93">
        <v>0.0015</v>
      </c>
      <c r="M584" s="93">
        <v>0.0007</v>
      </c>
      <c r="N584" s="93">
        <v>-0.0048</v>
      </c>
    </row>
    <row r="585" spans="1:14" ht="9.75" customHeight="1">
      <c r="A585" s="89"/>
      <c r="B585" s="90"/>
      <c r="C585" s="91" t="s">
        <v>45</v>
      </c>
      <c r="D585" s="92"/>
      <c r="E585" s="93">
        <v>0</v>
      </c>
      <c r="F585" s="93">
        <v>-0.01</v>
      </c>
      <c r="G585" s="93">
        <v>0.01</v>
      </c>
      <c r="H585" s="93">
        <v>27.0367</v>
      </c>
      <c r="I585" s="93">
        <v>34.7064</v>
      </c>
      <c r="J585" s="93">
        <v>-0.3447</v>
      </c>
      <c r="K585" s="93">
        <v>-0.0041</v>
      </c>
      <c r="L585" s="93">
        <v>0.0014</v>
      </c>
      <c r="M585" s="93">
        <v>0.0006</v>
      </c>
      <c r="N585" s="93">
        <v>-0.0044</v>
      </c>
    </row>
    <row r="586" spans="1:14" ht="9.75" customHeight="1">
      <c r="A586" s="89"/>
      <c r="B586" s="90"/>
      <c r="C586" s="91" t="s">
        <v>46</v>
      </c>
      <c r="D586" s="92"/>
      <c r="E586" s="93">
        <v>0</v>
      </c>
      <c r="F586" s="93">
        <v>-0.01</v>
      </c>
      <c r="G586" s="93">
        <v>0.01</v>
      </c>
      <c r="H586" s="93">
        <v>27.1515</v>
      </c>
      <c r="I586" s="93">
        <v>34.9018</v>
      </c>
      <c r="J586" s="93">
        <v>-0.0213</v>
      </c>
      <c r="K586" s="93">
        <v>-0.0024</v>
      </c>
      <c r="L586" s="93">
        <v>0.0008</v>
      </c>
      <c r="M586" s="93">
        <v>0.0004</v>
      </c>
      <c r="N586" s="93">
        <v>-0.0025</v>
      </c>
    </row>
    <row r="587" spans="1:14" ht="9.75" customHeight="1">
      <c r="A587" s="89"/>
      <c r="B587" s="90"/>
      <c r="C587" s="91" t="s">
        <v>47</v>
      </c>
      <c r="D587" s="92"/>
      <c r="E587" s="93">
        <v>0</v>
      </c>
      <c r="F587" s="93">
        <v>-0.01</v>
      </c>
      <c r="G587" s="93">
        <v>0.01</v>
      </c>
      <c r="H587" s="93">
        <v>26.6292</v>
      </c>
      <c r="I587" s="93">
        <v>33.1588</v>
      </c>
      <c r="J587" s="93">
        <v>-0.2393</v>
      </c>
      <c r="K587" s="93">
        <v>-0.0007</v>
      </c>
      <c r="L587" s="93">
        <v>0.0002</v>
      </c>
      <c r="M587" s="93">
        <v>0.0001</v>
      </c>
      <c r="N587" s="93">
        <v>-0.0008</v>
      </c>
    </row>
    <row r="588" spans="1:14" ht="9.75" customHeight="1">
      <c r="A588" s="89"/>
      <c r="B588" s="90"/>
      <c r="C588" s="91" t="s">
        <v>48</v>
      </c>
      <c r="D588" s="92"/>
      <c r="E588" s="93">
        <v>0</v>
      </c>
      <c r="F588" s="93">
        <v>-0.01</v>
      </c>
      <c r="G588" s="93">
        <v>0.01</v>
      </c>
      <c r="H588" s="93">
        <v>26.7254</v>
      </c>
      <c r="I588" s="93">
        <v>33.3095</v>
      </c>
      <c r="J588" s="93">
        <v>0.0732</v>
      </c>
      <c r="K588" s="93">
        <v>-0.0007</v>
      </c>
      <c r="L588" s="93">
        <v>0.0002</v>
      </c>
      <c r="M588" s="93">
        <v>0.0001</v>
      </c>
      <c r="N588" s="93">
        <v>-0.0008</v>
      </c>
    </row>
    <row r="589" spans="1:14" ht="9.75" customHeight="1">
      <c r="A589" s="89"/>
      <c r="B589" s="90"/>
      <c r="C589" s="91" t="s">
        <v>49</v>
      </c>
      <c r="D589" s="92"/>
      <c r="E589" s="93">
        <v>0</v>
      </c>
      <c r="F589" s="93">
        <v>-0.01</v>
      </c>
      <c r="G589" s="93">
        <v>0.01</v>
      </c>
      <c r="H589" s="93">
        <v>26.828</v>
      </c>
      <c r="I589" s="93">
        <v>33.4908</v>
      </c>
      <c r="J589" s="93">
        <v>0.3837</v>
      </c>
      <c r="K589" s="93">
        <v>-0.0019</v>
      </c>
      <c r="L589" s="93">
        <v>0.0004</v>
      </c>
      <c r="M589" s="93">
        <v>0.0004</v>
      </c>
      <c r="N589" s="93">
        <v>-0.0019</v>
      </c>
    </row>
    <row r="590" spans="1:14" ht="9.75" customHeight="1">
      <c r="A590" s="89"/>
      <c r="B590" s="90"/>
      <c r="C590" s="91" t="s">
        <v>50</v>
      </c>
      <c r="D590" s="92"/>
      <c r="E590" s="93">
        <v>0</v>
      </c>
      <c r="F590" s="93">
        <v>-0.01</v>
      </c>
      <c r="G590" s="93">
        <v>0.01</v>
      </c>
      <c r="H590" s="93">
        <v>26.9351</v>
      </c>
      <c r="I590" s="93">
        <v>33.6661</v>
      </c>
      <c r="J590" s="93">
        <v>0.7228</v>
      </c>
      <c r="K590" s="93">
        <v>0.0004</v>
      </c>
      <c r="L590" s="93">
        <v>-0.0001</v>
      </c>
      <c r="M590" s="93">
        <v>-0.0001</v>
      </c>
      <c r="N590" s="93">
        <v>0.0004</v>
      </c>
    </row>
    <row r="591" spans="1:14" ht="9.75" customHeight="1">
      <c r="A591" s="89"/>
      <c r="B591" s="90"/>
      <c r="C591" s="91" t="s">
        <v>51</v>
      </c>
      <c r="D591" s="92"/>
      <c r="E591" s="93">
        <v>0</v>
      </c>
      <c r="F591" s="93">
        <v>-0.01</v>
      </c>
      <c r="G591" s="93">
        <v>0.01</v>
      </c>
      <c r="H591" s="93">
        <v>26.5693</v>
      </c>
      <c r="I591" s="93">
        <v>32.1013</v>
      </c>
      <c r="J591" s="93">
        <v>0.2881</v>
      </c>
      <c r="K591" s="93">
        <v>0.0004</v>
      </c>
      <c r="L591" s="93">
        <v>0</v>
      </c>
      <c r="M591" s="93">
        <v>-0.0001</v>
      </c>
      <c r="N591" s="93">
        <v>0.0004</v>
      </c>
    </row>
    <row r="592" spans="1:14" ht="9.75" customHeight="1">
      <c r="A592" s="89"/>
      <c r="B592" s="90"/>
      <c r="C592" s="91" t="s">
        <v>52</v>
      </c>
      <c r="D592" s="92"/>
      <c r="E592" s="93">
        <v>0</v>
      </c>
      <c r="F592" s="93">
        <v>-0.01</v>
      </c>
      <c r="G592" s="93">
        <v>0.01</v>
      </c>
      <c r="H592" s="93">
        <v>26.6627</v>
      </c>
      <c r="I592" s="93">
        <v>32.2389</v>
      </c>
      <c r="J592" s="93">
        <v>0.6087</v>
      </c>
      <c r="K592" s="93">
        <v>-0.0006</v>
      </c>
      <c r="L592" s="93">
        <v>0.0001</v>
      </c>
      <c r="M592" s="93">
        <v>0.0001</v>
      </c>
      <c r="N592" s="93">
        <v>-0.0006</v>
      </c>
    </row>
    <row r="593" spans="1:14" ht="9.75" customHeight="1">
      <c r="A593" s="89"/>
      <c r="B593" s="90"/>
      <c r="C593" s="91" t="s">
        <v>53</v>
      </c>
      <c r="D593" s="92"/>
      <c r="E593" s="93">
        <v>0</v>
      </c>
      <c r="F593" s="93">
        <v>-0.01</v>
      </c>
      <c r="G593" s="93">
        <v>0.01</v>
      </c>
      <c r="H593" s="93">
        <v>26.7603</v>
      </c>
      <c r="I593" s="93">
        <v>32.4104</v>
      </c>
      <c r="J593" s="93">
        <v>0.9296</v>
      </c>
      <c r="K593" s="93">
        <v>-0.0016</v>
      </c>
      <c r="L593" s="93">
        <v>0.0002</v>
      </c>
      <c r="M593" s="93">
        <v>0.0004</v>
      </c>
      <c r="N593" s="93">
        <v>-0.0017</v>
      </c>
    </row>
    <row r="594" spans="1:14" ht="9.75" customHeight="1">
      <c r="A594" s="89"/>
      <c r="B594" s="90"/>
      <c r="C594" s="91" t="s">
        <v>54</v>
      </c>
      <c r="D594" s="92"/>
      <c r="E594" s="93">
        <v>0</v>
      </c>
      <c r="F594" s="93">
        <v>-0.01</v>
      </c>
      <c r="G594" s="93">
        <v>0.01</v>
      </c>
      <c r="H594" s="93">
        <v>26.863</v>
      </c>
      <c r="I594" s="93">
        <v>32.5726</v>
      </c>
      <c r="J594" s="93">
        <v>1.2771</v>
      </c>
      <c r="K594" s="93">
        <v>-0.0016</v>
      </c>
      <c r="L594" s="93">
        <v>0.0002</v>
      </c>
      <c r="M594" s="93">
        <v>0.0004</v>
      </c>
      <c r="N594" s="93">
        <v>-0.0017</v>
      </c>
    </row>
    <row r="595" ht="12.75" customHeight="1">
      <c r="A595" s="94"/>
    </row>
    <row r="596" spans="1:14" ht="12.75" customHeight="1">
      <c r="A596" s="95"/>
      <c r="B596" s="96"/>
      <c r="C596" s="96"/>
      <c r="D596" s="95"/>
      <c r="E596" s="95"/>
      <c r="F596" s="95"/>
      <c r="G596" s="97"/>
      <c r="H596" s="97"/>
      <c r="I596" s="97"/>
      <c r="J596" s="97"/>
      <c r="K596" s="97"/>
      <c r="L596" s="97"/>
      <c r="M596" s="97"/>
      <c r="N596" s="97"/>
    </row>
    <row r="597" spans="1:13" ht="12.75" customHeight="1">
      <c r="A597" s="95"/>
      <c r="B597" s="96"/>
      <c r="C597" s="96"/>
      <c r="D597" s="95"/>
      <c r="E597" s="95"/>
      <c r="F597" s="9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96"/>
      <c r="D598" s="95"/>
      <c r="E598" s="95"/>
      <c r="F598" s="9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96"/>
      <c r="C599" s="96"/>
      <c r="D599" s="95"/>
      <c r="E599" s="95"/>
      <c r="F599" s="9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96"/>
      <c r="D600" s="95"/>
      <c r="E600" s="95"/>
      <c r="F600" s="9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96"/>
      <c r="D601" s="95"/>
      <c r="E601" s="95"/>
      <c r="F601" s="9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96"/>
      <c r="C602" s="96"/>
      <c r="D602" s="95"/>
      <c r="E602" s="95"/>
      <c r="F602" s="9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5"/>
      <c r="C603" s="5"/>
      <c r="D603" s="5"/>
      <c r="E603" s="5"/>
      <c r="F603" s="5"/>
      <c r="G603" s="97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5"/>
      <c r="C604" s="5"/>
      <c r="D604" s="5"/>
      <c r="E604" s="5"/>
      <c r="F604" s="5"/>
      <c r="G604" s="97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5"/>
      <c r="C605" s="5"/>
      <c r="D605" s="5"/>
      <c r="E605" s="5"/>
      <c r="F605" s="5"/>
      <c r="G605" s="97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5"/>
      <c r="C606" s="5"/>
      <c r="D606" s="5"/>
      <c r="E606" s="5"/>
      <c r="F606" s="5"/>
      <c r="G606" s="97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98" t="s">
        <v>55</v>
      </c>
      <c r="C607" s="99"/>
      <c r="D607" s="100"/>
      <c r="E607" s="101"/>
      <c r="F607" s="102">
        <v>12</v>
      </c>
      <c r="G607" s="103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104" t="s">
        <v>56</v>
      </c>
      <c r="C608" s="105"/>
      <c r="D608" s="106"/>
      <c r="E608" s="107"/>
      <c r="F608" s="108">
        <v>0</v>
      </c>
      <c r="G608" s="55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109" t="s">
        <v>57</v>
      </c>
      <c r="C609" s="110"/>
      <c r="D609" s="111"/>
      <c r="E609" s="112"/>
      <c r="F609" s="113">
        <v>1</v>
      </c>
      <c r="G609" s="114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6"/>
      <c r="C610" s="96"/>
      <c r="D610" s="95"/>
      <c r="E610" s="95"/>
      <c r="F610" s="115"/>
      <c r="G610" s="115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96"/>
      <c r="C611" s="116" t="s">
        <v>58</v>
      </c>
      <c r="D611" s="117"/>
      <c r="E611" s="118"/>
      <c r="F611" s="119">
        <v>-0.0017166666666666667</v>
      </c>
      <c r="G611" s="120"/>
      <c r="H611" s="97"/>
      <c r="I611" s="97"/>
      <c r="J611" s="97"/>
      <c r="K611" s="97"/>
      <c r="L611" s="97"/>
      <c r="M611" s="97"/>
    </row>
    <row r="612" spans="1:14" ht="12.75" customHeight="1">
      <c r="A612" s="95"/>
      <c r="B612" s="5"/>
      <c r="C612" s="116" t="s">
        <v>59</v>
      </c>
      <c r="D612" s="117"/>
      <c r="E612" s="121"/>
      <c r="F612" s="119">
        <v>0.0016369779991487268</v>
      </c>
      <c r="G612" s="120"/>
      <c r="H612" s="5"/>
      <c r="I612" s="5"/>
      <c r="J612" s="5"/>
      <c r="K612" s="97"/>
      <c r="L612" s="5"/>
      <c r="M612" s="5"/>
      <c r="N612" s="5"/>
    </row>
    <row r="613" spans="1:14" ht="12.75" customHeight="1">
      <c r="A613" s="95"/>
      <c r="B613" s="5"/>
      <c r="C613" s="5"/>
      <c r="D613" s="5"/>
      <c r="E613" s="5"/>
      <c r="F613" s="122"/>
      <c r="G613" s="122"/>
      <c r="H613" s="5"/>
      <c r="I613" s="5"/>
      <c r="J613" s="5"/>
      <c r="K613" s="123"/>
      <c r="L613" s="5"/>
      <c r="M613" s="5"/>
      <c r="N613" s="5"/>
    </row>
    <row r="614" spans="1:14" ht="12.75" customHeight="1">
      <c r="A614" s="95"/>
      <c r="B614" s="5"/>
      <c r="C614" s="98" t="s">
        <v>60</v>
      </c>
      <c r="D614" s="117"/>
      <c r="E614" s="118"/>
      <c r="F614" s="119">
        <v>0.0004</v>
      </c>
      <c r="G614" s="120"/>
      <c r="H614" s="97"/>
      <c r="I614" s="123"/>
      <c r="J614" s="97"/>
      <c r="K614" s="124"/>
      <c r="L614" s="125"/>
      <c r="M614" s="97"/>
      <c r="N614" s="97"/>
    </row>
    <row r="615" spans="1:14" ht="12.75" customHeight="1">
      <c r="A615" s="95"/>
      <c r="B615" s="96"/>
      <c r="C615" s="98" t="s">
        <v>61</v>
      </c>
      <c r="D615" s="117"/>
      <c r="E615" s="118"/>
      <c r="F615" s="119">
        <v>-0.0048</v>
      </c>
      <c r="G615" s="120"/>
      <c r="H615" s="97"/>
      <c r="I615" s="97"/>
      <c r="J615" s="97"/>
      <c r="K615" s="97"/>
      <c r="L615" s="97"/>
      <c r="M615" s="97"/>
      <c r="N615" s="97"/>
    </row>
    <row r="616" spans="1:14" ht="9.75" customHeight="1" thickBot="1">
      <c r="A616" s="71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ht="16.5" customHeight="1" thickBot="1">
      <c r="A617" s="72"/>
      <c r="B617" s="73" t="s">
        <v>74</v>
      </c>
      <c r="C617" s="74"/>
      <c r="D617" s="74"/>
      <c r="E617" s="74"/>
      <c r="F617" s="74"/>
      <c r="G617" s="75"/>
      <c r="H617" s="75"/>
      <c r="I617" s="75"/>
      <c r="J617" s="75"/>
      <c r="K617" s="75"/>
      <c r="L617" s="75"/>
      <c r="M617" s="75"/>
      <c r="N617" s="76"/>
    </row>
    <row r="618" spans="1:14" ht="10.5" customHeight="1" thickBot="1">
      <c r="A618" s="5"/>
      <c r="B618" s="77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9"/>
    </row>
    <row r="619" spans="1:14" ht="15.75" customHeight="1" thickBot="1">
      <c r="A619" s="5"/>
      <c r="B619" s="80"/>
      <c r="C619" s="81" t="s">
        <v>36</v>
      </c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2"/>
    </row>
    <row r="620" spans="1:14" ht="13.5" customHeight="1" thickBot="1">
      <c r="A620" s="5"/>
      <c r="B620" s="83"/>
      <c r="C620" s="84" t="s">
        <v>37</v>
      </c>
      <c r="D620" s="85"/>
      <c r="E620" s="85" t="s">
        <v>38</v>
      </c>
      <c r="F620" s="86" t="s">
        <v>13</v>
      </c>
      <c r="G620" s="86" t="s">
        <v>14</v>
      </c>
      <c r="H620" s="87" t="s">
        <v>19</v>
      </c>
      <c r="I620" s="87" t="s">
        <v>21</v>
      </c>
      <c r="J620" s="87" t="s">
        <v>22</v>
      </c>
      <c r="K620" s="87" t="s">
        <v>39</v>
      </c>
      <c r="L620" s="87" t="s">
        <v>40</v>
      </c>
      <c r="M620" s="87" t="s">
        <v>41</v>
      </c>
      <c r="N620" s="88" t="s">
        <v>42</v>
      </c>
    </row>
    <row r="621" spans="1:14" ht="9.75" customHeight="1">
      <c r="A621" s="89"/>
      <c r="B621" s="90"/>
      <c r="C621" s="91" t="s">
        <v>43</v>
      </c>
      <c r="D621" s="92"/>
      <c r="E621" s="93">
        <v>0</v>
      </c>
      <c r="F621" s="93">
        <v>-0.01</v>
      </c>
      <c r="G621" s="93">
        <v>0.01</v>
      </c>
      <c r="H621" s="93">
        <v>26.5976</v>
      </c>
      <c r="I621" s="93">
        <v>31.2434</v>
      </c>
      <c r="J621" s="93">
        <v>0.6693</v>
      </c>
      <c r="K621" s="93">
        <v>-0.0001</v>
      </c>
      <c r="L621" s="93">
        <v>0</v>
      </c>
      <c r="M621" s="93">
        <v>0</v>
      </c>
      <c r="N621" s="93">
        <v>-0.0001</v>
      </c>
    </row>
    <row r="622" spans="1:14" ht="9.75" customHeight="1">
      <c r="A622" s="89"/>
      <c r="B622" s="90"/>
      <c r="C622" s="91" t="s">
        <v>44</v>
      </c>
      <c r="D622" s="92"/>
      <c r="E622" s="93">
        <v>0</v>
      </c>
      <c r="F622" s="93">
        <v>-0.01</v>
      </c>
      <c r="G622" s="93">
        <v>0.01</v>
      </c>
      <c r="H622" s="93">
        <v>26.6891</v>
      </c>
      <c r="I622" s="93">
        <v>31.3747</v>
      </c>
      <c r="J622" s="93">
        <v>0.992</v>
      </c>
      <c r="K622" s="93">
        <v>-0.0018</v>
      </c>
      <c r="L622" s="93">
        <v>0.0001</v>
      </c>
      <c r="M622" s="93">
        <v>0.0005</v>
      </c>
      <c r="N622" s="93">
        <v>-0.0018</v>
      </c>
    </row>
    <row r="623" spans="1:14" ht="9.75" customHeight="1">
      <c r="A623" s="89"/>
      <c r="B623" s="90"/>
      <c r="C623" s="91" t="s">
        <v>45</v>
      </c>
      <c r="D623" s="92"/>
      <c r="E623" s="93">
        <v>0</v>
      </c>
      <c r="F623" s="93">
        <v>-0.01</v>
      </c>
      <c r="G623" s="93">
        <v>0.01</v>
      </c>
      <c r="H623" s="93">
        <v>26.7823</v>
      </c>
      <c r="I623" s="93">
        <v>31.5378</v>
      </c>
      <c r="J623" s="93">
        <v>1.3159</v>
      </c>
      <c r="K623" s="93">
        <v>-0.0028</v>
      </c>
      <c r="L623" s="93">
        <v>0.0001</v>
      </c>
      <c r="M623" s="93">
        <v>0.0007</v>
      </c>
      <c r="N623" s="93">
        <v>-0.0029</v>
      </c>
    </row>
    <row r="624" spans="1:14" ht="9.75" customHeight="1">
      <c r="A624" s="89"/>
      <c r="B624" s="90"/>
      <c r="C624" s="91" t="s">
        <v>46</v>
      </c>
      <c r="D624" s="92"/>
      <c r="E624" s="93">
        <v>0</v>
      </c>
      <c r="F624" s="93">
        <v>-0.01</v>
      </c>
      <c r="G624" s="93">
        <v>0.01</v>
      </c>
      <c r="H624" s="93">
        <v>26.8822</v>
      </c>
      <c r="I624" s="93">
        <v>31.689</v>
      </c>
      <c r="J624" s="93">
        <v>1.6674</v>
      </c>
      <c r="K624" s="93">
        <v>-0.0027</v>
      </c>
      <c r="L624" s="93">
        <v>0.0001</v>
      </c>
      <c r="M624" s="93">
        <v>0.0007</v>
      </c>
      <c r="N624" s="93">
        <v>-0.0028</v>
      </c>
    </row>
    <row r="625" spans="1:14" ht="9.75" customHeight="1">
      <c r="A625" s="89"/>
      <c r="B625" s="90"/>
      <c r="C625" s="91" t="s">
        <v>47</v>
      </c>
      <c r="D625" s="92"/>
      <c r="E625" s="93">
        <v>0</v>
      </c>
      <c r="F625" s="93">
        <v>-0.01</v>
      </c>
      <c r="G625" s="93">
        <v>0.01</v>
      </c>
      <c r="H625" s="93">
        <v>26.7247</v>
      </c>
      <c r="I625" s="93">
        <v>30.0873</v>
      </c>
      <c r="J625" s="93">
        <v>1.0887</v>
      </c>
      <c r="K625" s="93">
        <v>-0.0005</v>
      </c>
      <c r="L625" s="93">
        <v>0</v>
      </c>
      <c r="M625" s="93">
        <v>0.0001</v>
      </c>
      <c r="N625" s="93">
        <v>-0.0005</v>
      </c>
    </row>
    <row r="626" spans="1:14" ht="9.75" customHeight="1">
      <c r="A626" s="89"/>
      <c r="B626" s="90"/>
      <c r="C626" s="91" t="s">
        <v>48</v>
      </c>
      <c r="D626" s="92"/>
      <c r="E626" s="93">
        <v>0</v>
      </c>
      <c r="F626" s="93">
        <v>-0.01</v>
      </c>
      <c r="G626" s="93">
        <v>0.01</v>
      </c>
      <c r="H626" s="93">
        <v>26.8262</v>
      </c>
      <c r="I626" s="93">
        <v>30.2138</v>
      </c>
      <c r="J626" s="93">
        <v>1.4523</v>
      </c>
      <c r="K626" s="93">
        <v>-0.0022</v>
      </c>
      <c r="L626" s="93">
        <v>-0.0001</v>
      </c>
      <c r="M626" s="93">
        <v>0.0007</v>
      </c>
      <c r="N626" s="93">
        <v>-0.0023</v>
      </c>
    </row>
    <row r="627" spans="1:14" ht="9.75" customHeight="1">
      <c r="A627" s="89"/>
      <c r="B627" s="90"/>
      <c r="C627" s="91" t="s">
        <v>49</v>
      </c>
      <c r="D627" s="92"/>
      <c r="E627" s="93">
        <v>0</v>
      </c>
      <c r="F627" s="93">
        <v>-0.01</v>
      </c>
      <c r="G627" s="93">
        <v>0.01</v>
      </c>
      <c r="H627" s="93">
        <v>26.9156</v>
      </c>
      <c r="I627" s="93">
        <v>30.3677</v>
      </c>
      <c r="J627" s="93">
        <v>1.7806</v>
      </c>
      <c r="K627" s="93">
        <v>-0.0025</v>
      </c>
      <c r="L627" s="93">
        <v>-0.0001</v>
      </c>
      <c r="M627" s="93">
        <v>0.0007</v>
      </c>
      <c r="N627" s="93">
        <v>-0.0026</v>
      </c>
    </row>
    <row r="628" spans="1:14" ht="9.75" customHeight="1">
      <c r="A628" s="89"/>
      <c r="B628" s="90"/>
      <c r="C628" s="91" t="s">
        <v>50</v>
      </c>
      <c r="D628" s="92"/>
      <c r="E628" s="93">
        <v>0</v>
      </c>
      <c r="F628" s="93">
        <v>-0.01</v>
      </c>
      <c r="G628" s="93">
        <v>0.01</v>
      </c>
      <c r="H628" s="93">
        <v>27.0135</v>
      </c>
      <c r="I628" s="93">
        <v>30.5093</v>
      </c>
      <c r="J628" s="93">
        <v>2.1355</v>
      </c>
      <c r="K628" s="93">
        <v>-0.003</v>
      </c>
      <c r="L628" s="93">
        <v>-0.0002</v>
      </c>
      <c r="M628" s="93">
        <v>0.0009</v>
      </c>
      <c r="N628" s="93">
        <v>-0.0031</v>
      </c>
    </row>
    <row r="629" spans="1:14" ht="9.75" customHeight="1">
      <c r="A629" s="89"/>
      <c r="B629" s="90"/>
      <c r="C629" s="91" t="s">
        <v>51</v>
      </c>
      <c r="D629" s="92"/>
      <c r="E629" s="93">
        <v>0</v>
      </c>
      <c r="F629" s="93">
        <v>-0.01</v>
      </c>
      <c r="G629" s="93">
        <v>0.01</v>
      </c>
      <c r="H629" s="93">
        <v>26.9788</v>
      </c>
      <c r="I629" s="93">
        <v>28.9715</v>
      </c>
      <c r="J629" s="93">
        <v>1.5241</v>
      </c>
      <c r="K629" s="93">
        <v>-0.0013</v>
      </c>
      <c r="L629" s="93">
        <v>-0.0002</v>
      </c>
      <c r="M629" s="93">
        <v>0.0004</v>
      </c>
      <c r="N629" s="93">
        <v>-0.0014</v>
      </c>
    </row>
    <row r="630" spans="1:14" ht="9.75" customHeight="1">
      <c r="A630" s="89"/>
      <c r="B630" s="90"/>
      <c r="C630" s="91" t="s">
        <v>52</v>
      </c>
      <c r="D630" s="92"/>
      <c r="E630" s="93">
        <v>0</v>
      </c>
      <c r="F630" s="93">
        <v>-0.01</v>
      </c>
      <c r="G630" s="93">
        <v>0.01</v>
      </c>
      <c r="H630" s="93">
        <v>27.069</v>
      </c>
      <c r="I630" s="93">
        <v>29.0958</v>
      </c>
      <c r="J630" s="93">
        <v>1.8538</v>
      </c>
      <c r="K630" s="93">
        <v>-0.0026</v>
      </c>
      <c r="L630" s="93">
        <v>-0.0004</v>
      </c>
      <c r="M630" s="93">
        <v>0.0009</v>
      </c>
      <c r="N630" s="93">
        <v>-0.0028</v>
      </c>
    </row>
    <row r="631" spans="1:14" ht="9.75" customHeight="1">
      <c r="A631" s="89"/>
      <c r="B631" s="90"/>
      <c r="C631" s="91" t="s">
        <v>53</v>
      </c>
      <c r="D631" s="92"/>
      <c r="E631" s="93">
        <v>0</v>
      </c>
      <c r="F631" s="93">
        <v>-0.01</v>
      </c>
      <c r="G631" s="93">
        <v>0.01</v>
      </c>
      <c r="H631" s="93">
        <v>27.1551</v>
      </c>
      <c r="I631" s="93">
        <v>29.2417</v>
      </c>
      <c r="J631" s="93">
        <v>2.1813</v>
      </c>
      <c r="K631" s="93">
        <v>-0.0018</v>
      </c>
      <c r="L631" s="93">
        <v>-0.0003</v>
      </c>
      <c r="M631" s="93">
        <v>0.0006</v>
      </c>
      <c r="N631" s="93">
        <v>-0.0019</v>
      </c>
    </row>
    <row r="632" spans="1:14" ht="9.75" customHeight="1">
      <c r="A632" s="89"/>
      <c r="B632" s="90"/>
      <c r="C632" s="91" t="s">
        <v>54</v>
      </c>
      <c r="D632" s="92"/>
      <c r="E632" s="93">
        <v>0</v>
      </c>
      <c r="F632" s="93">
        <v>-0.01</v>
      </c>
      <c r="G632" s="93">
        <v>0.01</v>
      </c>
      <c r="H632" s="93">
        <v>27.2524</v>
      </c>
      <c r="I632" s="93">
        <v>29.3793</v>
      </c>
      <c r="J632" s="93">
        <v>2.5391</v>
      </c>
      <c r="K632" s="93">
        <v>-0.0025</v>
      </c>
      <c r="L632" s="93">
        <v>-0.0004</v>
      </c>
      <c r="M632" s="93">
        <v>0.0008</v>
      </c>
      <c r="N632" s="93">
        <v>-0.0026</v>
      </c>
    </row>
    <row r="633" ht="12.75" customHeight="1">
      <c r="A633" s="94"/>
    </row>
    <row r="634" spans="1:14" ht="12.75" customHeight="1">
      <c r="A634" s="95"/>
      <c r="B634" s="96"/>
      <c r="C634" s="96"/>
      <c r="D634" s="95"/>
      <c r="E634" s="95"/>
      <c r="F634" s="95"/>
      <c r="G634" s="97"/>
      <c r="H634" s="97"/>
      <c r="I634" s="97"/>
      <c r="J634" s="97"/>
      <c r="K634" s="97"/>
      <c r="L634" s="97"/>
      <c r="M634" s="97"/>
      <c r="N634" s="97"/>
    </row>
    <row r="635" spans="1:13" ht="12.75" customHeight="1">
      <c r="A635" s="95"/>
      <c r="B635" s="96"/>
      <c r="C635" s="96"/>
      <c r="D635" s="95"/>
      <c r="E635" s="95"/>
      <c r="F635" s="9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9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96"/>
      <c r="D639" s="95"/>
      <c r="E639" s="95"/>
      <c r="F639" s="9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96"/>
      <c r="D640" s="95"/>
      <c r="E640" s="95"/>
      <c r="F640" s="9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5"/>
      <c r="C641" s="5"/>
      <c r="D641" s="5"/>
      <c r="E641" s="5"/>
      <c r="F641" s="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5"/>
      <c r="C642" s="5"/>
      <c r="D642" s="5"/>
      <c r="E642" s="5"/>
      <c r="F642" s="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5"/>
      <c r="C643" s="5"/>
      <c r="D643" s="5"/>
      <c r="E643" s="5"/>
      <c r="F643" s="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5"/>
      <c r="C644" s="5"/>
      <c r="D644" s="5"/>
      <c r="E644" s="5"/>
      <c r="F644" s="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98" t="s">
        <v>55</v>
      </c>
      <c r="C645" s="99"/>
      <c r="D645" s="100"/>
      <c r="E645" s="101"/>
      <c r="F645" s="102">
        <v>12</v>
      </c>
      <c r="G645" s="103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104" t="s">
        <v>56</v>
      </c>
      <c r="C646" s="105"/>
      <c r="D646" s="106"/>
      <c r="E646" s="107"/>
      <c r="F646" s="108">
        <v>0</v>
      </c>
      <c r="G646" s="55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109" t="s">
        <v>57</v>
      </c>
      <c r="C647" s="110"/>
      <c r="D647" s="111"/>
      <c r="E647" s="112"/>
      <c r="F647" s="113">
        <v>1</v>
      </c>
      <c r="G647" s="114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96"/>
      <c r="D648" s="95"/>
      <c r="E648" s="95"/>
      <c r="F648" s="115"/>
      <c r="G648" s="115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116" t="s">
        <v>58</v>
      </c>
      <c r="D649" s="117"/>
      <c r="E649" s="118"/>
      <c r="F649" s="119">
        <v>-0.0020666666666666663</v>
      </c>
      <c r="G649" s="120"/>
      <c r="H649" s="97"/>
      <c r="I649" s="97"/>
      <c r="J649" s="97"/>
      <c r="K649" s="97"/>
      <c r="L649" s="97"/>
      <c r="M649" s="97"/>
    </row>
    <row r="650" spans="1:14" ht="12.75" customHeight="1">
      <c r="A650" s="95"/>
      <c r="B650" s="5"/>
      <c r="C650" s="116" t="s">
        <v>59</v>
      </c>
      <c r="D650" s="117"/>
      <c r="E650" s="121"/>
      <c r="F650" s="119">
        <v>0.000968910666051251</v>
      </c>
      <c r="G650" s="120"/>
      <c r="H650" s="5"/>
      <c r="I650" s="5"/>
      <c r="J650" s="5"/>
      <c r="K650" s="97"/>
      <c r="L650" s="5"/>
      <c r="M650" s="5"/>
      <c r="N650" s="5"/>
    </row>
    <row r="651" spans="1:14" ht="12.75" customHeight="1">
      <c r="A651" s="95"/>
      <c r="B651" s="5"/>
      <c r="C651" s="5"/>
      <c r="D651" s="5"/>
      <c r="E651" s="5"/>
      <c r="F651" s="122"/>
      <c r="G651" s="122"/>
      <c r="H651" s="5"/>
      <c r="I651" s="5"/>
      <c r="J651" s="5"/>
      <c r="K651" s="123"/>
      <c r="L651" s="5"/>
      <c r="M651" s="5"/>
      <c r="N651" s="5"/>
    </row>
    <row r="652" spans="1:14" ht="12.75" customHeight="1">
      <c r="A652" s="95"/>
      <c r="B652" s="5"/>
      <c r="C652" s="98" t="s">
        <v>60</v>
      </c>
      <c r="D652" s="117"/>
      <c r="E652" s="118"/>
      <c r="F652" s="119">
        <v>-0.0001</v>
      </c>
      <c r="G652" s="120"/>
      <c r="H652" s="97"/>
      <c r="I652" s="123"/>
      <c r="J652" s="97"/>
      <c r="K652" s="124"/>
      <c r="L652" s="125"/>
      <c r="M652" s="97"/>
      <c r="N652" s="97"/>
    </row>
    <row r="653" spans="1:14" ht="12.75" customHeight="1">
      <c r="A653" s="95"/>
      <c r="B653" s="96"/>
      <c r="C653" s="98" t="s">
        <v>61</v>
      </c>
      <c r="D653" s="117"/>
      <c r="E653" s="118"/>
      <c r="F653" s="119">
        <v>-0.0031</v>
      </c>
      <c r="G653" s="120"/>
      <c r="H653" s="97"/>
      <c r="I653" s="97"/>
      <c r="J653" s="97"/>
      <c r="K653" s="97"/>
      <c r="L653" s="97"/>
      <c r="M653" s="97"/>
      <c r="N653" s="97"/>
    </row>
    <row r="654" spans="1:14" ht="9.75" customHeight="1" thickBot="1">
      <c r="A654" s="71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ht="16.5" customHeight="1" thickBot="1">
      <c r="A655" s="72"/>
      <c r="B655" s="73" t="s">
        <v>75</v>
      </c>
      <c r="C655" s="74"/>
      <c r="D655" s="74"/>
      <c r="E655" s="74"/>
      <c r="F655" s="74"/>
      <c r="G655" s="75"/>
      <c r="H655" s="75"/>
      <c r="I655" s="75"/>
      <c r="J655" s="75"/>
      <c r="K655" s="75"/>
      <c r="L655" s="75"/>
      <c r="M655" s="75"/>
      <c r="N655" s="76"/>
    </row>
    <row r="656" spans="1:14" ht="10.5" customHeight="1" thickBot="1">
      <c r="A656" s="5"/>
      <c r="B656" s="77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9"/>
    </row>
    <row r="657" spans="1:14" ht="15.75" customHeight="1" thickBot="1">
      <c r="A657" s="5"/>
      <c r="B657" s="80"/>
      <c r="C657" s="81" t="s">
        <v>36</v>
      </c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2"/>
    </row>
    <row r="658" spans="1:14" ht="13.5" customHeight="1" thickBot="1">
      <c r="A658" s="5"/>
      <c r="B658" s="83"/>
      <c r="C658" s="84" t="s">
        <v>37</v>
      </c>
      <c r="D658" s="85"/>
      <c r="E658" s="85" t="s">
        <v>38</v>
      </c>
      <c r="F658" s="86" t="s">
        <v>13</v>
      </c>
      <c r="G658" s="86" t="s">
        <v>14</v>
      </c>
      <c r="H658" s="87" t="s">
        <v>19</v>
      </c>
      <c r="I658" s="87" t="s">
        <v>21</v>
      </c>
      <c r="J658" s="87" t="s">
        <v>22</v>
      </c>
      <c r="K658" s="87" t="s">
        <v>39</v>
      </c>
      <c r="L658" s="87" t="s">
        <v>40</v>
      </c>
      <c r="M658" s="87" t="s">
        <v>41</v>
      </c>
      <c r="N658" s="88" t="s">
        <v>42</v>
      </c>
    </row>
    <row r="659" spans="1:14" ht="9.75" customHeight="1">
      <c r="A659" s="89"/>
      <c r="B659" s="90"/>
      <c r="C659" s="91" t="s">
        <v>43</v>
      </c>
      <c r="D659" s="92"/>
      <c r="E659" s="93">
        <v>0</v>
      </c>
      <c r="F659" s="93">
        <v>-0.01</v>
      </c>
      <c r="G659" s="93">
        <v>0.01</v>
      </c>
      <c r="H659" s="93">
        <v>27.2842</v>
      </c>
      <c r="I659" s="93">
        <v>27.971</v>
      </c>
      <c r="J659" s="93">
        <v>1.8537</v>
      </c>
      <c r="K659" s="93">
        <v>-0.0006</v>
      </c>
      <c r="L659" s="93">
        <v>-0.0001</v>
      </c>
      <c r="M659" s="93">
        <v>0.0002</v>
      </c>
      <c r="N659" s="93">
        <v>-0.0007</v>
      </c>
    </row>
    <row r="660" spans="1:14" ht="9.75" customHeight="1">
      <c r="A660" s="89"/>
      <c r="B660" s="90"/>
      <c r="C660" s="91" t="s">
        <v>44</v>
      </c>
      <c r="D660" s="92"/>
      <c r="E660" s="93">
        <v>0</v>
      </c>
      <c r="F660" s="93">
        <v>-0.01</v>
      </c>
      <c r="G660" s="93">
        <v>0.01</v>
      </c>
      <c r="H660" s="93">
        <v>27.3753</v>
      </c>
      <c r="I660" s="93">
        <v>28.0934</v>
      </c>
      <c r="J660" s="93">
        <v>2.1883</v>
      </c>
      <c r="K660" s="93">
        <v>-0.0014</v>
      </c>
      <c r="L660" s="93">
        <v>-0.0003</v>
      </c>
      <c r="M660" s="93">
        <v>0.0005</v>
      </c>
      <c r="N660" s="93">
        <v>-0.0015</v>
      </c>
    </row>
    <row r="661" spans="1:14" ht="9.75" customHeight="1">
      <c r="A661" s="89"/>
      <c r="B661" s="90"/>
      <c r="C661" s="91" t="s">
        <v>45</v>
      </c>
      <c r="D661" s="92"/>
      <c r="E661" s="93">
        <v>0</v>
      </c>
      <c r="F661" s="93">
        <v>-0.01</v>
      </c>
      <c r="G661" s="93">
        <v>0.01</v>
      </c>
      <c r="H661" s="93">
        <v>27.4594</v>
      </c>
      <c r="I661" s="93">
        <v>28.243</v>
      </c>
      <c r="J661" s="93">
        <v>2.5207</v>
      </c>
      <c r="K661" s="93">
        <v>-0.0011</v>
      </c>
      <c r="L661" s="93">
        <v>-0.0002</v>
      </c>
      <c r="M661" s="93">
        <v>0.0004</v>
      </c>
      <c r="N661" s="93">
        <v>-0.0012</v>
      </c>
    </row>
    <row r="662" spans="1:14" ht="9.75" customHeight="1">
      <c r="A662" s="89"/>
      <c r="B662" s="90"/>
      <c r="C662" s="91" t="s">
        <v>46</v>
      </c>
      <c r="D662" s="92"/>
      <c r="E662" s="93">
        <v>0</v>
      </c>
      <c r="F662" s="93">
        <v>-0.01</v>
      </c>
      <c r="G662" s="93">
        <v>0.01</v>
      </c>
      <c r="H662" s="93">
        <v>27.5553</v>
      </c>
      <c r="I662" s="93">
        <v>28.3804</v>
      </c>
      <c r="J662" s="93">
        <v>2.8784</v>
      </c>
      <c r="K662" s="93">
        <v>0.0009</v>
      </c>
      <c r="L662" s="93">
        <v>0.0002</v>
      </c>
      <c r="M662" s="93">
        <v>-0.0003</v>
      </c>
      <c r="N662" s="93">
        <v>0.0009</v>
      </c>
    </row>
    <row r="663" spans="1:14" ht="9.75" customHeight="1">
      <c r="A663" s="89"/>
      <c r="B663" s="90"/>
      <c r="C663" s="91" t="s">
        <v>47</v>
      </c>
      <c r="D663" s="92"/>
      <c r="E663" s="93">
        <v>0</v>
      </c>
      <c r="F663" s="93">
        <v>-0.01</v>
      </c>
      <c r="G663" s="93">
        <v>0.01</v>
      </c>
      <c r="H663" s="93">
        <v>27.7702</v>
      </c>
      <c r="I663" s="93">
        <v>26.7495</v>
      </c>
      <c r="J663" s="93">
        <v>2.25</v>
      </c>
      <c r="K663" s="93">
        <v>-0.0027</v>
      </c>
      <c r="L663" s="93">
        <v>-0.0009</v>
      </c>
      <c r="M663" s="93">
        <v>0.001</v>
      </c>
      <c r="N663" s="93">
        <v>-0.003</v>
      </c>
    </row>
    <row r="664" spans="1:14" ht="9.75" customHeight="1">
      <c r="A664" s="89"/>
      <c r="B664" s="90"/>
      <c r="C664" s="91" t="s">
        <v>48</v>
      </c>
      <c r="D664" s="92"/>
      <c r="E664" s="93">
        <v>0</v>
      </c>
      <c r="F664" s="93">
        <v>-0.01</v>
      </c>
      <c r="G664" s="93">
        <v>0.01</v>
      </c>
      <c r="H664" s="93">
        <v>27.8599</v>
      </c>
      <c r="I664" s="93">
        <v>26.8657</v>
      </c>
      <c r="J664" s="93">
        <v>2.5793</v>
      </c>
      <c r="K664" s="93">
        <v>-0.0019</v>
      </c>
      <c r="L664" s="93">
        <v>-0.0006</v>
      </c>
      <c r="M664" s="93">
        <v>0.0007</v>
      </c>
      <c r="N664" s="93">
        <v>-0.0021</v>
      </c>
    </row>
    <row r="665" spans="1:14" ht="9.75" customHeight="1">
      <c r="A665" s="89"/>
      <c r="B665" s="90"/>
      <c r="C665" s="91" t="s">
        <v>49</v>
      </c>
      <c r="D665" s="92"/>
      <c r="E665" s="93">
        <v>0</v>
      </c>
      <c r="F665" s="93">
        <v>-0.01</v>
      </c>
      <c r="G665" s="93">
        <v>0.01</v>
      </c>
      <c r="H665" s="93">
        <v>27.941</v>
      </c>
      <c r="I665" s="93">
        <v>27.0125</v>
      </c>
      <c r="J665" s="93">
        <v>2.9123</v>
      </c>
      <c r="K665" s="93">
        <v>-0.0006</v>
      </c>
      <c r="L665" s="93">
        <v>-0.0002</v>
      </c>
      <c r="M665" s="93">
        <v>0.0002</v>
      </c>
      <c r="N665" s="93">
        <v>-0.0007</v>
      </c>
    </row>
    <row r="666" spans="1:14" ht="9.75" customHeight="1">
      <c r="A666" s="89"/>
      <c r="B666" s="90"/>
      <c r="C666" s="91" t="s">
        <v>50</v>
      </c>
      <c r="D666" s="92"/>
      <c r="E666" s="93">
        <v>0</v>
      </c>
      <c r="F666" s="93">
        <v>-0.01</v>
      </c>
      <c r="G666" s="93">
        <v>0.01</v>
      </c>
      <c r="H666" s="93">
        <v>28.0357</v>
      </c>
      <c r="I666" s="93">
        <v>27.1484</v>
      </c>
      <c r="J666" s="93">
        <v>3.2716</v>
      </c>
      <c r="K666" s="93">
        <v>0.0017</v>
      </c>
      <c r="L666" s="93">
        <v>0.0005</v>
      </c>
      <c r="M666" s="93">
        <v>-0.0007</v>
      </c>
      <c r="N666" s="93">
        <v>0.0019</v>
      </c>
    </row>
    <row r="667" spans="1:14" ht="9.75" customHeight="1">
      <c r="A667" s="89"/>
      <c r="B667" s="90"/>
      <c r="C667" s="91" t="s">
        <v>51</v>
      </c>
      <c r="D667" s="92"/>
      <c r="E667" s="93">
        <v>0</v>
      </c>
      <c r="F667" s="93">
        <v>-0.01</v>
      </c>
      <c r="G667" s="93">
        <v>0.01</v>
      </c>
      <c r="H667" s="93">
        <v>28.1478</v>
      </c>
      <c r="I667" s="93">
        <v>25.9216</v>
      </c>
      <c r="J667" s="93">
        <v>2.4751</v>
      </c>
      <c r="K667" s="93">
        <v>-0.0036</v>
      </c>
      <c r="L667" s="93">
        <v>-0.0014</v>
      </c>
      <c r="M667" s="93">
        <v>0.0014</v>
      </c>
      <c r="N667" s="93">
        <v>-0.0041</v>
      </c>
    </row>
    <row r="668" spans="1:14" ht="9.75" customHeight="1">
      <c r="A668" s="89"/>
      <c r="B668" s="90"/>
      <c r="C668" s="91" t="s">
        <v>52</v>
      </c>
      <c r="D668" s="92"/>
      <c r="E668" s="93">
        <v>0</v>
      </c>
      <c r="F668" s="93">
        <v>-0.01</v>
      </c>
      <c r="G668" s="93">
        <v>0.01</v>
      </c>
      <c r="H668" s="93">
        <v>28.2391</v>
      </c>
      <c r="I668" s="93">
        <v>26.0327</v>
      </c>
      <c r="J668" s="93">
        <v>2.8068</v>
      </c>
      <c r="K668" s="93">
        <v>-0.0036</v>
      </c>
      <c r="L668" s="93">
        <v>-0.0013</v>
      </c>
      <c r="M668" s="93">
        <v>0.0014</v>
      </c>
      <c r="N668" s="93">
        <v>-0.0041</v>
      </c>
    </row>
    <row r="669" spans="1:14" ht="9.75" customHeight="1">
      <c r="A669" s="89"/>
      <c r="B669" s="90"/>
      <c r="C669" s="91" t="s">
        <v>53</v>
      </c>
      <c r="D669" s="92"/>
      <c r="E669" s="93">
        <v>0</v>
      </c>
      <c r="F669" s="93">
        <v>-0.01</v>
      </c>
      <c r="G669" s="93">
        <v>0.01</v>
      </c>
      <c r="H669" s="93">
        <v>28.3207</v>
      </c>
      <c r="I669" s="93">
        <v>26.1748</v>
      </c>
      <c r="J669" s="93">
        <v>3.1434</v>
      </c>
      <c r="K669" s="93">
        <v>-0.0025</v>
      </c>
      <c r="L669" s="93">
        <v>-0.0009</v>
      </c>
      <c r="M669" s="93">
        <v>0.001</v>
      </c>
      <c r="N669" s="93">
        <v>-0.0029</v>
      </c>
    </row>
    <row r="670" spans="1:14" ht="9.75" customHeight="1">
      <c r="A670" s="89"/>
      <c r="B670" s="90"/>
      <c r="C670" s="91" t="s">
        <v>54</v>
      </c>
      <c r="D670" s="92"/>
      <c r="E670" s="93">
        <v>0</v>
      </c>
      <c r="F670" s="93">
        <v>-0.01</v>
      </c>
      <c r="G670" s="93">
        <v>0.01</v>
      </c>
      <c r="H670" s="93">
        <v>28.417</v>
      </c>
      <c r="I670" s="93">
        <v>26.3076</v>
      </c>
      <c r="J670" s="93">
        <v>3.5081</v>
      </c>
      <c r="K670" s="93">
        <v>0.0005</v>
      </c>
      <c r="L670" s="93">
        <v>0.0002</v>
      </c>
      <c r="M670" s="93">
        <v>-0.0002</v>
      </c>
      <c r="N670" s="93">
        <v>0.0006</v>
      </c>
    </row>
    <row r="671" ht="12.75" customHeight="1">
      <c r="A671" s="94"/>
    </row>
    <row r="672" spans="1:14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  <c r="N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6"/>
      <c r="C674" s="96"/>
      <c r="D674" s="95"/>
      <c r="E674" s="95"/>
      <c r="F674" s="9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5"/>
      <c r="C679" s="5"/>
      <c r="D679" s="5"/>
      <c r="E679" s="5"/>
      <c r="F679" s="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5"/>
      <c r="C680" s="5"/>
      <c r="D680" s="5"/>
      <c r="E680" s="5"/>
      <c r="F680" s="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5"/>
      <c r="C681" s="5"/>
      <c r="D681" s="5"/>
      <c r="E681" s="5"/>
      <c r="F681" s="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98" t="s">
        <v>55</v>
      </c>
      <c r="C683" s="99"/>
      <c r="D683" s="100"/>
      <c r="E683" s="101"/>
      <c r="F683" s="102">
        <v>12</v>
      </c>
      <c r="G683" s="103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104" t="s">
        <v>56</v>
      </c>
      <c r="C684" s="105"/>
      <c r="D684" s="106"/>
      <c r="E684" s="107"/>
      <c r="F684" s="108">
        <v>0</v>
      </c>
      <c r="G684" s="55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109" t="s">
        <v>57</v>
      </c>
      <c r="C685" s="110"/>
      <c r="D685" s="111"/>
      <c r="E685" s="112"/>
      <c r="F685" s="113">
        <v>1</v>
      </c>
      <c r="G685" s="114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96"/>
      <c r="D686" s="95"/>
      <c r="E686" s="95"/>
      <c r="F686" s="115"/>
      <c r="G686" s="115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116" t="s">
        <v>58</v>
      </c>
      <c r="D687" s="117"/>
      <c r="E687" s="118"/>
      <c r="F687" s="119">
        <v>-0.0014083333333333335</v>
      </c>
      <c r="G687" s="120"/>
      <c r="H687" s="97"/>
      <c r="I687" s="97"/>
      <c r="J687" s="97"/>
      <c r="K687" s="97"/>
      <c r="L687" s="97"/>
      <c r="M687" s="97"/>
    </row>
    <row r="688" spans="1:14" ht="12.75" customHeight="1">
      <c r="A688" s="95"/>
      <c r="B688" s="5"/>
      <c r="C688" s="116" t="s">
        <v>59</v>
      </c>
      <c r="D688" s="117"/>
      <c r="E688" s="121"/>
      <c r="F688" s="119">
        <v>0.00193271280532799</v>
      </c>
      <c r="G688" s="120"/>
      <c r="H688" s="5"/>
      <c r="I688" s="5"/>
      <c r="J688" s="5"/>
      <c r="K688" s="97"/>
      <c r="L688" s="5"/>
      <c r="M688" s="5"/>
      <c r="N688" s="5"/>
    </row>
    <row r="689" spans="1:14" ht="12.75" customHeight="1">
      <c r="A689" s="95"/>
      <c r="B689" s="5"/>
      <c r="C689" s="5"/>
      <c r="D689" s="5"/>
      <c r="E689" s="5"/>
      <c r="F689" s="122"/>
      <c r="G689" s="122"/>
      <c r="H689" s="5"/>
      <c r="I689" s="5"/>
      <c r="J689" s="5"/>
      <c r="K689" s="123"/>
      <c r="L689" s="5"/>
      <c r="M689" s="5"/>
      <c r="N689" s="5"/>
    </row>
    <row r="690" spans="1:14" ht="12.75" customHeight="1">
      <c r="A690" s="95"/>
      <c r="B690" s="5"/>
      <c r="C690" s="98" t="s">
        <v>60</v>
      </c>
      <c r="D690" s="117"/>
      <c r="E690" s="118"/>
      <c r="F690" s="119">
        <v>0.0019</v>
      </c>
      <c r="G690" s="120"/>
      <c r="H690" s="97"/>
      <c r="I690" s="123"/>
      <c r="J690" s="97"/>
      <c r="K690" s="124"/>
      <c r="L690" s="125"/>
      <c r="M690" s="97"/>
      <c r="N690" s="97"/>
    </row>
    <row r="691" spans="1:14" ht="12.75" customHeight="1">
      <c r="A691" s="95"/>
      <c r="B691" s="96"/>
      <c r="C691" s="98" t="s">
        <v>61</v>
      </c>
      <c r="D691" s="117"/>
      <c r="E691" s="118"/>
      <c r="F691" s="119">
        <v>-0.0041</v>
      </c>
      <c r="G691" s="120"/>
      <c r="H691" s="97"/>
      <c r="I691" s="97"/>
      <c r="J691" s="97"/>
      <c r="K691" s="97"/>
      <c r="L691" s="97"/>
      <c r="M691" s="97"/>
      <c r="N691" s="97"/>
    </row>
    <row r="692" spans="1:14" ht="9.75" customHeight="1" thickBot="1">
      <c r="A692" s="71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6.5" customHeight="1" thickBot="1">
      <c r="A693" s="72"/>
      <c r="B693" s="73" t="s">
        <v>76</v>
      </c>
      <c r="C693" s="74"/>
      <c r="D693" s="74"/>
      <c r="E693" s="74"/>
      <c r="F693" s="74"/>
      <c r="G693" s="75"/>
      <c r="H693" s="75"/>
      <c r="I693" s="75"/>
      <c r="J693" s="75"/>
      <c r="K693" s="75"/>
      <c r="L693" s="75"/>
      <c r="M693" s="75"/>
      <c r="N693" s="76"/>
    </row>
    <row r="694" spans="1:14" ht="10.5" customHeight="1" thickBot="1">
      <c r="A694" s="5"/>
      <c r="B694" s="77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9"/>
    </row>
    <row r="695" spans="1:14" ht="15.75" customHeight="1" thickBot="1">
      <c r="A695" s="5"/>
      <c r="B695" s="80"/>
      <c r="C695" s="81" t="s">
        <v>36</v>
      </c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2"/>
    </row>
    <row r="696" spans="1:14" ht="13.5" customHeight="1" thickBot="1">
      <c r="A696" s="5"/>
      <c r="B696" s="83"/>
      <c r="C696" s="84" t="s">
        <v>37</v>
      </c>
      <c r="D696" s="85"/>
      <c r="E696" s="85" t="s">
        <v>38</v>
      </c>
      <c r="F696" s="86" t="s">
        <v>13</v>
      </c>
      <c r="G696" s="86" t="s">
        <v>14</v>
      </c>
      <c r="H696" s="87" t="s">
        <v>19</v>
      </c>
      <c r="I696" s="87" t="s">
        <v>21</v>
      </c>
      <c r="J696" s="87" t="s">
        <v>22</v>
      </c>
      <c r="K696" s="87" t="s">
        <v>39</v>
      </c>
      <c r="L696" s="87" t="s">
        <v>40</v>
      </c>
      <c r="M696" s="87" t="s">
        <v>41</v>
      </c>
      <c r="N696" s="88" t="s">
        <v>42</v>
      </c>
    </row>
    <row r="697" spans="1:14" ht="9.75" customHeight="1">
      <c r="A697" s="89"/>
      <c r="B697" s="90"/>
      <c r="C697" s="91" t="s">
        <v>43</v>
      </c>
      <c r="D697" s="92"/>
      <c r="E697" s="93">
        <v>0</v>
      </c>
      <c r="F697" s="93">
        <v>-0.01</v>
      </c>
      <c r="G697" s="93">
        <v>0.01</v>
      </c>
      <c r="H697" s="93">
        <v>28.6752</v>
      </c>
      <c r="I697" s="93">
        <v>24.9176</v>
      </c>
      <c r="J697" s="93">
        <v>2.7607</v>
      </c>
      <c r="K697" s="93">
        <v>-0.0023</v>
      </c>
      <c r="L697" s="93">
        <v>-0.001</v>
      </c>
      <c r="M697" s="93">
        <v>0.001</v>
      </c>
      <c r="N697" s="93">
        <v>-0.0027</v>
      </c>
    </row>
    <row r="698" spans="1:14" ht="9.75" customHeight="1">
      <c r="A698" s="89"/>
      <c r="B698" s="90"/>
      <c r="C698" s="91" t="s">
        <v>44</v>
      </c>
      <c r="D698" s="92"/>
      <c r="E698" s="93">
        <v>0</v>
      </c>
      <c r="F698" s="93">
        <v>-0.01</v>
      </c>
      <c r="G698" s="93">
        <v>0.01</v>
      </c>
      <c r="H698" s="93">
        <v>28.765</v>
      </c>
      <c r="I698" s="93">
        <v>25.0279</v>
      </c>
      <c r="J698" s="93">
        <v>3.0913</v>
      </c>
      <c r="K698" s="93">
        <v>-0.0036</v>
      </c>
      <c r="L698" s="93">
        <v>-0.0016</v>
      </c>
      <c r="M698" s="93">
        <v>0.0015</v>
      </c>
      <c r="N698" s="93">
        <v>-0.0042</v>
      </c>
    </row>
    <row r="699" spans="1:14" ht="9.75" customHeight="1">
      <c r="A699" s="89"/>
      <c r="B699" s="90"/>
      <c r="C699" s="91" t="s">
        <v>45</v>
      </c>
      <c r="D699" s="92"/>
      <c r="E699" s="93">
        <v>0</v>
      </c>
      <c r="F699" s="93">
        <v>-0.01</v>
      </c>
      <c r="G699" s="93">
        <v>0.01</v>
      </c>
      <c r="H699" s="93">
        <v>28.8439</v>
      </c>
      <c r="I699" s="93">
        <v>25.168</v>
      </c>
      <c r="J699" s="93">
        <v>3.4271</v>
      </c>
      <c r="K699" s="93">
        <v>-0.0035</v>
      </c>
      <c r="L699" s="93">
        <v>-0.0015</v>
      </c>
      <c r="M699" s="93">
        <v>0.0015</v>
      </c>
      <c r="N699" s="93">
        <v>-0.0041</v>
      </c>
    </row>
    <row r="700" spans="1:14" ht="9.75" customHeight="1">
      <c r="A700" s="89"/>
      <c r="B700" s="90"/>
      <c r="C700" s="91" t="s">
        <v>46</v>
      </c>
      <c r="D700" s="92"/>
      <c r="E700" s="93">
        <v>0</v>
      </c>
      <c r="F700" s="93">
        <v>-0.01</v>
      </c>
      <c r="G700" s="93">
        <v>0.01</v>
      </c>
      <c r="H700" s="93">
        <v>28.9384</v>
      </c>
      <c r="I700" s="93">
        <v>25.2973</v>
      </c>
      <c r="J700" s="93">
        <v>3.7892</v>
      </c>
      <c r="K700" s="93">
        <v>0.0003</v>
      </c>
      <c r="L700" s="93">
        <v>0.0001</v>
      </c>
      <c r="M700" s="93">
        <v>-0.0001</v>
      </c>
      <c r="N700" s="93">
        <v>0.0003</v>
      </c>
    </row>
    <row r="701" spans="1:14" ht="9.75" customHeight="1">
      <c r="A701" s="89"/>
      <c r="B701" s="90"/>
      <c r="C701" s="91" t="s">
        <v>47</v>
      </c>
      <c r="D701" s="92"/>
      <c r="E701" s="93">
        <v>0</v>
      </c>
      <c r="F701" s="93">
        <v>-0.01</v>
      </c>
      <c r="G701" s="93">
        <v>0.01</v>
      </c>
      <c r="H701" s="93">
        <v>29.2162</v>
      </c>
      <c r="I701" s="93">
        <v>24.0002</v>
      </c>
      <c r="J701" s="93">
        <v>3.027</v>
      </c>
      <c r="K701" s="93">
        <v>-0.0031</v>
      </c>
      <c r="L701" s="93">
        <v>-0.0015</v>
      </c>
      <c r="M701" s="93">
        <v>0.0013</v>
      </c>
      <c r="N701" s="93">
        <v>-0.0037</v>
      </c>
    </row>
    <row r="702" spans="1:14" ht="9.75" customHeight="1">
      <c r="A702" s="89"/>
      <c r="B702" s="90"/>
      <c r="C702" s="91" t="s">
        <v>48</v>
      </c>
      <c r="D702" s="92"/>
      <c r="E702" s="93">
        <v>0</v>
      </c>
      <c r="F702" s="93">
        <v>-0.01</v>
      </c>
      <c r="G702" s="93">
        <v>0.01</v>
      </c>
      <c r="H702" s="93">
        <v>29.3046</v>
      </c>
      <c r="I702" s="93">
        <v>24.1092</v>
      </c>
      <c r="J702" s="93">
        <v>3.3567</v>
      </c>
      <c r="K702" s="93">
        <v>-0.0041</v>
      </c>
      <c r="L702" s="93">
        <v>-0.002</v>
      </c>
      <c r="M702" s="93">
        <v>0.0018</v>
      </c>
      <c r="N702" s="93">
        <v>-0.0049</v>
      </c>
    </row>
    <row r="703" spans="1:14" ht="9.75" customHeight="1">
      <c r="A703" s="89"/>
      <c r="B703" s="90"/>
      <c r="C703" s="91" t="s">
        <v>49</v>
      </c>
      <c r="D703" s="92"/>
      <c r="E703" s="93">
        <v>0</v>
      </c>
      <c r="F703" s="93">
        <v>-0.01</v>
      </c>
      <c r="G703" s="93">
        <v>0.01</v>
      </c>
      <c r="H703" s="93">
        <v>29.3819</v>
      </c>
      <c r="I703" s="93">
        <v>24.2482</v>
      </c>
      <c r="J703" s="93">
        <v>3.6947</v>
      </c>
      <c r="K703" s="93">
        <v>-0.0042</v>
      </c>
      <c r="L703" s="93">
        <v>-0.0021</v>
      </c>
      <c r="M703" s="93">
        <v>0.0018</v>
      </c>
      <c r="N703" s="93">
        <v>-0.005</v>
      </c>
    </row>
    <row r="704" spans="1:14" ht="9.75" customHeight="1">
      <c r="A704" s="89"/>
      <c r="B704" s="90"/>
      <c r="C704" s="91" t="s">
        <v>50</v>
      </c>
      <c r="D704" s="92"/>
      <c r="E704" s="93">
        <v>0</v>
      </c>
      <c r="F704" s="93">
        <v>-0.01</v>
      </c>
      <c r="G704" s="93">
        <v>0.01</v>
      </c>
      <c r="H704" s="93">
        <v>29.4722</v>
      </c>
      <c r="I704" s="93">
        <v>24.3795</v>
      </c>
      <c r="J704" s="93">
        <v>4.0544</v>
      </c>
      <c r="K704" s="93">
        <v>0</v>
      </c>
      <c r="L704" s="93">
        <v>0</v>
      </c>
      <c r="M704" s="93">
        <v>0</v>
      </c>
      <c r="N704" s="93">
        <v>0</v>
      </c>
    </row>
    <row r="705" spans="1:14" ht="9.75" customHeight="1">
      <c r="A705" s="89"/>
      <c r="B705" s="90"/>
      <c r="C705" s="91" t="s">
        <v>51</v>
      </c>
      <c r="D705" s="92"/>
      <c r="E705" s="93">
        <v>0</v>
      </c>
      <c r="F705" s="93">
        <v>-0.01</v>
      </c>
      <c r="G705" s="93">
        <v>0.01</v>
      </c>
      <c r="H705" s="93">
        <v>29.7362</v>
      </c>
      <c r="I705" s="93">
        <v>23.1417</v>
      </c>
      <c r="J705" s="93">
        <v>3.2094</v>
      </c>
      <c r="K705" s="93">
        <v>-0.0027</v>
      </c>
      <c r="L705" s="93">
        <v>-0.0014</v>
      </c>
      <c r="M705" s="93">
        <v>0.0012</v>
      </c>
      <c r="N705" s="93">
        <v>-0.0033</v>
      </c>
    </row>
    <row r="706" spans="1:14" ht="9.75" customHeight="1">
      <c r="A706" s="89"/>
      <c r="B706" s="90"/>
      <c r="C706" s="91" t="s">
        <v>52</v>
      </c>
      <c r="D706" s="92"/>
      <c r="E706" s="93">
        <v>0</v>
      </c>
      <c r="F706" s="93">
        <v>-0.01</v>
      </c>
      <c r="G706" s="93">
        <v>0.01</v>
      </c>
      <c r="H706" s="93">
        <v>29.8236</v>
      </c>
      <c r="I706" s="93">
        <v>23.2517</v>
      </c>
      <c r="J706" s="93">
        <v>3.5418</v>
      </c>
      <c r="K706" s="93">
        <v>-0.0042</v>
      </c>
      <c r="L706" s="93">
        <v>-0.0022</v>
      </c>
      <c r="M706" s="93">
        <v>0.0018</v>
      </c>
      <c r="N706" s="93">
        <v>-0.0051</v>
      </c>
    </row>
    <row r="707" spans="1:14" ht="9.75" customHeight="1">
      <c r="A707" s="89"/>
      <c r="B707" s="90"/>
      <c r="C707" s="91" t="s">
        <v>53</v>
      </c>
      <c r="D707" s="92"/>
      <c r="E707" s="93">
        <v>0</v>
      </c>
      <c r="F707" s="93">
        <v>-0.01</v>
      </c>
      <c r="G707" s="93">
        <v>0.01</v>
      </c>
      <c r="H707" s="93">
        <v>29.9</v>
      </c>
      <c r="I707" s="93">
        <v>23.3883</v>
      </c>
      <c r="J707" s="93">
        <v>3.8812</v>
      </c>
      <c r="K707" s="93">
        <v>-0.0046</v>
      </c>
      <c r="L707" s="93">
        <v>-0.0024</v>
      </c>
      <c r="M707" s="93">
        <v>0.002</v>
      </c>
      <c r="N707" s="93">
        <v>-0.0056</v>
      </c>
    </row>
    <row r="708" spans="1:14" ht="9.75" customHeight="1">
      <c r="A708" s="89"/>
      <c r="B708" s="90"/>
      <c r="C708" s="91" t="s">
        <v>54</v>
      </c>
      <c r="D708" s="92"/>
      <c r="E708" s="93">
        <v>0</v>
      </c>
      <c r="F708" s="93">
        <v>-0.01</v>
      </c>
      <c r="G708" s="93">
        <v>0.01</v>
      </c>
      <c r="H708" s="93">
        <v>29.9913</v>
      </c>
      <c r="I708" s="93">
        <v>23.5159</v>
      </c>
      <c r="J708" s="93">
        <v>4.2435</v>
      </c>
      <c r="K708" s="93">
        <v>-0.0038</v>
      </c>
      <c r="L708" s="93">
        <v>-0.002</v>
      </c>
      <c r="M708" s="93">
        <v>0.0017</v>
      </c>
      <c r="N708" s="93">
        <v>-0.0046</v>
      </c>
    </row>
    <row r="709" ht="12.75" customHeight="1">
      <c r="A709" s="94"/>
    </row>
    <row r="710" spans="1:14" ht="12.75" customHeight="1">
      <c r="A710" s="95"/>
      <c r="B710" s="96"/>
      <c r="C710" s="96"/>
      <c r="D710" s="95"/>
      <c r="E710" s="95"/>
      <c r="F710" s="95"/>
      <c r="G710" s="97"/>
      <c r="H710" s="97"/>
      <c r="I710" s="97"/>
      <c r="J710" s="97"/>
      <c r="K710" s="97"/>
      <c r="L710" s="97"/>
      <c r="M710" s="97"/>
      <c r="N710" s="97"/>
    </row>
    <row r="711" spans="1:13" ht="12.75" customHeight="1">
      <c r="A711" s="95"/>
      <c r="B711" s="96"/>
      <c r="C711" s="96"/>
      <c r="D711" s="95"/>
      <c r="E711" s="95"/>
      <c r="F711" s="9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5"/>
      <c r="C717" s="5"/>
      <c r="D717" s="5"/>
      <c r="E717" s="5"/>
      <c r="F717" s="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5"/>
      <c r="C718" s="5"/>
      <c r="D718" s="5"/>
      <c r="E718" s="5"/>
      <c r="F718" s="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5"/>
      <c r="C719" s="5"/>
      <c r="D719" s="5"/>
      <c r="E719" s="5"/>
      <c r="F719" s="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5"/>
      <c r="C720" s="5"/>
      <c r="D720" s="5"/>
      <c r="E720" s="5"/>
      <c r="F720" s="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98" t="s">
        <v>55</v>
      </c>
      <c r="C721" s="99"/>
      <c r="D721" s="100"/>
      <c r="E721" s="101"/>
      <c r="F721" s="102">
        <v>12</v>
      </c>
      <c r="G721" s="103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104" t="s">
        <v>56</v>
      </c>
      <c r="C722" s="105"/>
      <c r="D722" s="106"/>
      <c r="E722" s="107"/>
      <c r="F722" s="108">
        <v>0</v>
      </c>
      <c r="G722" s="55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109" t="s">
        <v>57</v>
      </c>
      <c r="C723" s="110"/>
      <c r="D723" s="111"/>
      <c r="E723" s="112"/>
      <c r="F723" s="113">
        <v>1</v>
      </c>
      <c r="G723" s="114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96"/>
      <c r="C724" s="96"/>
      <c r="D724" s="95"/>
      <c r="E724" s="95"/>
      <c r="F724" s="115"/>
      <c r="G724" s="115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116" t="s">
        <v>58</v>
      </c>
      <c r="D725" s="117"/>
      <c r="E725" s="118"/>
      <c r="F725" s="119">
        <v>-0.003575</v>
      </c>
      <c r="G725" s="120"/>
      <c r="H725" s="97"/>
      <c r="I725" s="97"/>
      <c r="J725" s="97"/>
      <c r="K725" s="97"/>
      <c r="L725" s="97"/>
      <c r="M725" s="97"/>
    </row>
    <row r="726" spans="1:14" ht="12.75" customHeight="1">
      <c r="A726" s="95"/>
      <c r="B726" s="5"/>
      <c r="C726" s="116" t="s">
        <v>59</v>
      </c>
      <c r="D726" s="117"/>
      <c r="E726" s="121"/>
      <c r="F726" s="119">
        <v>0.0019207597928471384</v>
      </c>
      <c r="G726" s="120"/>
      <c r="H726" s="5"/>
      <c r="I726" s="5"/>
      <c r="J726" s="5"/>
      <c r="K726" s="97"/>
      <c r="L726" s="5"/>
      <c r="M726" s="5"/>
      <c r="N726" s="5"/>
    </row>
    <row r="727" spans="1:14" ht="12.75" customHeight="1">
      <c r="A727" s="95"/>
      <c r="B727" s="5"/>
      <c r="C727" s="5"/>
      <c r="D727" s="5"/>
      <c r="E727" s="5"/>
      <c r="F727" s="122"/>
      <c r="G727" s="122"/>
      <c r="H727" s="5"/>
      <c r="I727" s="5"/>
      <c r="J727" s="5"/>
      <c r="K727" s="123"/>
      <c r="L727" s="5"/>
      <c r="M727" s="5"/>
      <c r="N727" s="5"/>
    </row>
    <row r="728" spans="1:14" ht="12.75" customHeight="1">
      <c r="A728" s="95"/>
      <c r="B728" s="5"/>
      <c r="C728" s="98" t="s">
        <v>60</v>
      </c>
      <c r="D728" s="117"/>
      <c r="E728" s="118"/>
      <c r="F728" s="119">
        <v>0.0003</v>
      </c>
      <c r="G728" s="120"/>
      <c r="H728" s="97"/>
      <c r="I728" s="123"/>
      <c r="J728" s="97"/>
      <c r="K728" s="124"/>
      <c r="L728" s="125"/>
      <c r="M728" s="97"/>
      <c r="N728" s="97"/>
    </row>
    <row r="729" spans="1:14" ht="12.75" customHeight="1">
      <c r="A729" s="95"/>
      <c r="B729" s="96"/>
      <c r="C729" s="98" t="s">
        <v>61</v>
      </c>
      <c r="D729" s="117"/>
      <c r="E729" s="118"/>
      <c r="F729" s="119">
        <v>-0.0056</v>
      </c>
      <c r="G729" s="120"/>
      <c r="H729" s="97"/>
      <c r="I729" s="97"/>
      <c r="J729" s="97"/>
      <c r="K729" s="97"/>
      <c r="L729" s="97"/>
      <c r="M729" s="97"/>
      <c r="N729" s="97"/>
    </row>
    <row r="730" spans="1:14" ht="9.75" customHeight="1" thickBot="1">
      <c r="A730" s="71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6.5" customHeight="1" thickBot="1">
      <c r="A731" s="72"/>
      <c r="B731" s="73" t="s">
        <v>77</v>
      </c>
      <c r="C731" s="74"/>
      <c r="D731" s="74"/>
      <c r="E731" s="74"/>
      <c r="F731" s="74"/>
      <c r="G731" s="75"/>
      <c r="H731" s="75"/>
      <c r="I731" s="75"/>
      <c r="J731" s="75"/>
      <c r="K731" s="75"/>
      <c r="L731" s="75"/>
      <c r="M731" s="75"/>
      <c r="N731" s="76"/>
    </row>
    <row r="732" spans="1:14" ht="10.5" customHeight="1" thickBot="1">
      <c r="A732" s="5"/>
      <c r="B732" s="77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9"/>
    </row>
    <row r="733" spans="1:14" ht="15.75" customHeight="1" thickBot="1">
      <c r="A733" s="5"/>
      <c r="B733" s="80"/>
      <c r="C733" s="81" t="s">
        <v>36</v>
      </c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2"/>
    </row>
    <row r="734" spans="1:14" ht="13.5" customHeight="1" thickBot="1">
      <c r="A734" s="5"/>
      <c r="B734" s="83"/>
      <c r="C734" s="84" t="s">
        <v>37</v>
      </c>
      <c r="D734" s="85"/>
      <c r="E734" s="85" t="s">
        <v>38</v>
      </c>
      <c r="F734" s="86" t="s">
        <v>13</v>
      </c>
      <c r="G734" s="86" t="s">
        <v>14</v>
      </c>
      <c r="H734" s="87" t="s">
        <v>19</v>
      </c>
      <c r="I734" s="87" t="s">
        <v>21</v>
      </c>
      <c r="J734" s="87" t="s">
        <v>22</v>
      </c>
      <c r="K734" s="87" t="s">
        <v>39</v>
      </c>
      <c r="L734" s="87" t="s">
        <v>40</v>
      </c>
      <c r="M734" s="87" t="s">
        <v>41</v>
      </c>
      <c r="N734" s="88" t="s">
        <v>42</v>
      </c>
    </row>
    <row r="735" spans="1:14" ht="9.75" customHeight="1">
      <c r="A735" s="89"/>
      <c r="B735" s="90"/>
      <c r="C735" s="91" t="s">
        <v>43</v>
      </c>
      <c r="D735" s="92"/>
      <c r="E735" s="93">
        <v>0</v>
      </c>
      <c r="F735" s="93">
        <v>-0.01</v>
      </c>
      <c r="G735" s="93">
        <v>0.01</v>
      </c>
      <c r="H735" s="93">
        <v>30.3228</v>
      </c>
      <c r="I735" s="93">
        <v>22.2334</v>
      </c>
      <c r="J735" s="93">
        <v>3.3906</v>
      </c>
      <c r="K735" s="93">
        <v>-0.0021</v>
      </c>
      <c r="L735" s="93">
        <v>-0.0012</v>
      </c>
      <c r="M735" s="93">
        <v>0.0009</v>
      </c>
      <c r="N735" s="93">
        <v>-0.0026</v>
      </c>
    </row>
    <row r="736" spans="1:14" ht="9.75" customHeight="1">
      <c r="A736" s="89"/>
      <c r="B736" s="90"/>
      <c r="C736" s="91" t="s">
        <v>44</v>
      </c>
      <c r="D736" s="92"/>
      <c r="E736" s="93">
        <v>0</v>
      </c>
      <c r="F736" s="93">
        <v>-0.01</v>
      </c>
      <c r="G736" s="93">
        <v>0.01</v>
      </c>
      <c r="H736" s="93">
        <v>30.4129</v>
      </c>
      <c r="I736" s="93">
        <v>22.3351</v>
      </c>
      <c r="J736" s="93">
        <v>3.7222</v>
      </c>
      <c r="K736" s="93">
        <v>-0.0041</v>
      </c>
      <c r="L736" s="93">
        <v>-0.0024</v>
      </c>
      <c r="M736" s="93">
        <v>0.0019</v>
      </c>
      <c r="N736" s="93">
        <v>-0.0051</v>
      </c>
    </row>
    <row r="737" spans="1:14" ht="9.75" customHeight="1">
      <c r="A737" s="89"/>
      <c r="B737" s="90"/>
      <c r="C737" s="91" t="s">
        <v>45</v>
      </c>
      <c r="D737" s="92"/>
      <c r="E737" s="93">
        <v>0</v>
      </c>
      <c r="F737" s="93">
        <v>-0.01</v>
      </c>
      <c r="G737" s="93">
        <v>0.01</v>
      </c>
      <c r="H737" s="93">
        <v>30.4905</v>
      </c>
      <c r="I737" s="93">
        <v>22.4656</v>
      </c>
      <c r="J737" s="93">
        <v>4.0631</v>
      </c>
      <c r="K737" s="93">
        <v>-0.0053</v>
      </c>
      <c r="L737" s="93">
        <v>-0.003</v>
      </c>
      <c r="M737" s="93">
        <v>0.0024</v>
      </c>
      <c r="N737" s="93">
        <v>-0.0065</v>
      </c>
    </row>
    <row r="738" spans="1:14" ht="9.75" customHeight="1">
      <c r="A738" s="89"/>
      <c r="B738" s="90"/>
      <c r="C738" s="91" t="s">
        <v>46</v>
      </c>
      <c r="D738" s="92"/>
      <c r="E738" s="93">
        <v>0</v>
      </c>
      <c r="F738" s="93">
        <v>-0.01</v>
      </c>
      <c r="G738" s="93">
        <v>0.01</v>
      </c>
      <c r="H738" s="93">
        <v>30.5846</v>
      </c>
      <c r="I738" s="93">
        <v>22.5854</v>
      </c>
      <c r="J738" s="93">
        <v>4.427</v>
      </c>
      <c r="K738" s="93">
        <v>-0.0006</v>
      </c>
      <c r="L738" s="93">
        <v>-0.0003</v>
      </c>
      <c r="M738" s="93">
        <v>0.0003</v>
      </c>
      <c r="N738" s="93">
        <v>-0.0007</v>
      </c>
    </row>
    <row r="739" spans="1:14" ht="9.75" customHeight="1">
      <c r="A739" s="89"/>
      <c r="B739" s="90"/>
      <c r="C739" s="91" t="s">
        <v>47</v>
      </c>
      <c r="D739" s="92"/>
      <c r="E739" s="93">
        <v>0</v>
      </c>
      <c r="F739" s="93">
        <v>-0.01</v>
      </c>
      <c r="G739" s="93">
        <v>0.01</v>
      </c>
      <c r="H739" s="93">
        <v>30.9623</v>
      </c>
      <c r="I739" s="93">
        <v>21.2764</v>
      </c>
      <c r="J739" s="93">
        <v>3.5332</v>
      </c>
      <c r="K739" s="93">
        <v>-0.0021</v>
      </c>
      <c r="L739" s="93">
        <v>-0.0013</v>
      </c>
      <c r="M739" s="93">
        <v>0.001</v>
      </c>
      <c r="N739" s="93">
        <v>-0.0026</v>
      </c>
    </row>
    <row r="740" spans="1:14" ht="9.75" customHeight="1">
      <c r="A740" s="89"/>
      <c r="B740" s="90"/>
      <c r="C740" s="91" t="s">
        <v>48</v>
      </c>
      <c r="D740" s="92"/>
      <c r="E740" s="93">
        <v>0</v>
      </c>
      <c r="F740" s="93">
        <v>-0.01</v>
      </c>
      <c r="G740" s="93">
        <v>0.01</v>
      </c>
      <c r="H740" s="93">
        <v>31.0563</v>
      </c>
      <c r="I740" s="93">
        <v>21.3714</v>
      </c>
      <c r="J740" s="93">
        <v>3.8678</v>
      </c>
      <c r="K740" s="93">
        <v>-0.0028</v>
      </c>
      <c r="L740" s="93">
        <v>-0.0018</v>
      </c>
      <c r="M740" s="93">
        <v>0.0013</v>
      </c>
      <c r="N740" s="93">
        <v>-0.0036</v>
      </c>
    </row>
    <row r="741" spans="1:14" ht="9.75" customHeight="1">
      <c r="A741" s="89"/>
      <c r="B741" s="90"/>
      <c r="C741" s="91" t="s">
        <v>49</v>
      </c>
      <c r="D741" s="92"/>
      <c r="E741" s="93">
        <v>0</v>
      </c>
      <c r="F741" s="93">
        <v>-0.01</v>
      </c>
      <c r="G741" s="93">
        <v>0.01</v>
      </c>
      <c r="H741" s="93">
        <v>31.1368</v>
      </c>
      <c r="I741" s="93">
        <v>21.4944</v>
      </c>
      <c r="J741" s="93">
        <v>4.211</v>
      </c>
      <c r="K741" s="93">
        <v>-0.0052</v>
      </c>
      <c r="L741" s="93">
        <v>-0.0032</v>
      </c>
      <c r="M741" s="93">
        <v>0.0024</v>
      </c>
      <c r="N741" s="93">
        <v>-0.0066</v>
      </c>
    </row>
    <row r="742" spans="1:14" ht="9.75" customHeight="1">
      <c r="A742" s="89"/>
      <c r="B742" s="90"/>
      <c r="C742" s="91" t="s">
        <v>50</v>
      </c>
      <c r="D742" s="92"/>
      <c r="E742" s="93">
        <v>0</v>
      </c>
      <c r="F742" s="93">
        <v>-0.01</v>
      </c>
      <c r="G742" s="93">
        <v>0.01</v>
      </c>
      <c r="H742" s="93">
        <v>31.2352</v>
      </c>
      <c r="I742" s="93">
        <v>21.6056</v>
      </c>
      <c r="J742" s="93">
        <v>4.5774</v>
      </c>
      <c r="K742" s="93">
        <v>0.001</v>
      </c>
      <c r="L742" s="93">
        <v>0.0006</v>
      </c>
      <c r="M742" s="93">
        <v>-0.0004</v>
      </c>
      <c r="N742" s="93">
        <v>0.0012</v>
      </c>
    </row>
    <row r="743" spans="1:14" ht="9.75" customHeight="1">
      <c r="A743" s="89"/>
      <c r="B743" s="90"/>
      <c r="C743" s="91" t="s">
        <v>51</v>
      </c>
      <c r="D743" s="92"/>
      <c r="E743" s="93">
        <v>0</v>
      </c>
      <c r="F743" s="93">
        <v>-0.01</v>
      </c>
      <c r="G743" s="93">
        <v>0.01</v>
      </c>
      <c r="H743" s="93">
        <v>31.5802</v>
      </c>
      <c r="I743" s="93">
        <v>20.3938</v>
      </c>
      <c r="J743" s="93">
        <v>3.6465</v>
      </c>
      <c r="K743" s="93">
        <v>-0.0027</v>
      </c>
      <c r="L743" s="93">
        <v>-0.0018</v>
      </c>
      <c r="M743" s="93">
        <v>0.0013</v>
      </c>
      <c r="N743" s="93">
        <v>-0.0035</v>
      </c>
    </row>
    <row r="744" spans="1:14" ht="9.75" customHeight="1">
      <c r="A744" s="89"/>
      <c r="B744" s="90"/>
      <c r="C744" s="91" t="s">
        <v>52</v>
      </c>
      <c r="D744" s="92"/>
      <c r="E744" s="93">
        <v>0</v>
      </c>
      <c r="F744" s="93">
        <v>-0.01</v>
      </c>
      <c r="G744" s="93">
        <v>0.01</v>
      </c>
      <c r="H744" s="93">
        <v>31.6794</v>
      </c>
      <c r="I744" s="93">
        <v>20.4794</v>
      </c>
      <c r="J744" s="93">
        <v>3.9816</v>
      </c>
      <c r="K744" s="93">
        <v>-0.003</v>
      </c>
      <c r="L744" s="93">
        <v>-0.002</v>
      </c>
      <c r="M744" s="93">
        <v>0.0014</v>
      </c>
      <c r="N744" s="93">
        <v>-0.0039</v>
      </c>
    </row>
    <row r="745" spans="1:14" ht="9.75" customHeight="1">
      <c r="A745" s="89"/>
      <c r="B745" s="90"/>
      <c r="C745" s="91" t="s">
        <v>53</v>
      </c>
      <c r="D745" s="92"/>
      <c r="E745" s="93">
        <v>0</v>
      </c>
      <c r="F745" s="93">
        <v>-0.01</v>
      </c>
      <c r="G745" s="93">
        <v>0.01</v>
      </c>
      <c r="H745" s="93">
        <v>31.7618</v>
      </c>
      <c r="I745" s="93">
        <v>20.5979</v>
      </c>
      <c r="J745" s="93">
        <v>4.3273</v>
      </c>
      <c r="K745" s="93">
        <v>-0.0041</v>
      </c>
      <c r="L745" s="93">
        <v>-0.0027</v>
      </c>
      <c r="M745" s="93">
        <v>0.0019</v>
      </c>
      <c r="N745" s="93">
        <v>-0.0052</v>
      </c>
    </row>
    <row r="746" spans="1:14" ht="9.75" customHeight="1">
      <c r="A746" s="89"/>
      <c r="B746" s="90"/>
      <c r="C746" s="91" t="s">
        <v>54</v>
      </c>
      <c r="D746" s="92"/>
      <c r="E746" s="93">
        <v>0</v>
      </c>
      <c r="F746" s="93">
        <v>-0.01</v>
      </c>
      <c r="G746" s="93">
        <v>0.01</v>
      </c>
      <c r="H746" s="93">
        <v>31.8644</v>
      </c>
      <c r="I746" s="93">
        <v>20.7006</v>
      </c>
      <c r="J746" s="93">
        <v>4.6942</v>
      </c>
      <c r="K746" s="93">
        <v>0.0009</v>
      </c>
      <c r="L746" s="93">
        <v>0.0006</v>
      </c>
      <c r="M746" s="93">
        <v>-0.0004</v>
      </c>
      <c r="N746" s="93">
        <v>0.0011</v>
      </c>
    </row>
    <row r="747" ht="12.75" customHeight="1">
      <c r="A747" s="94"/>
    </row>
    <row r="748" spans="1:14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  <c r="N748" s="97"/>
    </row>
    <row r="749" spans="1:13" ht="12.75" customHeight="1">
      <c r="A749" s="95"/>
      <c r="B749" s="96"/>
      <c r="C749" s="96"/>
      <c r="D749" s="95"/>
      <c r="E749" s="95"/>
      <c r="F749" s="9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96"/>
      <c r="C750" s="96"/>
      <c r="D750" s="95"/>
      <c r="E750" s="95"/>
      <c r="F750" s="9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6"/>
      <c r="C753" s="96"/>
      <c r="D753" s="95"/>
      <c r="E753" s="95"/>
      <c r="F753" s="9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5"/>
      <c r="C755" s="5"/>
      <c r="D755" s="5"/>
      <c r="E755" s="5"/>
      <c r="F755" s="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5"/>
      <c r="C756" s="5"/>
      <c r="D756" s="5"/>
      <c r="E756" s="5"/>
      <c r="F756" s="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5"/>
      <c r="C757" s="5"/>
      <c r="D757" s="5"/>
      <c r="E757" s="5"/>
      <c r="F757" s="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5"/>
      <c r="C758" s="5"/>
      <c r="D758" s="5"/>
      <c r="E758" s="5"/>
      <c r="F758" s="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8" t="s">
        <v>55</v>
      </c>
      <c r="C759" s="99"/>
      <c r="D759" s="100"/>
      <c r="E759" s="101"/>
      <c r="F759" s="102">
        <v>12</v>
      </c>
      <c r="G759" s="103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104" t="s">
        <v>56</v>
      </c>
      <c r="C760" s="105"/>
      <c r="D760" s="106"/>
      <c r="E760" s="107"/>
      <c r="F760" s="108">
        <v>0</v>
      </c>
      <c r="G760" s="55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109" t="s">
        <v>57</v>
      </c>
      <c r="C761" s="110"/>
      <c r="D761" s="111"/>
      <c r="E761" s="112"/>
      <c r="F761" s="113">
        <v>1</v>
      </c>
      <c r="G761" s="114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96"/>
      <c r="C762" s="96"/>
      <c r="D762" s="95"/>
      <c r="E762" s="95"/>
      <c r="F762" s="115"/>
      <c r="G762" s="115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6"/>
      <c r="C763" s="116" t="s">
        <v>58</v>
      </c>
      <c r="D763" s="117"/>
      <c r="E763" s="118"/>
      <c r="F763" s="119">
        <v>-0.0031666666666666666</v>
      </c>
      <c r="G763" s="120"/>
      <c r="H763" s="97"/>
      <c r="I763" s="97"/>
      <c r="J763" s="97"/>
      <c r="K763" s="97"/>
      <c r="L763" s="97"/>
      <c r="M763" s="97"/>
    </row>
    <row r="764" spans="1:14" ht="12.75" customHeight="1">
      <c r="A764" s="95"/>
      <c r="B764" s="5"/>
      <c r="C764" s="116" t="s">
        <v>59</v>
      </c>
      <c r="D764" s="117"/>
      <c r="E764" s="121"/>
      <c r="F764" s="119">
        <v>0.0026217042802980906</v>
      </c>
      <c r="G764" s="120"/>
      <c r="H764" s="5"/>
      <c r="I764" s="5"/>
      <c r="J764" s="5"/>
      <c r="K764" s="97"/>
      <c r="L764" s="5"/>
      <c r="M764" s="5"/>
      <c r="N764" s="5"/>
    </row>
    <row r="765" spans="1:14" ht="12.75" customHeight="1">
      <c r="A765" s="95"/>
      <c r="B765" s="5"/>
      <c r="C765" s="5"/>
      <c r="D765" s="5"/>
      <c r="E765" s="5"/>
      <c r="F765" s="122"/>
      <c r="G765" s="122"/>
      <c r="H765" s="5"/>
      <c r="I765" s="5"/>
      <c r="J765" s="5"/>
      <c r="K765" s="123"/>
      <c r="L765" s="5"/>
      <c r="M765" s="5"/>
      <c r="N765" s="5"/>
    </row>
    <row r="766" spans="1:14" ht="12.75" customHeight="1">
      <c r="A766" s="95"/>
      <c r="B766" s="5"/>
      <c r="C766" s="98" t="s">
        <v>60</v>
      </c>
      <c r="D766" s="117"/>
      <c r="E766" s="118"/>
      <c r="F766" s="119">
        <v>0.0012</v>
      </c>
      <c r="G766" s="120"/>
      <c r="H766" s="97"/>
      <c r="I766" s="123"/>
      <c r="J766" s="97"/>
      <c r="K766" s="124"/>
      <c r="L766" s="125"/>
      <c r="M766" s="97"/>
      <c r="N766" s="97"/>
    </row>
    <row r="767" spans="1:14" ht="12.75" customHeight="1">
      <c r="A767" s="95"/>
      <c r="B767" s="96"/>
      <c r="C767" s="98" t="s">
        <v>61</v>
      </c>
      <c r="D767" s="117"/>
      <c r="E767" s="118"/>
      <c r="F767" s="119">
        <v>-0.0066</v>
      </c>
      <c r="G767" s="120"/>
      <c r="H767" s="97"/>
      <c r="I767" s="97"/>
      <c r="J767" s="97"/>
      <c r="K767" s="97"/>
      <c r="L767" s="97"/>
      <c r="M767" s="97"/>
      <c r="N767" s="97"/>
    </row>
    <row r="768" spans="1:14" ht="9.75" customHeight="1" thickBot="1">
      <c r="A768" s="71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ht="16.5" customHeight="1" thickBot="1">
      <c r="A769" s="72"/>
      <c r="B769" s="73" t="s">
        <v>78</v>
      </c>
      <c r="C769" s="74"/>
      <c r="D769" s="74"/>
      <c r="E769" s="74"/>
      <c r="F769" s="74"/>
      <c r="G769" s="75"/>
      <c r="H769" s="75"/>
      <c r="I769" s="75"/>
      <c r="J769" s="75"/>
      <c r="K769" s="75"/>
      <c r="L769" s="75"/>
      <c r="M769" s="75"/>
      <c r="N769" s="76"/>
    </row>
    <row r="770" spans="1:14" ht="10.5" customHeight="1" thickBot="1">
      <c r="A770" s="5"/>
      <c r="B770" s="77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9"/>
    </row>
    <row r="771" spans="1:14" ht="15.75" customHeight="1" thickBot="1">
      <c r="A771" s="5"/>
      <c r="B771" s="80"/>
      <c r="C771" s="81" t="s">
        <v>36</v>
      </c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2"/>
    </row>
    <row r="772" spans="1:14" ht="13.5" customHeight="1" thickBot="1">
      <c r="A772" s="5"/>
      <c r="B772" s="83"/>
      <c r="C772" s="84" t="s">
        <v>37</v>
      </c>
      <c r="D772" s="85"/>
      <c r="E772" s="85" t="s">
        <v>38</v>
      </c>
      <c r="F772" s="86" t="s">
        <v>13</v>
      </c>
      <c r="G772" s="86" t="s">
        <v>14</v>
      </c>
      <c r="H772" s="87" t="s">
        <v>19</v>
      </c>
      <c r="I772" s="87" t="s">
        <v>21</v>
      </c>
      <c r="J772" s="87" t="s">
        <v>22</v>
      </c>
      <c r="K772" s="87" t="s">
        <v>39</v>
      </c>
      <c r="L772" s="87" t="s">
        <v>40</v>
      </c>
      <c r="M772" s="87" t="s">
        <v>41</v>
      </c>
      <c r="N772" s="88" t="s">
        <v>42</v>
      </c>
    </row>
    <row r="773" spans="1:14" ht="9.75" customHeight="1">
      <c r="A773" s="89"/>
      <c r="B773" s="90"/>
      <c r="C773" s="91" t="s">
        <v>43</v>
      </c>
      <c r="D773" s="92"/>
      <c r="E773" s="93">
        <v>0</v>
      </c>
      <c r="F773" s="93">
        <v>-0.01</v>
      </c>
      <c r="G773" s="93">
        <v>0.01</v>
      </c>
      <c r="H773" s="93">
        <v>32.0587</v>
      </c>
      <c r="I773" s="93">
        <v>19.7154</v>
      </c>
      <c r="J773" s="93">
        <v>3.6899</v>
      </c>
      <c r="K773" s="93">
        <v>-0.0028</v>
      </c>
      <c r="L773" s="93">
        <v>-0.0019</v>
      </c>
      <c r="M773" s="93">
        <v>0.0013</v>
      </c>
      <c r="N773" s="93">
        <v>-0.0037</v>
      </c>
    </row>
    <row r="774" spans="1:14" ht="9.75" customHeight="1">
      <c r="A774" s="89"/>
      <c r="B774" s="90"/>
      <c r="C774" s="91" t="s">
        <v>44</v>
      </c>
      <c r="D774" s="92"/>
      <c r="E774" s="93">
        <v>0</v>
      </c>
      <c r="F774" s="93">
        <v>-0.01</v>
      </c>
      <c r="G774" s="93">
        <v>0.01</v>
      </c>
      <c r="H774" s="93">
        <v>32.1629</v>
      </c>
      <c r="I774" s="93">
        <v>19.7997</v>
      </c>
      <c r="J774" s="93">
        <v>4.0353</v>
      </c>
      <c r="K774" s="93">
        <v>-0.0037</v>
      </c>
      <c r="L774" s="93">
        <v>-0.0026</v>
      </c>
      <c r="M774" s="93">
        <v>0.0017</v>
      </c>
      <c r="N774" s="93">
        <v>-0.0048</v>
      </c>
    </row>
    <row r="775" spans="1:14" ht="9.75" customHeight="1">
      <c r="A775" s="89"/>
      <c r="B775" s="90"/>
      <c r="C775" s="91" t="s">
        <v>45</v>
      </c>
      <c r="D775" s="92"/>
      <c r="E775" s="93">
        <v>0</v>
      </c>
      <c r="F775" s="93">
        <v>-0.01</v>
      </c>
      <c r="G775" s="93">
        <v>0.01</v>
      </c>
      <c r="H775" s="93">
        <v>32.2527</v>
      </c>
      <c r="I775" s="93">
        <v>19.9065</v>
      </c>
      <c r="J775" s="93">
        <v>4.3832</v>
      </c>
      <c r="K775" s="93">
        <v>-0.005</v>
      </c>
      <c r="L775" s="93">
        <v>-0.0035</v>
      </c>
      <c r="M775" s="93">
        <v>0.0024</v>
      </c>
      <c r="N775" s="93">
        <v>-0.0065</v>
      </c>
    </row>
    <row r="776" spans="1:14" ht="9.75" customHeight="1">
      <c r="A776" s="89"/>
      <c r="B776" s="90"/>
      <c r="C776" s="91" t="s">
        <v>46</v>
      </c>
      <c r="D776" s="92"/>
      <c r="E776" s="93">
        <v>0</v>
      </c>
      <c r="F776" s="93">
        <v>-0.01</v>
      </c>
      <c r="G776" s="93">
        <v>0.01</v>
      </c>
      <c r="H776" s="93">
        <v>32.3601</v>
      </c>
      <c r="I776" s="93">
        <v>20.0033</v>
      </c>
      <c r="J776" s="93">
        <v>4.7542</v>
      </c>
      <c r="K776" s="93">
        <v>0.0001</v>
      </c>
      <c r="L776" s="93">
        <v>0.0001</v>
      </c>
      <c r="M776" s="93">
        <v>-0.0001</v>
      </c>
      <c r="N776" s="93">
        <v>0.0002</v>
      </c>
    </row>
    <row r="777" spans="1:14" ht="9.75" customHeight="1">
      <c r="A777" s="89"/>
      <c r="B777" s="90"/>
      <c r="C777" s="91" t="s">
        <v>47</v>
      </c>
      <c r="D777" s="92"/>
      <c r="E777" s="93">
        <v>0</v>
      </c>
      <c r="F777" s="93">
        <v>-0.01</v>
      </c>
      <c r="G777" s="93">
        <v>0.01</v>
      </c>
      <c r="H777" s="93">
        <v>32.6827</v>
      </c>
      <c r="I777" s="93">
        <v>18.8852</v>
      </c>
      <c r="J777" s="93">
        <v>3.7649</v>
      </c>
      <c r="K777" s="93">
        <v>-0.003</v>
      </c>
      <c r="L777" s="93">
        <v>-0.0022</v>
      </c>
      <c r="M777" s="93">
        <v>0.0014</v>
      </c>
      <c r="N777" s="93">
        <v>-0.004</v>
      </c>
    </row>
    <row r="778" spans="1:14" ht="9.75" customHeight="1">
      <c r="A778" s="89"/>
      <c r="B778" s="90"/>
      <c r="C778" s="91" t="s">
        <v>48</v>
      </c>
      <c r="D778" s="92"/>
      <c r="E778" s="93">
        <v>0</v>
      </c>
      <c r="F778" s="93">
        <v>-0.01</v>
      </c>
      <c r="G778" s="93">
        <v>0.01</v>
      </c>
      <c r="H778" s="93">
        <v>32.7876</v>
      </c>
      <c r="I778" s="93">
        <v>18.961</v>
      </c>
      <c r="J778" s="93">
        <v>4.101</v>
      </c>
      <c r="K778" s="93">
        <v>-0.0039</v>
      </c>
      <c r="L778" s="93">
        <v>-0.0028</v>
      </c>
      <c r="M778" s="93">
        <v>0.0018</v>
      </c>
      <c r="N778" s="93">
        <v>-0.0051</v>
      </c>
    </row>
    <row r="779" spans="1:14" ht="9.75" customHeight="1">
      <c r="A779" s="89"/>
      <c r="B779" s="90"/>
      <c r="C779" s="91" t="s">
        <v>49</v>
      </c>
      <c r="D779" s="92"/>
      <c r="E779" s="93">
        <v>0</v>
      </c>
      <c r="F779" s="93">
        <v>-0.01</v>
      </c>
      <c r="G779" s="93">
        <v>0.01</v>
      </c>
      <c r="H779" s="93">
        <v>32.8794</v>
      </c>
      <c r="I779" s="93">
        <v>19.0625</v>
      </c>
      <c r="J779" s="93">
        <v>4.4487</v>
      </c>
      <c r="K779" s="93">
        <v>-0.0049</v>
      </c>
      <c r="L779" s="93">
        <v>-0.0036</v>
      </c>
      <c r="M779" s="93">
        <v>0.0023</v>
      </c>
      <c r="N779" s="93">
        <v>-0.0065</v>
      </c>
    </row>
    <row r="780" spans="1:14" ht="9.75" customHeight="1">
      <c r="A780" s="89"/>
      <c r="B780" s="90"/>
      <c r="C780" s="91" t="s">
        <v>50</v>
      </c>
      <c r="D780" s="92"/>
      <c r="E780" s="93">
        <v>0</v>
      </c>
      <c r="F780" s="93">
        <v>-0.01</v>
      </c>
      <c r="G780" s="93">
        <v>0.01</v>
      </c>
      <c r="H780" s="93">
        <v>32.9887</v>
      </c>
      <c r="I780" s="93">
        <v>19.1538</v>
      </c>
      <c r="J780" s="93">
        <v>4.8178</v>
      </c>
      <c r="K780" s="93">
        <v>0.0006</v>
      </c>
      <c r="L780" s="93">
        <v>0.0004</v>
      </c>
      <c r="M780" s="93">
        <v>-0.0003</v>
      </c>
      <c r="N780" s="93">
        <v>0.0008</v>
      </c>
    </row>
    <row r="781" spans="1:14" ht="9.75" customHeight="1">
      <c r="A781" s="89"/>
      <c r="B781" s="90"/>
      <c r="C781" s="91" t="s">
        <v>51</v>
      </c>
      <c r="D781" s="92"/>
      <c r="E781" s="93">
        <v>0</v>
      </c>
      <c r="F781" s="93">
        <v>-0.01</v>
      </c>
      <c r="G781" s="93">
        <v>0.01</v>
      </c>
      <c r="H781" s="93">
        <v>33.2627</v>
      </c>
      <c r="I781" s="93">
        <v>18.1136</v>
      </c>
      <c r="J781" s="93">
        <v>3.777</v>
      </c>
      <c r="K781" s="93">
        <v>-0.004</v>
      </c>
      <c r="L781" s="93">
        <v>-0.003</v>
      </c>
      <c r="M781" s="93">
        <v>0.0019</v>
      </c>
      <c r="N781" s="93">
        <v>-0.0054</v>
      </c>
    </row>
    <row r="782" spans="1:14" ht="9.75" customHeight="1">
      <c r="A782" s="89"/>
      <c r="B782" s="90"/>
      <c r="C782" s="91" t="s">
        <v>52</v>
      </c>
      <c r="D782" s="92"/>
      <c r="E782" s="93">
        <v>0</v>
      </c>
      <c r="F782" s="93">
        <v>-0.01</v>
      </c>
      <c r="G782" s="93">
        <v>0.01</v>
      </c>
      <c r="H782" s="93">
        <v>33.3741</v>
      </c>
      <c r="I782" s="93">
        <v>18.1802</v>
      </c>
      <c r="J782" s="93">
        <v>4.1137</v>
      </c>
      <c r="K782" s="93">
        <v>-0.0039</v>
      </c>
      <c r="L782" s="93">
        <v>-0.003</v>
      </c>
      <c r="M782" s="93">
        <v>0.0019</v>
      </c>
      <c r="N782" s="93">
        <v>-0.0052</v>
      </c>
    </row>
    <row r="783" spans="1:14" ht="9.75" customHeight="1">
      <c r="A783" s="89"/>
      <c r="B783" s="90"/>
      <c r="C783" s="91" t="s">
        <v>53</v>
      </c>
      <c r="D783" s="92"/>
      <c r="E783" s="93">
        <v>0</v>
      </c>
      <c r="F783" s="93">
        <v>-0.01</v>
      </c>
      <c r="G783" s="93">
        <v>0.01</v>
      </c>
      <c r="H783" s="93">
        <v>33.4719</v>
      </c>
      <c r="I783" s="93">
        <v>18.2718</v>
      </c>
      <c r="J783" s="93">
        <v>4.4619</v>
      </c>
      <c r="K783" s="93">
        <v>-0.0051</v>
      </c>
      <c r="L783" s="93">
        <v>-0.0039</v>
      </c>
      <c r="M783" s="93">
        <v>0.0025</v>
      </c>
      <c r="N783" s="93">
        <v>-0.0069</v>
      </c>
    </row>
    <row r="784" spans="1:14" ht="9.75" customHeight="1">
      <c r="A784" s="89"/>
      <c r="B784" s="90"/>
      <c r="C784" s="91" t="s">
        <v>54</v>
      </c>
      <c r="D784" s="92"/>
      <c r="E784" s="93">
        <v>0</v>
      </c>
      <c r="F784" s="93">
        <v>-0.01</v>
      </c>
      <c r="G784" s="93">
        <v>0.01</v>
      </c>
      <c r="H784" s="93">
        <v>33.586</v>
      </c>
      <c r="I784" s="93">
        <v>18.3565</v>
      </c>
      <c r="J784" s="93">
        <v>4.8328</v>
      </c>
      <c r="K784" s="93">
        <v>-0.0001</v>
      </c>
      <c r="L784" s="93">
        <v>0</v>
      </c>
      <c r="M784" s="93">
        <v>0</v>
      </c>
      <c r="N784" s="93">
        <v>-0.0001</v>
      </c>
    </row>
    <row r="785" ht="12.75" customHeight="1">
      <c r="A785" s="94"/>
    </row>
    <row r="786" spans="1:14" ht="12.75" customHeight="1">
      <c r="A786" s="95"/>
      <c r="B786" s="96"/>
      <c r="C786" s="96"/>
      <c r="D786" s="95"/>
      <c r="E786" s="95"/>
      <c r="F786" s="95"/>
      <c r="G786" s="97"/>
      <c r="H786" s="97"/>
      <c r="I786" s="97"/>
      <c r="J786" s="97"/>
      <c r="K786" s="97"/>
      <c r="L786" s="97"/>
      <c r="M786" s="97"/>
      <c r="N786" s="97"/>
    </row>
    <row r="787" spans="1:13" ht="12.75" customHeight="1">
      <c r="A787" s="95"/>
      <c r="B787" s="96"/>
      <c r="C787" s="96"/>
      <c r="D787" s="95"/>
      <c r="E787" s="95"/>
      <c r="F787" s="9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96"/>
      <c r="C788" s="96"/>
      <c r="D788" s="95"/>
      <c r="E788" s="95"/>
      <c r="F788" s="9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96"/>
      <c r="C789" s="96"/>
      <c r="D789" s="95"/>
      <c r="E789" s="95"/>
      <c r="F789" s="9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96"/>
      <c r="C792" s="96"/>
      <c r="D792" s="95"/>
      <c r="E792" s="95"/>
      <c r="F792" s="9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5"/>
      <c r="C793" s="5"/>
      <c r="D793" s="5"/>
      <c r="E793" s="5"/>
      <c r="F793" s="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5"/>
      <c r="C794" s="5"/>
      <c r="D794" s="5"/>
      <c r="E794" s="5"/>
      <c r="F794" s="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5"/>
      <c r="C795" s="5"/>
      <c r="D795" s="5"/>
      <c r="E795" s="5"/>
      <c r="F795" s="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5"/>
      <c r="C796" s="5"/>
      <c r="D796" s="5"/>
      <c r="E796" s="5"/>
      <c r="F796" s="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8" t="s">
        <v>55</v>
      </c>
      <c r="C797" s="99"/>
      <c r="D797" s="100"/>
      <c r="E797" s="101"/>
      <c r="F797" s="102">
        <v>12</v>
      </c>
      <c r="G797" s="103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104" t="s">
        <v>56</v>
      </c>
      <c r="C798" s="105"/>
      <c r="D798" s="106"/>
      <c r="E798" s="107"/>
      <c r="F798" s="108">
        <v>0</v>
      </c>
      <c r="G798" s="55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109" t="s">
        <v>57</v>
      </c>
      <c r="C799" s="110"/>
      <c r="D799" s="111"/>
      <c r="E799" s="112"/>
      <c r="F799" s="113">
        <v>1</v>
      </c>
      <c r="G799" s="114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96"/>
      <c r="D800" s="95"/>
      <c r="E800" s="95"/>
      <c r="F800" s="115"/>
      <c r="G800" s="115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116" t="s">
        <v>58</v>
      </c>
      <c r="D801" s="117"/>
      <c r="E801" s="118"/>
      <c r="F801" s="119">
        <v>-0.003933333333333334</v>
      </c>
      <c r="G801" s="120"/>
      <c r="H801" s="97"/>
      <c r="I801" s="97"/>
      <c r="J801" s="97"/>
      <c r="K801" s="97"/>
      <c r="L801" s="97"/>
      <c r="M801" s="97"/>
    </row>
    <row r="802" spans="1:14" ht="12.75" customHeight="1">
      <c r="A802" s="95"/>
      <c r="B802" s="5"/>
      <c r="C802" s="116" t="s">
        <v>59</v>
      </c>
      <c r="D802" s="117"/>
      <c r="E802" s="121"/>
      <c r="F802" s="119">
        <v>0.0027317438098079833</v>
      </c>
      <c r="G802" s="120"/>
      <c r="H802" s="5"/>
      <c r="I802" s="5"/>
      <c r="J802" s="5"/>
      <c r="K802" s="97"/>
      <c r="L802" s="5"/>
      <c r="M802" s="5"/>
      <c r="N802" s="5"/>
    </row>
    <row r="803" spans="1:14" ht="12.75" customHeight="1">
      <c r="A803" s="95"/>
      <c r="B803" s="5"/>
      <c r="C803" s="5"/>
      <c r="D803" s="5"/>
      <c r="E803" s="5"/>
      <c r="F803" s="122"/>
      <c r="G803" s="122"/>
      <c r="H803" s="5"/>
      <c r="I803" s="5"/>
      <c r="J803" s="5"/>
      <c r="K803" s="123"/>
      <c r="L803" s="5"/>
      <c r="M803" s="5"/>
      <c r="N803" s="5"/>
    </row>
    <row r="804" spans="1:14" ht="12.75" customHeight="1">
      <c r="A804" s="95"/>
      <c r="B804" s="5"/>
      <c r="C804" s="98" t="s">
        <v>60</v>
      </c>
      <c r="D804" s="117"/>
      <c r="E804" s="118"/>
      <c r="F804" s="119">
        <v>0.0008</v>
      </c>
      <c r="G804" s="120"/>
      <c r="H804" s="97"/>
      <c r="I804" s="123"/>
      <c r="J804" s="97"/>
      <c r="K804" s="124"/>
      <c r="L804" s="125"/>
      <c r="M804" s="97"/>
      <c r="N804" s="97"/>
    </row>
    <row r="805" spans="1:14" ht="12.75" customHeight="1">
      <c r="A805" s="95"/>
      <c r="B805" s="96"/>
      <c r="C805" s="98" t="s">
        <v>61</v>
      </c>
      <c r="D805" s="117"/>
      <c r="E805" s="118"/>
      <c r="F805" s="119">
        <v>-0.0069</v>
      </c>
      <c r="G805" s="120"/>
      <c r="H805" s="97"/>
      <c r="I805" s="97"/>
      <c r="J805" s="97"/>
      <c r="K805" s="97"/>
      <c r="L805" s="97"/>
      <c r="M805" s="97"/>
      <c r="N805" s="97"/>
    </row>
    <row r="806" spans="1:14" ht="9.75" customHeight="1" thickBot="1">
      <c r="A806" s="71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ht="16.5" customHeight="1" thickBot="1">
      <c r="A807" s="72"/>
      <c r="B807" s="73" t="s">
        <v>79</v>
      </c>
      <c r="C807" s="74"/>
      <c r="D807" s="74"/>
      <c r="E807" s="74"/>
      <c r="F807" s="74"/>
      <c r="G807" s="75"/>
      <c r="H807" s="75"/>
      <c r="I807" s="75"/>
      <c r="J807" s="75"/>
      <c r="K807" s="75"/>
      <c r="L807" s="75"/>
      <c r="M807" s="75"/>
      <c r="N807" s="76"/>
    </row>
    <row r="808" spans="1:14" ht="10.5" customHeight="1" thickBot="1">
      <c r="A808" s="5"/>
      <c r="B808" s="77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9"/>
    </row>
    <row r="809" spans="1:14" ht="15.75" customHeight="1" thickBot="1">
      <c r="A809" s="5"/>
      <c r="B809" s="80"/>
      <c r="C809" s="81" t="s">
        <v>36</v>
      </c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2"/>
    </row>
    <row r="810" spans="1:14" ht="13.5" customHeight="1" thickBot="1">
      <c r="A810" s="5"/>
      <c r="B810" s="83"/>
      <c r="C810" s="84" t="s">
        <v>37</v>
      </c>
      <c r="D810" s="85"/>
      <c r="E810" s="85" t="s">
        <v>38</v>
      </c>
      <c r="F810" s="86" t="s">
        <v>13</v>
      </c>
      <c r="G810" s="86" t="s">
        <v>14</v>
      </c>
      <c r="H810" s="87" t="s">
        <v>19</v>
      </c>
      <c r="I810" s="87" t="s">
        <v>21</v>
      </c>
      <c r="J810" s="87" t="s">
        <v>22</v>
      </c>
      <c r="K810" s="87" t="s">
        <v>39</v>
      </c>
      <c r="L810" s="87" t="s">
        <v>40</v>
      </c>
      <c r="M810" s="87" t="s">
        <v>41</v>
      </c>
      <c r="N810" s="88" t="s">
        <v>42</v>
      </c>
    </row>
    <row r="811" spans="1:14" ht="9.75" customHeight="1">
      <c r="A811" s="89"/>
      <c r="B811" s="90"/>
      <c r="C811" s="91" t="s">
        <v>43</v>
      </c>
      <c r="D811" s="92"/>
      <c r="E811" s="93">
        <v>0</v>
      </c>
      <c r="F811" s="93">
        <v>-0.01</v>
      </c>
      <c r="G811" s="93">
        <v>0.01</v>
      </c>
      <c r="H811" s="93">
        <v>33.8653</v>
      </c>
      <c r="I811" s="93">
        <v>17.3258</v>
      </c>
      <c r="J811" s="93">
        <v>3.7589</v>
      </c>
      <c r="K811" s="93">
        <v>-0.0046</v>
      </c>
      <c r="L811" s="93">
        <v>-0.0036</v>
      </c>
      <c r="M811" s="93">
        <v>0.0022</v>
      </c>
      <c r="N811" s="93">
        <v>-0.0063</v>
      </c>
    </row>
    <row r="812" spans="1:14" ht="9.75" customHeight="1">
      <c r="A812" s="89"/>
      <c r="B812" s="90"/>
      <c r="C812" s="91" t="s">
        <v>44</v>
      </c>
      <c r="D812" s="92"/>
      <c r="E812" s="93">
        <v>0</v>
      </c>
      <c r="F812" s="93">
        <v>-0.01</v>
      </c>
      <c r="G812" s="93">
        <v>0.01</v>
      </c>
      <c r="H812" s="93">
        <v>33.9842</v>
      </c>
      <c r="I812" s="93">
        <v>17.3829</v>
      </c>
      <c r="J812" s="93">
        <v>4.0961</v>
      </c>
      <c r="K812" s="93">
        <v>-0.0048</v>
      </c>
      <c r="L812" s="93">
        <v>-0.0038</v>
      </c>
      <c r="M812" s="93">
        <v>0.0024</v>
      </c>
      <c r="N812" s="93">
        <v>-0.0066</v>
      </c>
    </row>
    <row r="813" spans="1:14" ht="9.75" customHeight="1">
      <c r="A813" s="89"/>
      <c r="B813" s="90"/>
      <c r="C813" s="91" t="s">
        <v>45</v>
      </c>
      <c r="D813" s="92"/>
      <c r="E813" s="93">
        <v>0</v>
      </c>
      <c r="F813" s="93">
        <v>-0.01</v>
      </c>
      <c r="G813" s="93">
        <v>0.01</v>
      </c>
      <c r="H813" s="93">
        <v>34.0888</v>
      </c>
      <c r="I813" s="93">
        <v>17.4652</v>
      </c>
      <c r="J813" s="93">
        <v>4.4451</v>
      </c>
      <c r="K813" s="93">
        <v>-0.0056</v>
      </c>
      <c r="L813" s="93">
        <v>-0.0044</v>
      </c>
      <c r="M813" s="93">
        <v>0.0027</v>
      </c>
      <c r="N813" s="93">
        <v>-0.0076</v>
      </c>
    </row>
    <row r="814" spans="1:14" ht="9.75" customHeight="1">
      <c r="A814" s="89"/>
      <c r="B814" s="90"/>
      <c r="C814" s="91" t="s">
        <v>46</v>
      </c>
      <c r="D814" s="92"/>
      <c r="E814" s="93">
        <v>0</v>
      </c>
      <c r="F814" s="93">
        <v>-0.01</v>
      </c>
      <c r="G814" s="93">
        <v>0.01</v>
      </c>
      <c r="H814" s="93">
        <v>34.2105</v>
      </c>
      <c r="I814" s="93">
        <v>17.5388</v>
      </c>
      <c r="J814" s="93">
        <v>4.815</v>
      </c>
      <c r="K814" s="93">
        <v>-0.0009</v>
      </c>
      <c r="L814" s="93">
        <v>-0.0007</v>
      </c>
      <c r="M814" s="93">
        <v>0.0004</v>
      </c>
      <c r="N814" s="93">
        <v>-0.0012</v>
      </c>
    </row>
    <row r="815" spans="1:14" ht="9.75" customHeight="1">
      <c r="A815" s="89"/>
      <c r="B815" s="90"/>
      <c r="C815" s="91" t="s">
        <v>47</v>
      </c>
      <c r="D815" s="92"/>
      <c r="E815" s="93">
        <v>0</v>
      </c>
      <c r="F815" s="93">
        <v>-0.01</v>
      </c>
      <c r="G815" s="93">
        <v>0.01</v>
      </c>
      <c r="H815" s="93">
        <v>34.5049</v>
      </c>
      <c r="I815" s="93">
        <v>16.4958</v>
      </c>
      <c r="J815" s="93">
        <v>3.6972</v>
      </c>
      <c r="K815" s="93">
        <v>-0.0045</v>
      </c>
      <c r="L815" s="93">
        <v>-0.0037</v>
      </c>
      <c r="M815" s="93">
        <v>0.0022</v>
      </c>
      <c r="N815" s="93">
        <v>-0.0063</v>
      </c>
    </row>
    <row r="816" spans="1:14" ht="9.75" customHeight="1">
      <c r="A816" s="89"/>
      <c r="B816" s="90"/>
      <c r="C816" s="91" t="s">
        <v>48</v>
      </c>
      <c r="D816" s="92"/>
      <c r="E816" s="93">
        <v>0</v>
      </c>
      <c r="F816" s="93">
        <v>-0.01</v>
      </c>
      <c r="G816" s="93">
        <v>0.01</v>
      </c>
      <c r="H816" s="93">
        <v>34.6304</v>
      </c>
      <c r="I816" s="93">
        <v>16.5442</v>
      </c>
      <c r="J816" s="93">
        <v>4.0316</v>
      </c>
      <c r="K816" s="93">
        <v>-0.0048</v>
      </c>
      <c r="L816" s="93">
        <v>-0.004</v>
      </c>
      <c r="M816" s="93">
        <v>0.0024</v>
      </c>
      <c r="N816" s="93">
        <v>-0.0067</v>
      </c>
    </row>
    <row r="817" spans="1:14" ht="9.75" customHeight="1">
      <c r="A817" s="89"/>
      <c r="B817" s="90"/>
      <c r="C817" s="91" t="s">
        <v>49</v>
      </c>
      <c r="D817" s="92"/>
      <c r="E817" s="93">
        <v>0</v>
      </c>
      <c r="F817" s="93">
        <v>-0.01</v>
      </c>
      <c r="G817" s="93">
        <v>0.01</v>
      </c>
      <c r="H817" s="93">
        <v>34.7427</v>
      </c>
      <c r="I817" s="93">
        <v>16.6167</v>
      </c>
      <c r="J817" s="93">
        <v>4.3798</v>
      </c>
      <c r="K817" s="93">
        <v>-0.0056</v>
      </c>
      <c r="L817" s="93">
        <v>-0.0046</v>
      </c>
      <c r="M817" s="93">
        <v>0.0028</v>
      </c>
      <c r="N817" s="93">
        <v>-0.0077</v>
      </c>
    </row>
    <row r="818" spans="1:14" ht="9.75" customHeight="1">
      <c r="A818" s="89"/>
      <c r="B818" s="90"/>
      <c r="C818" s="91" t="s">
        <v>50</v>
      </c>
      <c r="D818" s="92"/>
      <c r="E818" s="93">
        <v>0</v>
      </c>
      <c r="F818" s="93">
        <v>-0.01</v>
      </c>
      <c r="G818" s="93">
        <v>0.01</v>
      </c>
      <c r="H818" s="93">
        <v>34.8738</v>
      </c>
      <c r="I818" s="93">
        <v>16.6785</v>
      </c>
      <c r="J818" s="93">
        <v>4.748</v>
      </c>
      <c r="K818" s="93">
        <v>-0.0005</v>
      </c>
      <c r="L818" s="93">
        <v>-0.0004</v>
      </c>
      <c r="M818" s="93">
        <v>0.0002</v>
      </c>
      <c r="N818" s="93">
        <v>-0.0007</v>
      </c>
    </row>
    <row r="819" spans="1:14" ht="9.75" customHeight="1">
      <c r="A819" s="89"/>
      <c r="B819" s="90"/>
      <c r="C819" s="91" t="s">
        <v>51</v>
      </c>
      <c r="D819" s="92"/>
      <c r="E819" s="93">
        <v>0</v>
      </c>
      <c r="F819" s="93">
        <v>-0.01</v>
      </c>
      <c r="G819" s="93">
        <v>0.01</v>
      </c>
      <c r="H819" s="93">
        <v>35.0915</v>
      </c>
      <c r="I819" s="93">
        <v>15.7438</v>
      </c>
      <c r="J819" s="93">
        <v>3.6135</v>
      </c>
      <c r="K819" s="93">
        <v>-0.0048</v>
      </c>
      <c r="L819" s="93">
        <v>-0.0041</v>
      </c>
      <c r="M819" s="93">
        <v>0.0024</v>
      </c>
      <c r="N819" s="93">
        <v>-0.0068</v>
      </c>
    </row>
    <row r="820" spans="1:14" ht="9.75" customHeight="1">
      <c r="A820" s="89"/>
      <c r="B820" s="90"/>
      <c r="C820" s="91" t="s">
        <v>52</v>
      </c>
      <c r="D820" s="92"/>
      <c r="E820" s="93">
        <v>0</v>
      </c>
      <c r="F820" s="93">
        <v>-0.01</v>
      </c>
      <c r="G820" s="93">
        <v>0.01</v>
      </c>
      <c r="H820" s="93">
        <v>35.2209</v>
      </c>
      <c r="I820" s="93">
        <v>15.7863</v>
      </c>
      <c r="J820" s="93">
        <v>3.9417</v>
      </c>
      <c r="K820" s="93">
        <v>-0.0051</v>
      </c>
      <c r="L820" s="93">
        <v>-0.0043</v>
      </c>
      <c r="M820" s="93">
        <v>0.0026</v>
      </c>
      <c r="N820" s="93">
        <v>-0.0071</v>
      </c>
    </row>
    <row r="821" spans="1:14" ht="9.75" customHeight="1">
      <c r="A821" s="89"/>
      <c r="B821" s="90"/>
      <c r="C821" s="91" t="s">
        <v>53</v>
      </c>
      <c r="D821" s="92"/>
      <c r="E821" s="93">
        <v>0</v>
      </c>
      <c r="F821" s="93">
        <v>-0.01</v>
      </c>
      <c r="G821" s="93">
        <v>0.01</v>
      </c>
      <c r="H821" s="93">
        <v>35.3434</v>
      </c>
      <c r="I821" s="93">
        <v>15.8476</v>
      </c>
      <c r="J821" s="93">
        <v>4.2884</v>
      </c>
      <c r="K821" s="93">
        <v>-0.0055</v>
      </c>
      <c r="L821" s="93">
        <v>-0.0047</v>
      </c>
      <c r="M821" s="93">
        <v>0.0028</v>
      </c>
      <c r="N821" s="93">
        <v>-0.0078</v>
      </c>
    </row>
    <row r="822" spans="1:14" ht="9.75" customHeight="1">
      <c r="A822" s="89"/>
      <c r="B822" s="90"/>
      <c r="C822" s="91" t="s">
        <v>54</v>
      </c>
      <c r="D822" s="92"/>
      <c r="E822" s="93">
        <v>0</v>
      </c>
      <c r="F822" s="93">
        <v>-0.01</v>
      </c>
      <c r="G822" s="93">
        <v>0.01</v>
      </c>
      <c r="H822" s="93">
        <v>35.4861</v>
      </c>
      <c r="I822" s="93">
        <v>15.8972</v>
      </c>
      <c r="J822" s="93">
        <v>4.6551</v>
      </c>
      <c r="K822" s="93">
        <v>-0.0018</v>
      </c>
      <c r="L822" s="93">
        <v>-0.0016</v>
      </c>
      <c r="M822" s="93">
        <v>0.0009</v>
      </c>
      <c r="N822" s="93">
        <v>-0.0026</v>
      </c>
    </row>
    <row r="823" ht="12.75" customHeight="1">
      <c r="A823" s="94"/>
    </row>
    <row r="824" spans="1:14" ht="12.75" customHeight="1">
      <c r="A824" s="95"/>
      <c r="B824" s="96"/>
      <c r="C824" s="96"/>
      <c r="D824" s="95"/>
      <c r="E824" s="95"/>
      <c r="F824" s="95"/>
      <c r="G824" s="97"/>
      <c r="H824" s="97"/>
      <c r="I824" s="97"/>
      <c r="J824" s="97"/>
      <c r="K824" s="97"/>
      <c r="L824" s="97"/>
      <c r="M824" s="97"/>
      <c r="N824" s="97"/>
    </row>
    <row r="825" spans="1:13" ht="12.75" customHeight="1">
      <c r="A825" s="95"/>
      <c r="B825" s="96"/>
      <c r="C825" s="96"/>
      <c r="D825" s="95"/>
      <c r="E825" s="95"/>
      <c r="F825" s="95"/>
      <c r="G825" s="97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96"/>
      <c r="C826" s="96"/>
      <c r="D826" s="95"/>
      <c r="E826" s="95"/>
      <c r="F826" s="95"/>
      <c r="G826" s="97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96"/>
      <c r="D830" s="95"/>
      <c r="E830" s="95"/>
      <c r="F830" s="9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5"/>
      <c r="C831" s="5"/>
      <c r="D831" s="5"/>
      <c r="E831" s="5"/>
      <c r="F831" s="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5"/>
      <c r="C832" s="5"/>
      <c r="D832" s="5"/>
      <c r="E832" s="5"/>
      <c r="F832" s="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5"/>
      <c r="C833" s="5"/>
      <c r="D833" s="5"/>
      <c r="E833" s="5"/>
      <c r="F833" s="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5"/>
      <c r="C834" s="5"/>
      <c r="D834" s="5"/>
      <c r="E834" s="5"/>
      <c r="F834" s="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98" t="s">
        <v>55</v>
      </c>
      <c r="C835" s="99"/>
      <c r="D835" s="100"/>
      <c r="E835" s="101"/>
      <c r="F835" s="102">
        <v>12</v>
      </c>
      <c r="G835" s="103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104" t="s">
        <v>56</v>
      </c>
      <c r="C836" s="105"/>
      <c r="D836" s="106"/>
      <c r="E836" s="107"/>
      <c r="F836" s="108">
        <v>0</v>
      </c>
      <c r="G836" s="55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109" t="s">
        <v>57</v>
      </c>
      <c r="C837" s="110"/>
      <c r="D837" s="111"/>
      <c r="E837" s="112"/>
      <c r="F837" s="113">
        <v>1</v>
      </c>
      <c r="G837" s="114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96"/>
      <c r="D838" s="95"/>
      <c r="E838" s="95"/>
      <c r="F838" s="115"/>
      <c r="G838" s="115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116" t="s">
        <v>58</v>
      </c>
      <c r="D839" s="117"/>
      <c r="E839" s="118"/>
      <c r="F839" s="119">
        <v>-0.0056166666666666665</v>
      </c>
      <c r="G839" s="120"/>
      <c r="H839" s="97"/>
      <c r="I839" s="97"/>
      <c r="J839" s="97"/>
      <c r="K839" s="97"/>
      <c r="L839" s="97"/>
      <c r="M839" s="97"/>
    </row>
    <row r="840" spans="1:14" ht="12.75" customHeight="1">
      <c r="A840" s="95"/>
      <c r="B840" s="5"/>
      <c r="C840" s="116" t="s">
        <v>59</v>
      </c>
      <c r="D840" s="117"/>
      <c r="E840" s="121"/>
      <c r="F840" s="119">
        <v>0.002567217571731323</v>
      </c>
      <c r="G840" s="120"/>
      <c r="H840" s="5"/>
      <c r="I840" s="5"/>
      <c r="J840" s="5"/>
      <c r="K840" s="97"/>
      <c r="L840" s="5"/>
      <c r="M840" s="5"/>
      <c r="N840" s="5"/>
    </row>
    <row r="841" spans="1:14" ht="12.75" customHeight="1">
      <c r="A841" s="95"/>
      <c r="B841" s="5"/>
      <c r="C841" s="5"/>
      <c r="D841" s="5"/>
      <c r="E841" s="5"/>
      <c r="F841" s="122"/>
      <c r="G841" s="122"/>
      <c r="H841" s="5"/>
      <c r="I841" s="5"/>
      <c r="J841" s="5"/>
      <c r="K841" s="123"/>
      <c r="L841" s="5"/>
      <c r="M841" s="5"/>
      <c r="N841" s="5"/>
    </row>
    <row r="842" spans="1:14" ht="12.75" customHeight="1">
      <c r="A842" s="95"/>
      <c r="B842" s="5"/>
      <c r="C842" s="98" t="s">
        <v>60</v>
      </c>
      <c r="D842" s="117"/>
      <c r="E842" s="118"/>
      <c r="F842" s="119">
        <v>-0.0007</v>
      </c>
      <c r="G842" s="120"/>
      <c r="H842" s="97"/>
      <c r="I842" s="123"/>
      <c r="J842" s="97"/>
      <c r="K842" s="124"/>
      <c r="L842" s="125"/>
      <c r="M842" s="97"/>
      <c r="N842" s="97"/>
    </row>
    <row r="843" spans="1:14" ht="12.75" customHeight="1">
      <c r="A843" s="95"/>
      <c r="B843" s="96"/>
      <c r="C843" s="98" t="s">
        <v>61</v>
      </c>
      <c r="D843" s="117"/>
      <c r="E843" s="118"/>
      <c r="F843" s="119">
        <v>-0.0078</v>
      </c>
      <c r="G843" s="120"/>
      <c r="H843" s="97"/>
      <c r="I843" s="97"/>
      <c r="J843" s="97"/>
      <c r="K843" s="97"/>
      <c r="L843" s="97"/>
      <c r="M843" s="97"/>
      <c r="N843" s="97"/>
    </row>
    <row r="844" spans="1:14" ht="9.75" customHeight="1" thickBot="1">
      <c r="A844" s="71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ht="16.5" customHeight="1" thickBot="1">
      <c r="A845" s="72"/>
      <c r="B845" s="73" t="s">
        <v>80</v>
      </c>
      <c r="C845" s="74"/>
      <c r="D845" s="74"/>
      <c r="E845" s="74"/>
      <c r="F845" s="74"/>
      <c r="G845" s="75"/>
      <c r="H845" s="75"/>
      <c r="I845" s="75"/>
      <c r="J845" s="75"/>
      <c r="K845" s="75"/>
      <c r="L845" s="75"/>
      <c r="M845" s="75"/>
      <c r="N845" s="76"/>
    </row>
    <row r="846" spans="1:14" ht="10.5" customHeight="1" thickBot="1">
      <c r="A846" s="5"/>
      <c r="B846" s="77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9"/>
    </row>
    <row r="847" spans="1:14" ht="15.75" customHeight="1" thickBot="1">
      <c r="A847" s="5"/>
      <c r="B847" s="80"/>
      <c r="C847" s="81" t="s">
        <v>36</v>
      </c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2"/>
    </row>
    <row r="848" spans="1:14" ht="13.5" customHeight="1" thickBot="1">
      <c r="A848" s="5"/>
      <c r="B848" s="83"/>
      <c r="C848" s="84" t="s">
        <v>37</v>
      </c>
      <c r="D848" s="85"/>
      <c r="E848" s="85" t="s">
        <v>38</v>
      </c>
      <c r="F848" s="86" t="s">
        <v>13</v>
      </c>
      <c r="G848" s="86" t="s">
        <v>14</v>
      </c>
      <c r="H848" s="87" t="s">
        <v>19</v>
      </c>
      <c r="I848" s="87" t="s">
        <v>21</v>
      </c>
      <c r="J848" s="87" t="s">
        <v>22</v>
      </c>
      <c r="K848" s="87" t="s">
        <v>39</v>
      </c>
      <c r="L848" s="87" t="s">
        <v>40</v>
      </c>
      <c r="M848" s="87" t="s">
        <v>41</v>
      </c>
      <c r="N848" s="88" t="s">
        <v>42</v>
      </c>
    </row>
    <row r="849" spans="1:14" ht="9.75" customHeight="1">
      <c r="A849" s="89"/>
      <c r="B849" s="90"/>
      <c r="C849" s="91" t="s">
        <v>43</v>
      </c>
      <c r="D849" s="92"/>
      <c r="E849" s="93">
        <v>0</v>
      </c>
      <c r="F849" s="93">
        <v>-0.01</v>
      </c>
      <c r="G849" s="93">
        <v>0.01</v>
      </c>
      <c r="H849" s="93">
        <v>35.6848</v>
      </c>
      <c r="I849" s="93">
        <v>14.9634</v>
      </c>
      <c r="J849" s="93">
        <v>3.4568</v>
      </c>
      <c r="K849" s="93">
        <v>-0.0037</v>
      </c>
      <c r="L849" s="93">
        <v>-0.0033</v>
      </c>
      <c r="M849" s="93">
        <v>0.0019</v>
      </c>
      <c r="N849" s="93">
        <v>-0.0053</v>
      </c>
    </row>
    <row r="850" spans="1:14" ht="9.75" customHeight="1">
      <c r="A850" s="89"/>
      <c r="B850" s="90"/>
      <c r="C850" s="91" t="s">
        <v>44</v>
      </c>
      <c r="D850" s="92"/>
      <c r="E850" s="93">
        <v>0</v>
      </c>
      <c r="F850" s="93">
        <v>-0.01</v>
      </c>
      <c r="G850" s="93">
        <v>0.01</v>
      </c>
      <c r="H850" s="93">
        <v>35.8325</v>
      </c>
      <c r="I850" s="93">
        <v>14.9906</v>
      </c>
      <c r="J850" s="93">
        <v>3.788</v>
      </c>
      <c r="K850" s="93">
        <v>-0.0057</v>
      </c>
      <c r="L850" s="93">
        <v>-0.005</v>
      </c>
      <c r="M850" s="93">
        <v>0.003</v>
      </c>
      <c r="N850" s="93">
        <v>-0.0082</v>
      </c>
    </row>
    <row r="851" spans="1:14" ht="9.75" customHeight="1">
      <c r="A851" s="89"/>
      <c r="B851" s="90"/>
      <c r="C851" s="91" t="s">
        <v>45</v>
      </c>
      <c r="D851" s="92"/>
      <c r="E851" s="93">
        <v>0</v>
      </c>
      <c r="F851" s="93">
        <v>-0.01</v>
      </c>
      <c r="G851" s="93">
        <v>0.01</v>
      </c>
      <c r="H851" s="93">
        <v>35.9681</v>
      </c>
      <c r="I851" s="93">
        <v>15.0394</v>
      </c>
      <c r="J851" s="93">
        <v>4.1326</v>
      </c>
      <c r="K851" s="93">
        <v>-0.0059</v>
      </c>
      <c r="L851" s="93">
        <v>-0.0053</v>
      </c>
      <c r="M851" s="93">
        <v>0.0031</v>
      </c>
      <c r="N851" s="93">
        <v>-0.0085</v>
      </c>
    </row>
    <row r="852" spans="1:14" ht="9.75" customHeight="1">
      <c r="A852" s="89"/>
      <c r="B852" s="90"/>
      <c r="C852" s="91" t="s">
        <v>46</v>
      </c>
      <c r="D852" s="92"/>
      <c r="E852" s="93">
        <v>0</v>
      </c>
      <c r="F852" s="93">
        <v>-0.01</v>
      </c>
      <c r="G852" s="93">
        <v>0.01</v>
      </c>
      <c r="H852" s="93">
        <v>36.1238</v>
      </c>
      <c r="I852" s="93">
        <v>15.0763</v>
      </c>
      <c r="J852" s="93">
        <v>4.496</v>
      </c>
      <c r="K852" s="93">
        <v>-0.0014</v>
      </c>
      <c r="L852" s="93">
        <v>-0.0012</v>
      </c>
      <c r="M852" s="93">
        <v>0.0007</v>
      </c>
      <c r="N852" s="93">
        <v>-0.002</v>
      </c>
    </row>
    <row r="853" spans="1:14" ht="9.75" customHeight="1">
      <c r="A853" s="89"/>
      <c r="B853" s="90"/>
      <c r="C853" s="91" t="s">
        <v>47</v>
      </c>
      <c r="D853" s="92"/>
      <c r="E853" s="93">
        <v>0</v>
      </c>
      <c r="F853" s="93">
        <v>-0.01</v>
      </c>
      <c r="G853" s="93">
        <v>0.01</v>
      </c>
      <c r="H853" s="93">
        <v>36.2503</v>
      </c>
      <c r="I853" s="93">
        <v>14.2081</v>
      </c>
      <c r="J853" s="93">
        <v>3.2537</v>
      </c>
      <c r="K853" s="93">
        <v>-0.004</v>
      </c>
      <c r="L853" s="93">
        <v>-0.0036</v>
      </c>
      <c r="M853" s="93">
        <v>0.0021</v>
      </c>
      <c r="N853" s="93">
        <v>-0.0057</v>
      </c>
    </row>
    <row r="854" spans="1:14" ht="9.75" customHeight="1">
      <c r="A854" s="89"/>
      <c r="B854" s="90"/>
      <c r="C854" s="91" t="s">
        <v>48</v>
      </c>
      <c r="D854" s="92"/>
      <c r="E854" s="93">
        <v>0</v>
      </c>
      <c r="F854" s="93">
        <v>-0.01</v>
      </c>
      <c r="G854" s="93">
        <v>0.01</v>
      </c>
      <c r="H854" s="93">
        <v>36.414</v>
      </c>
      <c r="I854" s="93">
        <v>14.221</v>
      </c>
      <c r="J854" s="93">
        <v>3.5814</v>
      </c>
      <c r="K854" s="93">
        <v>-0.0043</v>
      </c>
      <c r="L854" s="93">
        <v>-0.0039</v>
      </c>
      <c r="M854" s="93">
        <v>0.0023</v>
      </c>
      <c r="N854" s="93">
        <v>-0.0063</v>
      </c>
    </row>
    <row r="855" spans="1:14" ht="9.75" customHeight="1">
      <c r="A855" s="89"/>
      <c r="B855" s="90"/>
      <c r="C855" s="91" t="s">
        <v>49</v>
      </c>
      <c r="D855" s="92"/>
      <c r="E855" s="93">
        <v>0</v>
      </c>
      <c r="F855" s="93">
        <v>-0.01</v>
      </c>
      <c r="G855" s="93">
        <v>0.01</v>
      </c>
      <c r="H855" s="93">
        <v>36.5653</v>
      </c>
      <c r="I855" s="93">
        <v>14.2573</v>
      </c>
      <c r="J855" s="93">
        <v>3.9254</v>
      </c>
      <c r="K855" s="93">
        <v>-0.0057</v>
      </c>
      <c r="L855" s="93">
        <v>-0.0053</v>
      </c>
      <c r="M855" s="93">
        <v>0.0031</v>
      </c>
      <c r="N855" s="93">
        <v>-0.0084</v>
      </c>
    </row>
    <row r="856" spans="1:14" ht="9.75" customHeight="1">
      <c r="A856" s="89"/>
      <c r="B856" s="90"/>
      <c r="C856" s="91" t="s">
        <v>50</v>
      </c>
      <c r="D856" s="92"/>
      <c r="E856" s="93">
        <v>0</v>
      </c>
      <c r="F856" s="93">
        <v>-0.01</v>
      </c>
      <c r="G856" s="93">
        <v>0.01</v>
      </c>
      <c r="H856" s="93">
        <v>36.7374</v>
      </c>
      <c r="I856" s="93">
        <v>14.2779</v>
      </c>
      <c r="J856" s="93">
        <v>4.2819</v>
      </c>
      <c r="K856" s="93">
        <v>-0.0015</v>
      </c>
      <c r="L856" s="93">
        <v>-0.0014</v>
      </c>
      <c r="M856" s="93">
        <v>0.0008</v>
      </c>
      <c r="N856" s="93">
        <v>-0.0022</v>
      </c>
    </row>
    <row r="857" spans="1:14" ht="9.75" customHeight="1">
      <c r="A857" s="89"/>
      <c r="B857" s="90"/>
      <c r="C857" s="91" t="s">
        <v>51</v>
      </c>
      <c r="D857" s="92"/>
      <c r="E857" s="93">
        <v>0</v>
      </c>
      <c r="F857" s="93">
        <v>-0.01</v>
      </c>
      <c r="G857" s="93">
        <v>0.01</v>
      </c>
      <c r="H857" s="93">
        <v>36.817</v>
      </c>
      <c r="I857" s="93">
        <v>13.4511</v>
      </c>
      <c r="J857" s="93">
        <v>3.0187</v>
      </c>
      <c r="K857" s="93">
        <v>-0.0036</v>
      </c>
      <c r="L857" s="93">
        <v>-0.0034</v>
      </c>
      <c r="M857" s="93">
        <v>0.002</v>
      </c>
      <c r="N857" s="93">
        <v>-0.0054</v>
      </c>
    </row>
    <row r="858" spans="1:14" ht="9.75" customHeight="1">
      <c r="A858" s="89"/>
      <c r="B858" s="90"/>
      <c r="C858" s="91" t="s">
        <v>52</v>
      </c>
      <c r="D858" s="92"/>
      <c r="E858" s="93">
        <v>0</v>
      </c>
      <c r="F858" s="93">
        <v>-0.01</v>
      </c>
      <c r="G858" s="93">
        <v>0.01</v>
      </c>
      <c r="H858" s="93">
        <v>36.9929</v>
      </c>
      <c r="I858" s="93">
        <v>13.451</v>
      </c>
      <c r="J858" s="93">
        <v>3.3342</v>
      </c>
      <c r="K858" s="93">
        <v>-0.0036</v>
      </c>
      <c r="L858" s="93">
        <v>-0.0034</v>
      </c>
      <c r="M858" s="93">
        <v>0.002</v>
      </c>
      <c r="N858" s="93">
        <v>-0.0053</v>
      </c>
    </row>
    <row r="859" spans="1:14" ht="9.75" customHeight="1">
      <c r="A859" s="89"/>
      <c r="B859" s="90"/>
      <c r="C859" s="91" t="s">
        <v>53</v>
      </c>
      <c r="D859" s="92"/>
      <c r="E859" s="93">
        <v>0</v>
      </c>
      <c r="F859" s="93">
        <v>-0.01</v>
      </c>
      <c r="G859" s="93">
        <v>0.01</v>
      </c>
      <c r="H859" s="93">
        <v>37.1581</v>
      </c>
      <c r="I859" s="93">
        <v>13.4741</v>
      </c>
      <c r="J859" s="93">
        <v>3.67</v>
      </c>
      <c r="K859" s="93">
        <v>-0.0053</v>
      </c>
      <c r="L859" s="93">
        <v>-0.005</v>
      </c>
      <c r="M859" s="93">
        <v>0.0029</v>
      </c>
      <c r="N859" s="93">
        <v>-0.0078</v>
      </c>
    </row>
    <row r="860" spans="1:14" ht="9.75" customHeight="1">
      <c r="A860" s="89"/>
      <c r="B860" s="90"/>
      <c r="C860" s="91" t="s">
        <v>54</v>
      </c>
      <c r="D860" s="92"/>
      <c r="E860" s="93">
        <v>0</v>
      </c>
      <c r="F860" s="93">
        <v>-0.01</v>
      </c>
      <c r="G860" s="93">
        <v>0.01</v>
      </c>
      <c r="H860" s="93">
        <v>37.3456</v>
      </c>
      <c r="I860" s="93">
        <v>13.4822</v>
      </c>
      <c r="J860" s="93">
        <v>4.0208</v>
      </c>
      <c r="K860" s="93">
        <v>-0.0024</v>
      </c>
      <c r="L860" s="93">
        <v>-0.0023</v>
      </c>
      <c r="M860" s="93">
        <v>0.0014</v>
      </c>
      <c r="N860" s="93">
        <v>-0.0036</v>
      </c>
    </row>
    <row r="861" ht="12.75" customHeight="1">
      <c r="A861" s="94"/>
    </row>
    <row r="862" spans="1:14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  <c r="N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5"/>
      <c r="C871" s="5"/>
      <c r="D871" s="5"/>
      <c r="E871" s="5"/>
      <c r="F871" s="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8" t="s">
        <v>55</v>
      </c>
      <c r="C873" s="99"/>
      <c r="D873" s="100"/>
      <c r="E873" s="101"/>
      <c r="F873" s="102">
        <v>12</v>
      </c>
      <c r="G873" s="103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104" t="s">
        <v>56</v>
      </c>
      <c r="C874" s="105"/>
      <c r="D874" s="106"/>
      <c r="E874" s="107"/>
      <c r="F874" s="108">
        <v>0</v>
      </c>
      <c r="G874" s="55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109" t="s">
        <v>57</v>
      </c>
      <c r="C875" s="110"/>
      <c r="D875" s="111"/>
      <c r="E875" s="112"/>
      <c r="F875" s="113">
        <v>1</v>
      </c>
      <c r="G875" s="114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115"/>
      <c r="G876" s="115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116" t="s">
        <v>58</v>
      </c>
      <c r="D877" s="117"/>
      <c r="E877" s="118"/>
      <c r="F877" s="119">
        <v>-0.005725000000000001</v>
      </c>
      <c r="G877" s="120"/>
      <c r="H877" s="97"/>
      <c r="I877" s="97"/>
      <c r="J877" s="97"/>
      <c r="K877" s="97"/>
      <c r="L877" s="97"/>
      <c r="M877" s="97"/>
    </row>
    <row r="878" spans="1:14" ht="12.75" customHeight="1">
      <c r="A878" s="95"/>
      <c r="B878" s="5"/>
      <c r="C878" s="116" t="s">
        <v>59</v>
      </c>
      <c r="D878" s="117"/>
      <c r="E878" s="121"/>
      <c r="F878" s="119">
        <v>0.0022744130111865225</v>
      </c>
      <c r="G878" s="120"/>
      <c r="H878" s="5"/>
      <c r="I878" s="5"/>
      <c r="J878" s="5"/>
      <c r="K878" s="97"/>
      <c r="L878" s="5"/>
      <c r="M878" s="5"/>
      <c r="N878" s="5"/>
    </row>
    <row r="879" spans="1:14" ht="12.75" customHeight="1">
      <c r="A879" s="95"/>
      <c r="B879" s="5"/>
      <c r="C879" s="5"/>
      <c r="D879" s="5"/>
      <c r="E879" s="5"/>
      <c r="F879" s="122"/>
      <c r="G879" s="122"/>
      <c r="H879" s="5"/>
      <c r="I879" s="5"/>
      <c r="J879" s="5"/>
      <c r="K879" s="123"/>
      <c r="L879" s="5"/>
      <c r="M879" s="5"/>
      <c r="N879" s="5"/>
    </row>
    <row r="880" spans="1:14" ht="12.75" customHeight="1">
      <c r="A880" s="95"/>
      <c r="B880" s="5"/>
      <c r="C880" s="98" t="s">
        <v>60</v>
      </c>
      <c r="D880" s="117"/>
      <c r="E880" s="118"/>
      <c r="F880" s="119">
        <v>-0.002</v>
      </c>
      <c r="G880" s="120"/>
      <c r="H880" s="97"/>
      <c r="I880" s="123"/>
      <c r="J880" s="97"/>
      <c r="K880" s="124"/>
      <c r="L880" s="125"/>
      <c r="M880" s="97"/>
      <c r="N880" s="97"/>
    </row>
    <row r="881" spans="1:14" ht="12.75" customHeight="1">
      <c r="A881" s="95"/>
      <c r="B881" s="96"/>
      <c r="C881" s="98" t="s">
        <v>61</v>
      </c>
      <c r="D881" s="117"/>
      <c r="E881" s="118"/>
      <c r="F881" s="119">
        <v>-0.0085</v>
      </c>
      <c r="G881" s="120"/>
      <c r="H881" s="97"/>
      <c r="I881" s="97"/>
      <c r="J881" s="97"/>
      <c r="K881" s="97"/>
      <c r="L881" s="97"/>
      <c r="M881" s="97"/>
      <c r="N881" s="97"/>
    </row>
    <row r="882" spans="1:14" ht="9.75" customHeight="1" thickBot="1">
      <c r="A882" s="71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6.5" customHeight="1" thickBot="1">
      <c r="A883" s="72"/>
      <c r="B883" s="73" t="s">
        <v>81</v>
      </c>
      <c r="C883" s="74"/>
      <c r="D883" s="74"/>
      <c r="E883" s="74"/>
      <c r="F883" s="74"/>
      <c r="G883" s="75"/>
      <c r="H883" s="75"/>
      <c r="I883" s="75"/>
      <c r="J883" s="75"/>
      <c r="K883" s="75"/>
      <c r="L883" s="75"/>
      <c r="M883" s="75"/>
      <c r="N883" s="76"/>
    </row>
    <row r="884" spans="1:14" ht="10.5" customHeight="1" thickBot="1">
      <c r="A884" s="5"/>
      <c r="B884" s="77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9"/>
    </row>
    <row r="885" spans="1:14" ht="15.75" customHeight="1" thickBot="1">
      <c r="A885" s="5"/>
      <c r="B885" s="80"/>
      <c r="C885" s="81" t="s">
        <v>36</v>
      </c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2"/>
    </row>
    <row r="886" spans="1:14" ht="13.5" customHeight="1" thickBot="1">
      <c r="A886" s="5"/>
      <c r="B886" s="83"/>
      <c r="C886" s="84" t="s">
        <v>37</v>
      </c>
      <c r="D886" s="85"/>
      <c r="E886" s="85" t="s">
        <v>38</v>
      </c>
      <c r="F886" s="86" t="s">
        <v>13</v>
      </c>
      <c r="G886" s="86" t="s">
        <v>14</v>
      </c>
      <c r="H886" s="87" t="s">
        <v>19</v>
      </c>
      <c r="I886" s="87" t="s">
        <v>21</v>
      </c>
      <c r="J886" s="87" t="s">
        <v>22</v>
      </c>
      <c r="K886" s="87" t="s">
        <v>39</v>
      </c>
      <c r="L886" s="87" t="s">
        <v>40</v>
      </c>
      <c r="M886" s="87" t="s">
        <v>41</v>
      </c>
      <c r="N886" s="88" t="s">
        <v>42</v>
      </c>
    </row>
    <row r="887" spans="1:14" ht="9.75" customHeight="1">
      <c r="A887" s="89"/>
      <c r="B887" s="90"/>
      <c r="C887" s="91" t="s">
        <v>43</v>
      </c>
      <c r="D887" s="92"/>
      <c r="E887" s="93">
        <v>0</v>
      </c>
      <c r="F887" s="93">
        <v>-0.01</v>
      </c>
      <c r="G887" s="93">
        <v>0.01</v>
      </c>
      <c r="H887" s="93">
        <v>37.4075</v>
      </c>
      <c r="I887" s="93">
        <v>12.6206</v>
      </c>
      <c r="J887" s="93">
        <v>2.6706</v>
      </c>
      <c r="K887" s="93">
        <v>-0.0034</v>
      </c>
      <c r="L887" s="93">
        <v>-0.0033</v>
      </c>
      <c r="M887" s="93">
        <v>0.002</v>
      </c>
      <c r="N887" s="93">
        <v>-0.0052</v>
      </c>
    </row>
    <row r="888" spans="1:14" ht="9.75" customHeight="1">
      <c r="A888" s="89"/>
      <c r="B888" s="90"/>
      <c r="C888" s="91" t="s">
        <v>44</v>
      </c>
      <c r="D888" s="92"/>
      <c r="E888" s="93">
        <v>0</v>
      </c>
      <c r="F888" s="93">
        <v>-0.01</v>
      </c>
      <c r="G888" s="93">
        <v>0.01</v>
      </c>
      <c r="H888" s="93">
        <v>37.6053</v>
      </c>
      <c r="I888" s="93">
        <v>12.606</v>
      </c>
      <c r="J888" s="93">
        <v>2.985</v>
      </c>
      <c r="K888" s="93">
        <v>-0.0035</v>
      </c>
      <c r="L888" s="93">
        <v>-0.0035</v>
      </c>
      <c r="M888" s="93">
        <v>0.0021</v>
      </c>
      <c r="N888" s="93">
        <v>-0.0054</v>
      </c>
    </row>
    <row r="889" spans="1:14" ht="9.75" customHeight="1">
      <c r="A889" s="89"/>
      <c r="B889" s="90"/>
      <c r="C889" s="91" t="s">
        <v>45</v>
      </c>
      <c r="D889" s="92"/>
      <c r="E889" s="93">
        <v>0</v>
      </c>
      <c r="F889" s="93">
        <v>-0.01</v>
      </c>
      <c r="G889" s="93">
        <v>0.01</v>
      </c>
      <c r="H889" s="93">
        <v>37.7903</v>
      </c>
      <c r="I889" s="93">
        <v>12.6069</v>
      </c>
      <c r="J889" s="93">
        <v>3.3043</v>
      </c>
      <c r="K889" s="93">
        <v>-0.0052</v>
      </c>
      <c r="L889" s="93">
        <v>-0.0052</v>
      </c>
      <c r="M889" s="93">
        <v>0.0031</v>
      </c>
      <c r="N889" s="93">
        <v>-0.008</v>
      </c>
    </row>
    <row r="890" spans="1:14" ht="9.75" customHeight="1">
      <c r="A890" s="89"/>
      <c r="B890" s="90"/>
      <c r="C890" s="91" t="s">
        <v>46</v>
      </c>
      <c r="D890" s="92"/>
      <c r="E890" s="93">
        <v>0</v>
      </c>
      <c r="F890" s="93">
        <v>-0.01</v>
      </c>
      <c r="G890" s="93">
        <v>0.01</v>
      </c>
      <c r="H890" s="93">
        <v>37.9986</v>
      </c>
      <c r="I890" s="93">
        <v>12.5938</v>
      </c>
      <c r="J890" s="93">
        <v>3.6401</v>
      </c>
      <c r="K890" s="93">
        <v>-0.0028</v>
      </c>
      <c r="L890" s="93">
        <v>-0.0028</v>
      </c>
      <c r="M890" s="93">
        <v>0.0016</v>
      </c>
      <c r="N890" s="93">
        <v>-0.0043</v>
      </c>
    </row>
    <row r="891" spans="1:14" ht="9.75" customHeight="1">
      <c r="A891" s="89"/>
      <c r="B891" s="90"/>
      <c r="C891" s="91" t="s">
        <v>47</v>
      </c>
      <c r="D891" s="92"/>
      <c r="E891" s="93">
        <v>0</v>
      </c>
      <c r="F891" s="93">
        <v>-0.01</v>
      </c>
      <c r="G891" s="93">
        <v>0.01</v>
      </c>
      <c r="H891" s="93">
        <v>37.8618</v>
      </c>
      <c r="I891" s="93">
        <v>11.9611</v>
      </c>
      <c r="J891" s="93">
        <v>2.3445</v>
      </c>
      <c r="K891" s="93">
        <v>-0.0034</v>
      </c>
      <c r="L891" s="93">
        <v>-0.0034</v>
      </c>
      <c r="M891" s="93">
        <v>0.0021</v>
      </c>
      <c r="N891" s="93">
        <v>-0.0052</v>
      </c>
    </row>
    <row r="892" spans="1:14" ht="9.75" customHeight="1">
      <c r="A892" s="89"/>
      <c r="B892" s="90"/>
      <c r="C892" s="91" t="s">
        <v>48</v>
      </c>
      <c r="D892" s="92"/>
      <c r="E892" s="93">
        <v>0</v>
      </c>
      <c r="F892" s="93">
        <v>-0.01</v>
      </c>
      <c r="G892" s="93">
        <v>0.01</v>
      </c>
      <c r="H892" s="93">
        <v>38.0722</v>
      </c>
      <c r="I892" s="93">
        <v>11.9262</v>
      </c>
      <c r="J892" s="93">
        <v>2.6343</v>
      </c>
      <c r="K892" s="93">
        <v>-0.004</v>
      </c>
      <c r="L892" s="93">
        <v>-0.004</v>
      </c>
      <c r="M892" s="93">
        <v>0.0024</v>
      </c>
      <c r="N892" s="93">
        <v>-0.0061</v>
      </c>
    </row>
    <row r="893" spans="1:14" ht="9.75" customHeight="1">
      <c r="A893" s="89"/>
      <c r="B893" s="90"/>
      <c r="C893" s="91" t="s">
        <v>49</v>
      </c>
      <c r="D893" s="92"/>
      <c r="E893" s="93">
        <v>0</v>
      </c>
      <c r="F893" s="93">
        <v>-0.01</v>
      </c>
      <c r="G893" s="93">
        <v>0.01</v>
      </c>
      <c r="H893" s="93">
        <v>38.2745</v>
      </c>
      <c r="I893" s="93">
        <v>11.9127</v>
      </c>
      <c r="J893" s="93">
        <v>2.9468</v>
      </c>
      <c r="K893" s="93">
        <v>-0.0056</v>
      </c>
      <c r="L893" s="93">
        <v>-0.0056</v>
      </c>
      <c r="M893" s="93">
        <v>0.0033</v>
      </c>
      <c r="N893" s="93">
        <v>-0.0086</v>
      </c>
    </row>
    <row r="894" spans="1:14" ht="9.75" customHeight="1">
      <c r="A894" s="89"/>
      <c r="B894" s="90"/>
      <c r="C894" s="91" t="s">
        <v>50</v>
      </c>
      <c r="D894" s="92"/>
      <c r="E894" s="93">
        <v>0</v>
      </c>
      <c r="F894" s="93">
        <v>-0.01</v>
      </c>
      <c r="G894" s="93">
        <v>0.01</v>
      </c>
      <c r="H894" s="93">
        <v>38.5031</v>
      </c>
      <c r="I894" s="93">
        <v>11.8777</v>
      </c>
      <c r="J894" s="93">
        <v>3.2671</v>
      </c>
      <c r="K894" s="93">
        <v>-0.0039</v>
      </c>
      <c r="L894" s="93">
        <v>-0.004</v>
      </c>
      <c r="M894" s="93">
        <v>0.0023</v>
      </c>
      <c r="N894" s="93">
        <v>-0.006</v>
      </c>
    </row>
    <row r="895" spans="1:14" ht="9.75" customHeight="1">
      <c r="A895" s="89"/>
      <c r="B895" s="90"/>
      <c r="C895" s="91" t="s">
        <v>51</v>
      </c>
      <c r="D895" s="92"/>
      <c r="E895" s="93">
        <v>0</v>
      </c>
      <c r="F895" s="93">
        <v>-0.01</v>
      </c>
      <c r="G895" s="93">
        <v>0.01</v>
      </c>
      <c r="H895" s="93">
        <v>38.234</v>
      </c>
      <c r="I895" s="93">
        <v>11.3988</v>
      </c>
      <c r="J895" s="93">
        <v>2.0264</v>
      </c>
      <c r="K895" s="93">
        <v>-0.0039</v>
      </c>
      <c r="L895" s="93">
        <v>-0.004</v>
      </c>
      <c r="M895" s="93">
        <v>0.0024</v>
      </c>
      <c r="N895" s="93">
        <v>-0.0061</v>
      </c>
    </row>
    <row r="896" spans="1:14" ht="9.75" customHeight="1">
      <c r="A896" s="89"/>
      <c r="B896" s="90"/>
      <c r="C896" s="91" t="s">
        <v>52</v>
      </c>
      <c r="D896" s="92"/>
      <c r="E896" s="93">
        <v>0</v>
      </c>
      <c r="F896" s="93">
        <v>-0.01</v>
      </c>
      <c r="G896" s="93">
        <v>0.01</v>
      </c>
      <c r="H896" s="93">
        <v>38.4542</v>
      </c>
      <c r="I896" s="93">
        <v>11.3541</v>
      </c>
      <c r="J896" s="93">
        <v>2.3061</v>
      </c>
      <c r="K896" s="93">
        <v>-0.0047</v>
      </c>
      <c r="L896" s="93">
        <v>-0.0048</v>
      </c>
      <c r="M896" s="93">
        <v>0.0029</v>
      </c>
      <c r="N896" s="93">
        <v>-0.0073</v>
      </c>
    </row>
    <row r="897" spans="1:14" ht="9.75" customHeight="1">
      <c r="A897" s="89"/>
      <c r="B897" s="90"/>
      <c r="C897" s="91" t="s">
        <v>53</v>
      </c>
      <c r="D897" s="92"/>
      <c r="E897" s="93">
        <v>0</v>
      </c>
      <c r="F897" s="93">
        <v>-0.01</v>
      </c>
      <c r="G897" s="93">
        <v>0.01</v>
      </c>
      <c r="H897" s="93">
        <v>38.669</v>
      </c>
      <c r="I897" s="93">
        <v>11.3293</v>
      </c>
      <c r="J897" s="93">
        <v>2.6107</v>
      </c>
      <c r="K897" s="93">
        <v>-0.0059</v>
      </c>
      <c r="L897" s="93">
        <v>-0.0062</v>
      </c>
      <c r="M897" s="93">
        <v>0.0037</v>
      </c>
      <c r="N897" s="93">
        <v>-0.0093</v>
      </c>
    </row>
    <row r="898" spans="1:14" ht="9.75" customHeight="1">
      <c r="A898" s="89"/>
      <c r="B898" s="90"/>
      <c r="C898" s="91" t="s">
        <v>54</v>
      </c>
      <c r="D898" s="92"/>
      <c r="E898" s="93">
        <v>0</v>
      </c>
      <c r="F898" s="93">
        <v>-0.01</v>
      </c>
      <c r="G898" s="93">
        <v>0.01</v>
      </c>
      <c r="H898" s="93">
        <v>38.906</v>
      </c>
      <c r="I898" s="93">
        <v>11.2881</v>
      </c>
      <c r="J898" s="93">
        <v>2.924</v>
      </c>
      <c r="K898" s="93">
        <v>-0.0044</v>
      </c>
      <c r="L898" s="93">
        <v>-0.0046</v>
      </c>
      <c r="M898" s="93">
        <v>0.0027</v>
      </c>
      <c r="N898" s="93">
        <v>-0.0069</v>
      </c>
    </row>
    <row r="899" ht="12.75" customHeight="1">
      <c r="A899" s="94"/>
    </row>
    <row r="900" spans="1:14" ht="12.75" customHeight="1">
      <c r="A900" s="95"/>
      <c r="B900" s="96"/>
      <c r="C900" s="96"/>
      <c r="D900" s="95"/>
      <c r="E900" s="95"/>
      <c r="F900" s="95"/>
      <c r="G900" s="97"/>
      <c r="H900" s="97"/>
      <c r="I900" s="97"/>
      <c r="J900" s="97"/>
      <c r="K900" s="97"/>
      <c r="L900" s="97"/>
      <c r="M900" s="97"/>
      <c r="N900" s="97"/>
    </row>
    <row r="901" spans="1:13" ht="12.75" customHeight="1">
      <c r="A901" s="95"/>
      <c r="B901" s="96"/>
      <c r="C901" s="96"/>
      <c r="D901" s="95"/>
      <c r="E901" s="95"/>
      <c r="F901" s="9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96"/>
      <c r="C902" s="96"/>
      <c r="D902" s="95"/>
      <c r="E902" s="95"/>
      <c r="F902" s="9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96"/>
      <c r="C903" s="96"/>
      <c r="D903" s="95"/>
      <c r="E903" s="95"/>
      <c r="F903" s="95"/>
      <c r="G903" s="97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96"/>
      <c r="C904" s="96"/>
      <c r="D904" s="95"/>
      <c r="E904" s="95"/>
      <c r="F904" s="9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96"/>
      <c r="D906" s="95"/>
      <c r="E906" s="95"/>
      <c r="F906" s="9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5"/>
      <c r="C907" s="5"/>
      <c r="D907" s="5"/>
      <c r="E907" s="5"/>
      <c r="F907" s="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5"/>
      <c r="C908" s="5"/>
      <c r="D908" s="5"/>
      <c r="E908" s="5"/>
      <c r="F908" s="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5"/>
      <c r="C909" s="5"/>
      <c r="D909" s="5"/>
      <c r="E909" s="5"/>
      <c r="F909" s="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5"/>
      <c r="C910" s="5"/>
      <c r="D910" s="5"/>
      <c r="E910" s="5"/>
      <c r="F910" s="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98" t="s">
        <v>55</v>
      </c>
      <c r="C911" s="99"/>
      <c r="D911" s="100"/>
      <c r="E911" s="101"/>
      <c r="F911" s="102">
        <v>12</v>
      </c>
      <c r="G911" s="103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104" t="s">
        <v>56</v>
      </c>
      <c r="C912" s="105"/>
      <c r="D912" s="106"/>
      <c r="E912" s="107"/>
      <c r="F912" s="108">
        <v>0</v>
      </c>
      <c r="G912" s="55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109" t="s">
        <v>57</v>
      </c>
      <c r="C913" s="110"/>
      <c r="D913" s="111"/>
      <c r="E913" s="112"/>
      <c r="F913" s="113">
        <v>1</v>
      </c>
      <c r="G913" s="114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115"/>
      <c r="G914" s="115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116" t="s">
        <v>58</v>
      </c>
      <c r="D915" s="117"/>
      <c r="E915" s="118"/>
      <c r="F915" s="119">
        <v>-0.006533333333333333</v>
      </c>
      <c r="G915" s="120"/>
      <c r="H915" s="97"/>
      <c r="I915" s="97"/>
      <c r="J915" s="97"/>
      <c r="K915" s="97"/>
      <c r="L915" s="97"/>
      <c r="M915" s="97"/>
    </row>
    <row r="916" spans="1:14" ht="12.75" customHeight="1">
      <c r="A916" s="95"/>
      <c r="B916" s="5"/>
      <c r="C916" s="116" t="s">
        <v>59</v>
      </c>
      <c r="D916" s="117"/>
      <c r="E916" s="121"/>
      <c r="F916" s="119">
        <v>0.0015161754116156476</v>
      </c>
      <c r="G916" s="120"/>
      <c r="H916" s="5"/>
      <c r="I916" s="5"/>
      <c r="J916" s="5"/>
      <c r="K916" s="97"/>
      <c r="L916" s="5"/>
      <c r="M916" s="5"/>
      <c r="N916" s="5"/>
    </row>
    <row r="917" spans="1:14" ht="12.75" customHeight="1">
      <c r="A917" s="95"/>
      <c r="B917" s="5"/>
      <c r="C917" s="5"/>
      <c r="D917" s="5"/>
      <c r="E917" s="5"/>
      <c r="F917" s="122"/>
      <c r="G917" s="122"/>
      <c r="H917" s="5"/>
      <c r="I917" s="5"/>
      <c r="J917" s="5"/>
      <c r="K917" s="123"/>
      <c r="L917" s="5"/>
      <c r="M917" s="5"/>
      <c r="N917" s="5"/>
    </row>
    <row r="918" spans="1:14" ht="12.75" customHeight="1">
      <c r="A918" s="95"/>
      <c r="B918" s="5"/>
      <c r="C918" s="98" t="s">
        <v>60</v>
      </c>
      <c r="D918" s="117"/>
      <c r="E918" s="118"/>
      <c r="F918" s="119">
        <v>-0.0043</v>
      </c>
      <c r="G918" s="120"/>
      <c r="H918" s="97"/>
      <c r="I918" s="123"/>
      <c r="J918" s="97"/>
      <c r="K918" s="124"/>
      <c r="L918" s="125"/>
      <c r="M918" s="97"/>
      <c r="N918" s="97"/>
    </row>
    <row r="919" spans="1:14" ht="12.75" customHeight="1">
      <c r="A919" s="95"/>
      <c r="B919" s="96"/>
      <c r="C919" s="98" t="s">
        <v>61</v>
      </c>
      <c r="D919" s="117"/>
      <c r="E919" s="118"/>
      <c r="F919" s="119">
        <v>-0.0093</v>
      </c>
      <c r="G919" s="120"/>
      <c r="H919" s="97"/>
      <c r="I919" s="97"/>
      <c r="J919" s="97"/>
      <c r="K919" s="97"/>
      <c r="L919" s="97"/>
      <c r="M919" s="97"/>
      <c r="N919" s="97"/>
    </row>
    <row r="920" spans="1:14" ht="9.75" customHeight="1" thickBot="1">
      <c r="A920" s="71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ht="16.5" customHeight="1" thickBot="1">
      <c r="A921" s="72"/>
      <c r="B921" s="73" t="s">
        <v>82</v>
      </c>
      <c r="C921" s="74"/>
      <c r="D921" s="74"/>
      <c r="E921" s="74"/>
      <c r="F921" s="74"/>
      <c r="G921" s="75"/>
      <c r="H921" s="75"/>
      <c r="I921" s="75"/>
      <c r="J921" s="75"/>
      <c r="K921" s="75"/>
      <c r="L921" s="75"/>
      <c r="M921" s="75"/>
      <c r="N921" s="76"/>
    </row>
    <row r="922" spans="1:14" ht="10.5" customHeight="1" thickBot="1">
      <c r="A922" s="5"/>
      <c r="B922" s="77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9"/>
    </row>
    <row r="923" spans="1:14" ht="15.75" customHeight="1" thickBot="1">
      <c r="A923" s="5"/>
      <c r="B923" s="80"/>
      <c r="C923" s="81" t="s">
        <v>36</v>
      </c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2"/>
    </row>
    <row r="924" spans="1:14" ht="13.5" customHeight="1" thickBot="1">
      <c r="A924" s="5"/>
      <c r="B924" s="83"/>
      <c r="C924" s="84" t="s">
        <v>37</v>
      </c>
      <c r="D924" s="85"/>
      <c r="E924" s="85" t="s">
        <v>38</v>
      </c>
      <c r="F924" s="86" t="s">
        <v>13</v>
      </c>
      <c r="G924" s="86" t="s">
        <v>14</v>
      </c>
      <c r="H924" s="87" t="s">
        <v>19</v>
      </c>
      <c r="I924" s="87" t="s">
        <v>21</v>
      </c>
      <c r="J924" s="87" t="s">
        <v>22</v>
      </c>
      <c r="K924" s="87" t="s">
        <v>39</v>
      </c>
      <c r="L924" s="87" t="s">
        <v>40</v>
      </c>
      <c r="M924" s="87" t="s">
        <v>41</v>
      </c>
      <c r="N924" s="88" t="s">
        <v>42</v>
      </c>
    </row>
    <row r="925" spans="1:14" ht="9.75" customHeight="1">
      <c r="A925" s="89"/>
      <c r="B925" s="90"/>
      <c r="C925" s="91" t="s">
        <v>43</v>
      </c>
      <c r="D925" s="92"/>
      <c r="E925" s="93">
        <v>0</v>
      </c>
      <c r="F925" s="93">
        <v>-0.01</v>
      </c>
      <c r="G925" s="93">
        <v>0.01</v>
      </c>
      <c r="H925" s="93">
        <v>38.7871</v>
      </c>
      <c r="I925" s="93">
        <v>10.4709</v>
      </c>
      <c r="J925" s="93">
        <v>1.3823</v>
      </c>
      <c r="K925" s="93">
        <v>-0.0047</v>
      </c>
      <c r="L925" s="93">
        <v>-0.005</v>
      </c>
      <c r="M925" s="93">
        <v>0.0031</v>
      </c>
      <c r="N925" s="93">
        <v>-0.0075</v>
      </c>
    </row>
    <row r="926" spans="1:14" ht="9.75" customHeight="1">
      <c r="A926" s="89"/>
      <c r="B926" s="90"/>
      <c r="C926" s="91" t="s">
        <v>44</v>
      </c>
      <c r="D926" s="92"/>
      <c r="E926" s="93">
        <v>0</v>
      </c>
      <c r="F926" s="93">
        <v>-0.01</v>
      </c>
      <c r="G926" s="93">
        <v>0.01</v>
      </c>
      <c r="H926" s="93">
        <v>38.7178</v>
      </c>
      <c r="I926" s="93">
        <v>10.6096</v>
      </c>
      <c r="J926" s="93">
        <v>1.5003</v>
      </c>
      <c r="K926" s="93">
        <v>-0.0029</v>
      </c>
      <c r="L926" s="93">
        <v>-0.003</v>
      </c>
      <c r="M926" s="93">
        <v>0.0019</v>
      </c>
      <c r="N926" s="93">
        <v>-0.0046</v>
      </c>
    </row>
    <row r="927" spans="1:14" ht="9.75" customHeight="1">
      <c r="A927" s="89"/>
      <c r="B927" s="90"/>
      <c r="C927" s="91" t="s">
        <v>45</v>
      </c>
      <c r="D927" s="92"/>
      <c r="E927" s="93">
        <v>0</v>
      </c>
      <c r="F927" s="93">
        <v>-0.01</v>
      </c>
      <c r="G927" s="93">
        <v>0.01</v>
      </c>
      <c r="H927" s="93">
        <v>38.9495</v>
      </c>
      <c r="I927" s="93">
        <v>10.5528</v>
      </c>
      <c r="J927" s="93">
        <v>1.7662</v>
      </c>
      <c r="K927" s="93">
        <v>-0.0039</v>
      </c>
      <c r="L927" s="93">
        <v>-0.0041</v>
      </c>
      <c r="M927" s="93">
        <v>0.0025</v>
      </c>
      <c r="N927" s="93">
        <v>-0.0062</v>
      </c>
    </row>
    <row r="928" spans="1:14" ht="9.75" customHeight="1">
      <c r="A928" s="89"/>
      <c r="B928" s="90"/>
      <c r="C928" s="91" t="s">
        <v>46</v>
      </c>
      <c r="D928" s="92"/>
      <c r="E928" s="93">
        <v>0</v>
      </c>
      <c r="F928" s="93">
        <v>-0.01</v>
      </c>
      <c r="G928" s="93">
        <v>0.01</v>
      </c>
      <c r="H928" s="93">
        <v>39.1806</v>
      </c>
      <c r="I928" s="93">
        <v>10.5148</v>
      </c>
      <c r="J928" s="93">
        <v>2.0621</v>
      </c>
      <c r="K928" s="93">
        <v>-0.0056</v>
      </c>
      <c r="L928" s="93">
        <v>-0.0059</v>
      </c>
      <c r="M928" s="93">
        <v>0.0036</v>
      </c>
      <c r="N928" s="93">
        <v>-0.0089</v>
      </c>
    </row>
    <row r="929" spans="1:14" ht="9.75" customHeight="1">
      <c r="A929" s="89"/>
      <c r="B929" s="90"/>
      <c r="C929" s="91" t="s">
        <v>47</v>
      </c>
      <c r="D929" s="92"/>
      <c r="E929" s="93">
        <v>0</v>
      </c>
      <c r="F929" s="93">
        <v>-0.01</v>
      </c>
      <c r="G929" s="93">
        <v>0.01</v>
      </c>
      <c r="H929" s="93">
        <v>39.4334</v>
      </c>
      <c r="I929" s="93">
        <v>10.4583</v>
      </c>
      <c r="J929" s="93">
        <v>2.3615</v>
      </c>
      <c r="K929" s="93">
        <v>-0.0043</v>
      </c>
      <c r="L929" s="93">
        <v>-0.0047</v>
      </c>
      <c r="M929" s="93">
        <v>0.0028</v>
      </c>
      <c r="N929" s="93">
        <v>-0.0069</v>
      </c>
    </row>
    <row r="930" spans="1:14" ht="9.75" customHeight="1">
      <c r="A930" s="89"/>
      <c r="B930" s="90"/>
      <c r="C930" s="91" t="s">
        <v>48</v>
      </c>
      <c r="D930" s="92"/>
      <c r="E930" s="93">
        <v>0</v>
      </c>
      <c r="F930" s="93">
        <v>-0.01</v>
      </c>
      <c r="G930" s="93">
        <v>0.01</v>
      </c>
      <c r="H930" s="93">
        <v>39.0588</v>
      </c>
      <c r="I930" s="93">
        <v>10.028</v>
      </c>
      <c r="J930" s="93">
        <v>1.0788</v>
      </c>
      <c r="K930" s="93">
        <v>-0.0032</v>
      </c>
      <c r="L930" s="93">
        <v>-0.0034</v>
      </c>
      <c r="M930" s="93">
        <v>0.0021</v>
      </c>
      <c r="N930" s="93">
        <v>-0.0051</v>
      </c>
    </row>
    <row r="931" spans="1:14" ht="9.75" customHeight="1">
      <c r="A931" s="89"/>
      <c r="B931" s="90"/>
      <c r="C931" s="91" t="s">
        <v>49</v>
      </c>
      <c r="D931" s="92"/>
      <c r="E931" s="93">
        <v>0</v>
      </c>
      <c r="F931" s="93">
        <v>-0.01</v>
      </c>
      <c r="G931" s="93">
        <v>0.01</v>
      </c>
      <c r="H931" s="93">
        <v>39.3007</v>
      </c>
      <c r="I931" s="93">
        <v>9.9603</v>
      </c>
      <c r="J931" s="93">
        <v>1.3347</v>
      </c>
      <c r="K931" s="93">
        <v>-0.0037</v>
      </c>
      <c r="L931" s="93">
        <v>-0.004</v>
      </c>
      <c r="M931" s="93">
        <v>0.0024</v>
      </c>
      <c r="N931" s="93">
        <v>-0.0059</v>
      </c>
    </row>
    <row r="932" spans="1:14" ht="9.75" customHeight="1">
      <c r="A932" s="89"/>
      <c r="B932" s="90"/>
      <c r="C932" s="91" t="s">
        <v>50</v>
      </c>
      <c r="D932" s="92"/>
      <c r="E932" s="93">
        <v>0</v>
      </c>
      <c r="F932" s="93">
        <v>-0.01</v>
      </c>
      <c r="G932" s="93">
        <v>0.01</v>
      </c>
      <c r="H932" s="93">
        <v>39.541</v>
      </c>
      <c r="I932" s="93">
        <v>9.9103</v>
      </c>
      <c r="J932" s="93">
        <v>1.6172</v>
      </c>
      <c r="K932" s="93">
        <v>-0.0052</v>
      </c>
      <c r="L932" s="93">
        <v>-0.0056</v>
      </c>
      <c r="M932" s="93">
        <v>0.0034</v>
      </c>
      <c r="N932" s="93">
        <v>-0.0084</v>
      </c>
    </row>
    <row r="933" spans="1:14" ht="9.75" customHeight="1">
      <c r="A933" s="89"/>
      <c r="B933" s="90"/>
      <c r="C933" s="91" t="s">
        <v>51</v>
      </c>
      <c r="D933" s="92"/>
      <c r="E933" s="93">
        <v>0</v>
      </c>
      <c r="F933" s="93">
        <v>-0.01</v>
      </c>
      <c r="G933" s="93">
        <v>0.01</v>
      </c>
      <c r="H933" s="93">
        <v>39.8044</v>
      </c>
      <c r="I933" s="93">
        <v>9.8428</v>
      </c>
      <c r="J933" s="93">
        <v>1.906</v>
      </c>
      <c r="K933" s="93">
        <v>-0.0045</v>
      </c>
      <c r="L933" s="93">
        <v>-0.0049</v>
      </c>
      <c r="M933" s="93">
        <v>0.003</v>
      </c>
      <c r="N933" s="93">
        <v>-0.0073</v>
      </c>
    </row>
    <row r="934" spans="1:14" ht="9.75" customHeight="1">
      <c r="A934" s="89"/>
      <c r="B934" s="90"/>
      <c r="C934" s="91" t="s">
        <v>52</v>
      </c>
      <c r="D934" s="92"/>
      <c r="E934" s="93">
        <v>0</v>
      </c>
      <c r="F934" s="93">
        <v>-0.01</v>
      </c>
      <c r="G934" s="93">
        <v>0.01</v>
      </c>
      <c r="H934" s="93">
        <v>39.4301</v>
      </c>
      <c r="I934" s="93">
        <v>9.3992</v>
      </c>
      <c r="J934" s="93">
        <v>0.6157</v>
      </c>
      <c r="K934" s="93">
        <v>-0.0025</v>
      </c>
      <c r="L934" s="93">
        <v>-0.0028</v>
      </c>
      <c r="M934" s="93">
        <v>0.0017</v>
      </c>
      <c r="N934" s="93">
        <v>-0.0041</v>
      </c>
    </row>
    <row r="935" spans="1:14" ht="9.75" customHeight="1">
      <c r="A935" s="89"/>
      <c r="B935" s="90"/>
      <c r="C935" s="91" t="s">
        <v>53</v>
      </c>
      <c r="D935" s="92"/>
      <c r="E935" s="93">
        <v>0</v>
      </c>
      <c r="F935" s="93">
        <v>-0.01</v>
      </c>
      <c r="G935" s="93">
        <v>0.01</v>
      </c>
      <c r="H935" s="93">
        <v>39.6786</v>
      </c>
      <c r="I935" s="93">
        <v>9.3276</v>
      </c>
      <c r="J935" s="93">
        <v>0.8687</v>
      </c>
      <c r="K935" s="93">
        <v>-0.0037</v>
      </c>
      <c r="L935" s="93">
        <v>-0.0041</v>
      </c>
      <c r="M935" s="93">
        <v>0.0025</v>
      </c>
      <c r="N935" s="93">
        <v>-0.006</v>
      </c>
    </row>
    <row r="936" spans="1:14" ht="9.75" customHeight="1">
      <c r="A936" s="89"/>
      <c r="B936" s="90"/>
      <c r="C936" s="91" t="s">
        <v>54</v>
      </c>
      <c r="D936" s="92"/>
      <c r="E936" s="93">
        <v>0</v>
      </c>
      <c r="F936" s="93">
        <v>-0.01</v>
      </c>
      <c r="G936" s="93">
        <v>0.01</v>
      </c>
      <c r="H936" s="93">
        <v>39.9238</v>
      </c>
      <c r="I936" s="93">
        <v>9.2752</v>
      </c>
      <c r="J936" s="93">
        <v>1.1481</v>
      </c>
      <c r="K936" s="93">
        <v>-0.0058</v>
      </c>
      <c r="L936" s="93">
        <v>-0.0064</v>
      </c>
      <c r="M936" s="93">
        <v>0.0039</v>
      </c>
      <c r="N936" s="93">
        <v>-0.0095</v>
      </c>
    </row>
    <row r="937" spans="1:14" ht="9.75" customHeight="1">
      <c r="A937" s="89"/>
      <c r="B937" s="90"/>
      <c r="C937" s="91" t="s">
        <v>83</v>
      </c>
      <c r="D937" s="92"/>
      <c r="E937" s="93">
        <v>0</v>
      </c>
      <c r="F937" s="93">
        <v>-0.01</v>
      </c>
      <c r="G937" s="93">
        <v>0.01</v>
      </c>
      <c r="H937" s="93">
        <v>40.1914</v>
      </c>
      <c r="I937" s="93">
        <v>9.2049</v>
      </c>
      <c r="J937" s="93">
        <v>1.4315</v>
      </c>
      <c r="K937" s="93">
        <v>-0.0046</v>
      </c>
      <c r="L937" s="93">
        <v>-0.0051</v>
      </c>
      <c r="M937" s="93">
        <v>0.0031</v>
      </c>
      <c r="N937" s="93">
        <v>-0.0075</v>
      </c>
    </row>
    <row r="938" ht="12.75" customHeight="1">
      <c r="A938" s="94"/>
    </row>
    <row r="939" spans="1:14" ht="12.75" customHeight="1">
      <c r="A939" s="95"/>
      <c r="B939" s="96"/>
      <c r="C939" s="96"/>
      <c r="D939" s="95"/>
      <c r="E939" s="95"/>
      <c r="F939" s="95"/>
      <c r="G939" s="97"/>
      <c r="H939" s="97"/>
      <c r="I939" s="97"/>
      <c r="J939" s="97"/>
      <c r="K939" s="97"/>
      <c r="L939" s="97"/>
      <c r="M939" s="97"/>
      <c r="N939" s="97"/>
    </row>
    <row r="940" spans="1:13" ht="12.75" customHeight="1">
      <c r="A940" s="95"/>
      <c r="B940" s="96"/>
      <c r="C940" s="96"/>
      <c r="D940" s="95"/>
      <c r="E940" s="95"/>
      <c r="F940" s="95"/>
      <c r="G940" s="97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96"/>
      <c r="C941" s="96"/>
      <c r="D941" s="95"/>
      <c r="E941" s="95"/>
      <c r="F941" s="95"/>
      <c r="G941" s="97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6"/>
      <c r="C942" s="96"/>
      <c r="D942" s="95"/>
      <c r="E942" s="95"/>
      <c r="F942" s="95"/>
      <c r="G942" s="97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96"/>
      <c r="C943" s="96"/>
      <c r="D943" s="95"/>
      <c r="E943" s="95"/>
      <c r="F943" s="9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96"/>
      <c r="C944" s="96"/>
      <c r="D944" s="95"/>
      <c r="E944" s="95"/>
      <c r="F944" s="9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96"/>
      <c r="C945" s="96"/>
      <c r="D945" s="95"/>
      <c r="E945" s="95"/>
      <c r="F945" s="9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5"/>
      <c r="C946" s="5"/>
      <c r="D946" s="5"/>
      <c r="E946" s="5"/>
      <c r="F946" s="5"/>
      <c r="G946" s="97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5"/>
      <c r="C947" s="5"/>
      <c r="D947" s="5"/>
      <c r="E947" s="5"/>
      <c r="F947" s="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5"/>
      <c r="C948" s="5"/>
      <c r="D948" s="5"/>
      <c r="E948" s="5"/>
      <c r="F948" s="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5"/>
      <c r="C949" s="5"/>
      <c r="D949" s="5"/>
      <c r="E949" s="5"/>
      <c r="F949" s="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98" t="s">
        <v>55</v>
      </c>
      <c r="C950" s="99"/>
      <c r="D950" s="100"/>
      <c r="E950" s="101"/>
      <c r="F950" s="102">
        <v>13</v>
      </c>
      <c r="G950" s="103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104" t="s">
        <v>56</v>
      </c>
      <c r="C951" s="105"/>
      <c r="D951" s="106"/>
      <c r="E951" s="107"/>
      <c r="F951" s="108">
        <v>0</v>
      </c>
      <c r="G951" s="55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109" t="s">
        <v>57</v>
      </c>
      <c r="C952" s="110"/>
      <c r="D952" s="111"/>
      <c r="E952" s="112"/>
      <c r="F952" s="113">
        <v>1</v>
      </c>
      <c r="G952" s="114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6"/>
      <c r="C953" s="96"/>
      <c r="D953" s="95"/>
      <c r="E953" s="95"/>
      <c r="F953" s="115"/>
      <c r="G953" s="115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96"/>
      <c r="C954" s="116" t="s">
        <v>58</v>
      </c>
      <c r="D954" s="117"/>
      <c r="E954" s="118"/>
      <c r="F954" s="119">
        <v>-0.006761538461538462</v>
      </c>
      <c r="G954" s="120"/>
      <c r="H954" s="97"/>
      <c r="I954" s="97"/>
      <c r="J954" s="97"/>
      <c r="K954" s="97"/>
      <c r="L954" s="97"/>
      <c r="M954" s="97"/>
    </row>
    <row r="955" spans="1:14" ht="12.75" customHeight="1">
      <c r="A955" s="95"/>
      <c r="B955" s="5"/>
      <c r="C955" s="116" t="s">
        <v>59</v>
      </c>
      <c r="D955" s="117"/>
      <c r="E955" s="121"/>
      <c r="F955" s="119">
        <v>0.001640903440962966</v>
      </c>
      <c r="G955" s="120"/>
      <c r="H955" s="5"/>
      <c r="I955" s="5"/>
      <c r="J955" s="5"/>
      <c r="K955" s="97"/>
      <c r="L955" s="5"/>
      <c r="M955" s="5"/>
      <c r="N955" s="5"/>
    </row>
    <row r="956" spans="1:14" ht="12.75" customHeight="1">
      <c r="A956" s="95"/>
      <c r="B956" s="5"/>
      <c r="C956" s="5"/>
      <c r="D956" s="5"/>
      <c r="E956" s="5"/>
      <c r="F956" s="122"/>
      <c r="G956" s="122"/>
      <c r="H956" s="5"/>
      <c r="I956" s="5"/>
      <c r="J956" s="5"/>
      <c r="K956" s="123"/>
      <c r="L956" s="5"/>
      <c r="M956" s="5"/>
      <c r="N956" s="5"/>
    </row>
    <row r="957" spans="1:14" ht="12.75" customHeight="1">
      <c r="A957" s="95"/>
      <c r="B957" s="5"/>
      <c r="C957" s="98" t="s">
        <v>60</v>
      </c>
      <c r="D957" s="117"/>
      <c r="E957" s="118"/>
      <c r="F957" s="119">
        <v>-0.0041</v>
      </c>
      <c r="G957" s="120"/>
      <c r="H957" s="97"/>
      <c r="I957" s="123"/>
      <c r="J957" s="97"/>
      <c r="K957" s="124"/>
      <c r="L957" s="125"/>
      <c r="M957" s="97"/>
      <c r="N957" s="97"/>
    </row>
    <row r="958" spans="1:14" ht="12.75" customHeight="1">
      <c r="A958" s="95"/>
      <c r="B958" s="96"/>
      <c r="C958" s="98" t="s">
        <v>61</v>
      </c>
      <c r="D958" s="117"/>
      <c r="E958" s="118"/>
      <c r="F958" s="119">
        <v>-0.0095</v>
      </c>
      <c r="G958" s="120"/>
      <c r="H958" s="97"/>
      <c r="I958" s="97"/>
      <c r="J958" s="97"/>
      <c r="K958" s="97"/>
      <c r="L958" s="97"/>
      <c r="M958" s="97"/>
      <c r="N958" s="97"/>
    </row>
    <row r="959" spans="1:14" ht="9.75" customHeight="1" thickBot="1">
      <c r="A959" s="71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ht="16.5" customHeight="1" thickBot="1">
      <c r="A960" s="72"/>
      <c r="B960" s="73" t="s">
        <v>84</v>
      </c>
      <c r="C960" s="74"/>
      <c r="D960" s="74"/>
      <c r="E960" s="74"/>
      <c r="F960" s="74"/>
      <c r="G960" s="75"/>
      <c r="H960" s="75"/>
      <c r="I960" s="75"/>
      <c r="J960" s="75"/>
      <c r="K960" s="75"/>
      <c r="L960" s="75"/>
      <c r="M960" s="75"/>
      <c r="N960" s="76"/>
    </row>
    <row r="961" spans="1:14" ht="10.5" customHeight="1" thickBot="1">
      <c r="A961" s="5"/>
      <c r="B961" s="77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9"/>
    </row>
    <row r="962" spans="1:14" ht="15.75" customHeight="1" thickBot="1">
      <c r="A962" s="5"/>
      <c r="B962" s="80"/>
      <c r="C962" s="81" t="s">
        <v>36</v>
      </c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2"/>
    </row>
    <row r="963" spans="1:14" ht="13.5" customHeight="1" thickBot="1">
      <c r="A963" s="5"/>
      <c r="B963" s="83"/>
      <c r="C963" s="84" t="s">
        <v>37</v>
      </c>
      <c r="D963" s="85"/>
      <c r="E963" s="85" t="s">
        <v>38</v>
      </c>
      <c r="F963" s="86" t="s">
        <v>13</v>
      </c>
      <c r="G963" s="86" t="s">
        <v>14</v>
      </c>
      <c r="H963" s="87" t="s">
        <v>19</v>
      </c>
      <c r="I963" s="87" t="s">
        <v>21</v>
      </c>
      <c r="J963" s="87" t="s">
        <v>22</v>
      </c>
      <c r="K963" s="87" t="s">
        <v>39</v>
      </c>
      <c r="L963" s="87" t="s">
        <v>40</v>
      </c>
      <c r="M963" s="87" t="s">
        <v>41</v>
      </c>
      <c r="N963" s="88" t="s">
        <v>42</v>
      </c>
    </row>
    <row r="964" spans="1:14" ht="9.75" customHeight="1">
      <c r="A964" s="89"/>
      <c r="B964" s="90"/>
      <c r="C964" s="91" t="s">
        <v>43</v>
      </c>
      <c r="D964" s="92"/>
      <c r="E964" s="93">
        <v>0</v>
      </c>
      <c r="F964" s="93">
        <v>-0.01</v>
      </c>
      <c r="G964" s="93">
        <v>0.01</v>
      </c>
      <c r="H964" s="93">
        <v>39.8466</v>
      </c>
      <c r="I964" s="93">
        <v>8.7211</v>
      </c>
      <c r="J964" s="93">
        <v>0.1258</v>
      </c>
      <c r="K964" s="93">
        <v>-0.0028</v>
      </c>
      <c r="L964" s="93">
        <v>-0.0031</v>
      </c>
      <c r="M964" s="93">
        <v>0.0019</v>
      </c>
      <c r="N964" s="93">
        <v>-0.0046</v>
      </c>
    </row>
    <row r="965" spans="1:14" ht="9.75" customHeight="1">
      <c r="A965" s="89"/>
      <c r="B965" s="90"/>
      <c r="C965" s="91" t="s">
        <v>44</v>
      </c>
      <c r="D965" s="92"/>
      <c r="E965" s="93">
        <v>0</v>
      </c>
      <c r="F965" s="93">
        <v>-0.01</v>
      </c>
      <c r="G965" s="93">
        <v>0.01</v>
      </c>
      <c r="H965" s="93">
        <v>40.0942</v>
      </c>
      <c r="I965" s="93">
        <v>8.6524</v>
      </c>
      <c r="J965" s="93">
        <v>0.3777</v>
      </c>
      <c r="K965" s="93">
        <v>-0.0042</v>
      </c>
      <c r="L965" s="93">
        <v>-0.0047</v>
      </c>
      <c r="M965" s="93">
        <v>0.0029</v>
      </c>
      <c r="N965" s="93">
        <v>-0.007</v>
      </c>
    </row>
    <row r="966" spans="1:14" ht="9.75" customHeight="1">
      <c r="A966" s="89"/>
      <c r="B966" s="90"/>
      <c r="C966" s="91" t="s">
        <v>45</v>
      </c>
      <c r="D966" s="92"/>
      <c r="E966" s="93">
        <v>0</v>
      </c>
      <c r="F966" s="93">
        <v>-0.01</v>
      </c>
      <c r="G966" s="93">
        <v>0.01</v>
      </c>
      <c r="H966" s="93">
        <v>40.3431</v>
      </c>
      <c r="I966" s="93">
        <v>8.6015</v>
      </c>
      <c r="J966" s="93">
        <v>0.6604</v>
      </c>
      <c r="K966" s="93">
        <v>-0.0067</v>
      </c>
      <c r="L966" s="93">
        <v>-0.0075</v>
      </c>
      <c r="M966" s="93">
        <v>0.0045</v>
      </c>
      <c r="N966" s="93">
        <v>-0.011</v>
      </c>
    </row>
    <row r="967" spans="1:14" ht="9.75" customHeight="1">
      <c r="A967" s="89"/>
      <c r="B967" s="90"/>
      <c r="C967" s="91" t="s">
        <v>46</v>
      </c>
      <c r="D967" s="92"/>
      <c r="E967" s="93">
        <v>0</v>
      </c>
      <c r="F967" s="93">
        <v>-0.01</v>
      </c>
      <c r="G967" s="93">
        <v>0.01</v>
      </c>
      <c r="H967" s="93">
        <v>40.6123</v>
      </c>
      <c r="I967" s="93">
        <v>8.534</v>
      </c>
      <c r="J967" s="93">
        <v>0.9454</v>
      </c>
      <c r="K967" s="93">
        <v>-0.0059</v>
      </c>
      <c r="L967" s="93">
        <v>-0.0066</v>
      </c>
      <c r="M967" s="93">
        <v>0.004</v>
      </c>
      <c r="N967" s="93">
        <v>-0.0097</v>
      </c>
    </row>
    <row r="968" spans="1:14" ht="9.75" customHeight="1">
      <c r="A968" s="89"/>
      <c r="B968" s="90"/>
      <c r="C968" s="91" t="s">
        <v>47</v>
      </c>
      <c r="D968" s="92"/>
      <c r="E968" s="93">
        <v>0</v>
      </c>
      <c r="F968" s="93">
        <v>-0.01</v>
      </c>
      <c r="G968" s="93">
        <v>0.01</v>
      </c>
      <c r="H968" s="93">
        <v>40.3984</v>
      </c>
      <c r="I968" s="93">
        <v>7.866</v>
      </c>
      <c r="J968" s="93">
        <v>-0.4727</v>
      </c>
      <c r="K968" s="93">
        <v>-0.003</v>
      </c>
      <c r="L968" s="93">
        <v>-0.0034</v>
      </c>
      <c r="M968" s="93">
        <v>0.002</v>
      </c>
      <c r="N968" s="93">
        <v>-0.0049</v>
      </c>
    </row>
    <row r="969" spans="1:14" ht="9.75" customHeight="1">
      <c r="A969" s="89"/>
      <c r="B969" s="90"/>
      <c r="C969" s="91" t="s">
        <v>48</v>
      </c>
      <c r="D969" s="92"/>
      <c r="E969" s="93">
        <v>0</v>
      </c>
      <c r="F969" s="93">
        <v>-0.01</v>
      </c>
      <c r="G969" s="93">
        <v>0.01</v>
      </c>
      <c r="H969" s="93">
        <v>40.6464</v>
      </c>
      <c r="I969" s="93">
        <v>7.807</v>
      </c>
      <c r="J969" s="93">
        <v>-0.2075</v>
      </c>
      <c r="K969" s="93">
        <v>-0.0042</v>
      </c>
      <c r="L969" s="93">
        <v>-0.0048</v>
      </c>
      <c r="M969" s="93">
        <v>0.0029</v>
      </c>
      <c r="N969" s="93">
        <v>-0.007</v>
      </c>
    </row>
    <row r="970" spans="1:14" ht="9.75" customHeight="1">
      <c r="A970" s="89"/>
      <c r="B970" s="90"/>
      <c r="C970" s="91" t="s">
        <v>49</v>
      </c>
      <c r="D970" s="92"/>
      <c r="E970" s="93">
        <v>0</v>
      </c>
      <c r="F970" s="93">
        <v>-0.01</v>
      </c>
      <c r="G970" s="93">
        <v>0.01</v>
      </c>
      <c r="H970" s="93">
        <v>40.8874</v>
      </c>
      <c r="I970" s="93">
        <v>7.7664</v>
      </c>
      <c r="J970" s="93">
        <v>0.0781</v>
      </c>
      <c r="K970" s="93">
        <v>-0.0059</v>
      </c>
      <c r="L970" s="93">
        <v>-0.0067</v>
      </c>
      <c r="M970" s="93">
        <v>0.004</v>
      </c>
      <c r="N970" s="93">
        <v>-0.0099</v>
      </c>
    </row>
    <row r="971" spans="1:14" ht="9.75" customHeight="1">
      <c r="A971" s="89"/>
      <c r="B971" s="90"/>
      <c r="C971" s="91" t="s">
        <v>50</v>
      </c>
      <c r="D971" s="92"/>
      <c r="E971" s="93">
        <v>0</v>
      </c>
      <c r="F971" s="93">
        <v>-0.01</v>
      </c>
      <c r="G971" s="93">
        <v>0.01</v>
      </c>
      <c r="H971" s="93">
        <v>41.1539</v>
      </c>
      <c r="I971" s="93">
        <v>7.7099</v>
      </c>
      <c r="J971" s="93">
        <v>0.3745</v>
      </c>
      <c r="K971" s="93">
        <v>-0.0063</v>
      </c>
      <c r="L971" s="93">
        <v>-0.0072</v>
      </c>
      <c r="M971" s="93">
        <v>0.0043</v>
      </c>
      <c r="N971" s="93">
        <v>-0.0105</v>
      </c>
    </row>
    <row r="972" spans="1:14" ht="9.75" customHeight="1">
      <c r="A972" s="89"/>
      <c r="B972" s="90"/>
      <c r="C972" s="91" t="s">
        <v>51</v>
      </c>
      <c r="D972" s="92"/>
      <c r="E972" s="93">
        <v>0</v>
      </c>
      <c r="F972" s="93">
        <v>-0.01</v>
      </c>
      <c r="G972" s="93">
        <v>0.01</v>
      </c>
      <c r="H972" s="93">
        <v>40.9798</v>
      </c>
      <c r="I972" s="93">
        <v>7.0323</v>
      </c>
      <c r="J972" s="93">
        <v>-1.0335</v>
      </c>
      <c r="K972" s="93">
        <v>-0.0026</v>
      </c>
      <c r="L972" s="93">
        <v>-0.003</v>
      </c>
      <c r="M972" s="93">
        <v>0.0017</v>
      </c>
      <c r="N972" s="93">
        <v>-0.0043</v>
      </c>
    </row>
    <row r="973" spans="1:14" ht="9.75" customHeight="1">
      <c r="A973" s="89"/>
      <c r="B973" s="90"/>
      <c r="C973" s="91" t="s">
        <v>52</v>
      </c>
      <c r="D973" s="92"/>
      <c r="E973" s="93">
        <v>0</v>
      </c>
      <c r="F973" s="93">
        <v>-0.01</v>
      </c>
      <c r="G973" s="93">
        <v>0.01</v>
      </c>
      <c r="H973" s="93">
        <v>41.2221</v>
      </c>
      <c r="I973" s="93">
        <v>6.9821</v>
      </c>
      <c r="J973" s="93">
        <v>-0.7584</v>
      </c>
      <c r="K973" s="93">
        <v>-0.0033</v>
      </c>
      <c r="L973" s="93">
        <v>-0.0039</v>
      </c>
      <c r="M973" s="93">
        <v>0.0022</v>
      </c>
      <c r="N973" s="93">
        <v>-0.0056</v>
      </c>
    </row>
    <row r="974" spans="1:14" ht="9.75" customHeight="1">
      <c r="A974" s="89"/>
      <c r="B974" s="90"/>
      <c r="C974" s="91" t="s">
        <v>53</v>
      </c>
      <c r="D974" s="92"/>
      <c r="E974" s="93">
        <v>0</v>
      </c>
      <c r="F974" s="93">
        <v>-0.01</v>
      </c>
      <c r="G974" s="93">
        <v>0.01</v>
      </c>
      <c r="H974" s="93">
        <v>41.453</v>
      </c>
      <c r="I974" s="93">
        <v>6.9532</v>
      </c>
      <c r="J974" s="93">
        <v>-0.4626</v>
      </c>
      <c r="K974" s="93">
        <v>-0.005</v>
      </c>
      <c r="L974" s="93">
        <v>-0.0058</v>
      </c>
      <c r="M974" s="93">
        <v>0.0034</v>
      </c>
      <c r="N974" s="93">
        <v>-0.0084</v>
      </c>
    </row>
    <row r="975" spans="1:14" ht="9.75" customHeight="1">
      <c r="A975" s="89"/>
      <c r="B975" s="90"/>
      <c r="C975" s="91" t="s">
        <v>54</v>
      </c>
      <c r="D975" s="92"/>
      <c r="E975" s="93">
        <v>0</v>
      </c>
      <c r="F975" s="93">
        <v>-0.01</v>
      </c>
      <c r="G975" s="93">
        <v>0.01</v>
      </c>
      <c r="H975" s="93">
        <v>41.71</v>
      </c>
      <c r="I975" s="93">
        <v>6.9098</v>
      </c>
      <c r="J975" s="93">
        <v>-0.1526</v>
      </c>
      <c r="K975" s="93">
        <v>-0.0064</v>
      </c>
      <c r="L975" s="93">
        <v>-0.0073</v>
      </c>
      <c r="M975" s="93">
        <v>0.0043</v>
      </c>
      <c r="N975" s="93">
        <v>-0.0106</v>
      </c>
    </row>
    <row r="976" ht="12.75" customHeight="1">
      <c r="A976" s="94"/>
    </row>
    <row r="977" spans="1:14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  <c r="N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5"/>
      <c r="C984" s="5"/>
      <c r="D984" s="5"/>
      <c r="E984" s="5"/>
      <c r="F984" s="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8" t="s">
        <v>55</v>
      </c>
      <c r="C988" s="99"/>
      <c r="D988" s="100"/>
      <c r="E988" s="101"/>
      <c r="F988" s="102">
        <v>12</v>
      </c>
      <c r="G988" s="103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104" t="s">
        <v>56</v>
      </c>
      <c r="C989" s="105"/>
      <c r="D989" s="106"/>
      <c r="E989" s="107"/>
      <c r="F989" s="108">
        <v>3</v>
      </c>
      <c r="G989" s="55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109" t="s">
        <v>57</v>
      </c>
      <c r="C990" s="110"/>
      <c r="D990" s="111"/>
      <c r="E990" s="112"/>
      <c r="F990" s="113">
        <v>0.75</v>
      </c>
      <c r="G990" s="114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115"/>
      <c r="G991" s="115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116" t="s">
        <v>58</v>
      </c>
      <c r="D992" s="117"/>
      <c r="E992" s="118"/>
      <c r="F992" s="119">
        <v>-0.0077916666666666655</v>
      </c>
      <c r="G992" s="120"/>
      <c r="H992" s="97"/>
      <c r="I992" s="97"/>
      <c r="J992" s="97"/>
      <c r="K992" s="97"/>
      <c r="L992" s="97"/>
      <c r="M992" s="97"/>
    </row>
    <row r="993" spans="1:14" ht="12.75" customHeight="1">
      <c r="A993" s="95"/>
      <c r="B993" s="5"/>
      <c r="C993" s="116" t="s">
        <v>59</v>
      </c>
      <c r="D993" s="117"/>
      <c r="E993" s="121"/>
      <c r="F993" s="119">
        <v>0.0025364464524331295</v>
      </c>
      <c r="G993" s="120"/>
      <c r="H993" s="5"/>
      <c r="I993" s="5"/>
      <c r="J993" s="5"/>
      <c r="K993" s="97"/>
      <c r="L993" s="5"/>
      <c r="M993" s="5"/>
      <c r="N993" s="5"/>
    </row>
    <row r="994" spans="1:14" ht="12.75" customHeight="1">
      <c r="A994" s="95"/>
      <c r="B994" s="5"/>
      <c r="C994" s="5"/>
      <c r="D994" s="5"/>
      <c r="E994" s="5"/>
      <c r="F994" s="122"/>
      <c r="G994" s="122"/>
      <c r="H994" s="5"/>
      <c r="I994" s="5"/>
      <c r="J994" s="5"/>
      <c r="K994" s="123"/>
      <c r="L994" s="5"/>
      <c r="M994" s="5"/>
      <c r="N994" s="5"/>
    </row>
    <row r="995" spans="1:14" ht="12.75" customHeight="1">
      <c r="A995" s="95"/>
      <c r="B995" s="5"/>
      <c r="C995" s="98" t="s">
        <v>60</v>
      </c>
      <c r="D995" s="117"/>
      <c r="E995" s="118"/>
      <c r="F995" s="119">
        <v>-0.0043</v>
      </c>
      <c r="G995" s="120"/>
      <c r="H995" s="97"/>
      <c r="I995" s="123"/>
      <c r="J995" s="97"/>
      <c r="K995" s="124"/>
      <c r="L995" s="125"/>
      <c r="M995" s="97"/>
      <c r="N995" s="97"/>
    </row>
    <row r="996" spans="1:14" ht="12.75" customHeight="1">
      <c r="A996" s="95"/>
      <c r="B996" s="96"/>
      <c r="C996" s="98" t="s">
        <v>61</v>
      </c>
      <c r="D996" s="117"/>
      <c r="E996" s="118"/>
      <c r="F996" s="119">
        <v>-0.011</v>
      </c>
      <c r="G996" s="120"/>
      <c r="H996" s="97"/>
      <c r="I996" s="97"/>
      <c r="J996" s="97"/>
      <c r="K996" s="97"/>
      <c r="L996" s="97"/>
      <c r="M996" s="97"/>
      <c r="N996" s="97"/>
    </row>
    <row r="997" spans="1:14" ht="9.75" customHeight="1" thickBot="1">
      <c r="A997" s="71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ht="16.5" customHeight="1" thickBot="1">
      <c r="A998" s="72"/>
      <c r="B998" s="73" t="s">
        <v>85</v>
      </c>
      <c r="C998" s="74"/>
      <c r="D998" s="74"/>
      <c r="E998" s="74"/>
      <c r="F998" s="74"/>
      <c r="G998" s="75"/>
      <c r="H998" s="75"/>
      <c r="I998" s="75"/>
      <c r="J998" s="75"/>
      <c r="K998" s="75"/>
      <c r="L998" s="75"/>
      <c r="M998" s="75"/>
      <c r="N998" s="76"/>
    </row>
    <row r="999" spans="1:14" ht="10.5" customHeight="1" thickBot="1">
      <c r="A999" s="5"/>
      <c r="B999" s="77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9"/>
    </row>
    <row r="1000" spans="1:14" ht="15.75" customHeight="1" thickBot="1">
      <c r="A1000" s="5"/>
      <c r="B1000" s="80"/>
      <c r="C1000" s="81" t="s">
        <v>36</v>
      </c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2"/>
    </row>
    <row r="1001" spans="1:14" ht="13.5" customHeight="1" thickBot="1">
      <c r="A1001" s="5"/>
      <c r="B1001" s="83"/>
      <c r="C1001" s="84" t="s">
        <v>37</v>
      </c>
      <c r="D1001" s="85"/>
      <c r="E1001" s="85" t="s">
        <v>38</v>
      </c>
      <c r="F1001" s="86" t="s">
        <v>13</v>
      </c>
      <c r="G1001" s="86" t="s">
        <v>14</v>
      </c>
      <c r="H1001" s="87" t="s">
        <v>19</v>
      </c>
      <c r="I1001" s="87" t="s">
        <v>21</v>
      </c>
      <c r="J1001" s="87" t="s">
        <v>22</v>
      </c>
      <c r="K1001" s="87" t="s">
        <v>39</v>
      </c>
      <c r="L1001" s="87" t="s">
        <v>40</v>
      </c>
      <c r="M1001" s="87" t="s">
        <v>41</v>
      </c>
      <c r="N1001" s="88" t="s">
        <v>42</v>
      </c>
    </row>
    <row r="1002" spans="1:14" ht="9.75" customHeight="1">
      <c r="A1002" s="89"/>
      <c r="B1002" s="90"/>
      <c r="C1002" s="91" t="s">
        <v>43</v>
      </c>
      <c r="D1002" s="92"/>
      <c r="E1002" s="93">
        <v>0</v>
      </c>
      <c r="F1002" s="93">
        <v>-0.01</v>
      </c>
      <c r="G1002" s="93">
        <v>0.01</v>
      </c>
      <c r="H1002" s="93">
        <v>41.5419</v>
      </c>
      <c r="I1002" s="93">
        <v>6.3111</v>
      </c>
      <c r="J1002" s="93">
        <v>-1.4863</v>
      </c>
      <c r="K1002" s="93">
        <v>-0.0023</v>
      </c>
      <c r="L1002" s="93">
        <v>-0.0028</v>
      </c>
      <c r="M1002" s="93">
        <v>0.0014</v>
      </c>
      <c r="N1002" s="93">
        <v>-0.0039</v>
      </c>
    </row>
    <row r="1003" spans="1:14" ht="9.75" customHeight="1">
      <c r="A1003" s="89"/>
      <c r="B1003" s="90"/>
      <c r="C1003" s="91" t="s">
        <v>44</v>
      </c>
      <c r="D1003" s="92"/>
      <c r="E1003" s="93">
        <v>0</v>
      </c>
      <c r="F1003" s="93">
        <v>-0.01</v>
      </c>
      <c r="G1003" s="93">
        <v>0.01</v>
      </c>
      <c r="H1003" s="93">
        <v>41.7703</v>
      </c>
      <c r="I1003" s="93">
        <v>6.2636</v>
      </c>
      <c r="J1003" s="93">
        <v>-1.2144</v>
      </c>
      <c r="K1003" s="93">
        <v>-0.0037</v>
      </c>
      <c r="L1003" s="93">
        <v>-0.0044</v>
      </c>
      <c r="M1003" s="93">
        <v>0.0023</v>
      </c>
      <c r="N1003" s="93">
        <v>-0.0061</v>
      </c>
    </row>
    <row r="1004" spans="1:14" ht="9.75" customHeight="1">
      <c r="A1004" s="89"/>
      <c r="B1004" s="90"/>
      <c r="C1004" s="91" t="s">
        <v>45</v>
      </c>
      <c r="D1004" s="92"/>
      <c r="E1004" s="93">
        <v>0</v>
      </c>
      <c r="F1004" s="93">
        <v>-0.01</v>
      </c>
      <c r="G1004" s="93">
        <v>0.01</v>
      </c>
      <c r="H1004" s="93">
        <v>41.9935</v>
      </c>
      <c r="I1004" s="93">
        <v>6.2371</v>
      </c>
      <c r="J1004" s="93">
        <v>-0.9096</v>
      </c>
      <c r="K1004" s="93">
        <v>-0.0049</v>
      </c>
      <c r="L1004" s="93">
        <v>-0.0057</v>
      </c>
      <c r="M1004" s="93">
        <v>0.0031</v>
      </c>
      <c r="N1004" s="93">
        <v>-0.0081</v>
      </c>
    </row>
    <row r="1005" spans="1:14" ht="9.75" customHeight="1">
      <c r="A1005" s="89"/>
      <c r="B1005" s="90"/>
      <c r="C1005" s="91" t="s">
        <v>46</v>
      </c>
      <c r="D1005" s="92"/>
      <c r="E1005" s="93">
        <v>0</v>
      </c>
      <c r="F1005" s="93">
        <v>-0.01</v>
      </c>
      <c r="G1005" s="93">
        <v>0.01</v>
      </c>
      <c r="H1005" s="93">
        <v>42.231</v>
      </c>
      <c r="I1005" s="93">
        <v>6.2006</v>
      </c>
      <c r="J1005" s="93">
        <v>-0.5999</v>
      </c>
      <c r="K1005" s="93">
        <v>-0.0056</v>
      </c>
      <c r="L1005" s="93">
        <v>-0.0064</v>
      </c>
      <c r="M1005" s="93">
        <v>0.0035</v>
      </c>
      <c r="N1005" s="93">
        <v>-0.0092</v>
      </c>
    </row>
    <row r="1006" spans="1:14" ht="9.75" customHeight="1">
      <c r="A1006" s="89"/>
      <c r="B1006" s="90"/>
      <c r="C1006" s="91" t="s">
        <v>47</v>
      </c>
      <c r="D1006" s="92"/>
      <c r="E1006" s="93">
        <v>0</v>
      </c>
      <c r="F1006" s="93">
        <v>-0.01</v>
      </c>
      <c r="G1006" s="93">
        <v>0.01</v>
      </c>
      <c r="H1006" s="93">
        <v>42.1561</v>
      </c>
      <c r="I1006" s="93">
        <v>5.5324</v>
      </c>
      <c r="J1006" s="93">
        <v>-2.0423</v>
      </c>
      <c r="K1006" s="93">
        <v>-0.0011</v>
      </c>
      <c r="L1006" s="93">
        <v>-0.0014</v>
      </c>
      <c r="M1006" s="93">
        <v>0.0006</v>
      </c>
      <c r="N1006" s="93">
        <v>-0.0019</v>
      </c>
    </row>
    <row r="1007" spans="1:14" ht="9.75" customHeight="1">
      <c r="A1007" s="89"/>
      <c r="B1007" s="90"/>
      <c r="C1007" s="91" t="s">
        <v>48</v>
      </c>
      <c r="D1007" s="92"/>
      <c r="E1007" s="93">
        <v>0</v>
      </c>
      <c r="F1007" s="93">
        <v>-0.01</v>
      </c>
      <c r="G1007" s="93">
        <v>0.01</v>
      </c>
      <c r="H1007" s="93">
        <v>42.3799</v>
      </c>
      <c r="I1007" s="93">
        <v>5.4841</v>
      </c>
      <c r="J1007" s="93">
        <v>-1.7485</v>
      </c>
      <c r="K1007" s="93">
        <v>-0.0019</v>
      </c>
      <c r="L1007" s="93">
        <v>-0.0023</v>
      </c>
      <c r="M1007" s="93">
        <v>0.0011</v>
      </c>
      <c r="N1007" s="93">
        <v>-0.0032</v>
      </c>
    </row>
    <row r="1008" spans="1:14" ht="9.75" customHeight="1">
      <c r="A1008" s="89"/>
      <c r="B1008" s="90"/>
      <c r="C1008" s="91" t="s">
        <v>49</v>
      </c>
      <c r="D1008" s="92"/>
      <c r="E1008" s="93">
        <v>0</v>
      </c>
      <c r="F1008" s="93">
        <v>-0.01</v>
      </c>
      <c r="G1008" s="93">
        <v>0.01</v>
      </c>
      <c r="H1008" s="93">
        <v>42.5932</v>
      </c>
      <c r="I1008" s="93">
        <v>5.4534</v>
      </c>
      <c r="J1008" s="93">
        <v>-1.4331</v>
      </c>
      <c r="K1008" s="93">
        <v>-0.0044</v>
      </c>
      <c r="L1008" s="93">
        <v>-0.0052</v>
      </c>
      <c r="M1008" s="93">
        <v>0.0025</v>
      </c>
      <c r="N1008" s="93">
        <v>-0.0073</v>
      </c>
    </row>
    <row r="1009" spans="1:14" ht="9.75" customHeight="1">
      <c r="A1009" s="89"/>
      <c r="B1009" s="90"/>
      <c r="C1009" s="91" t="s">
        <v>50</v>
      </c>
      <c r="D1009" s="92"/>
      <c r="E1009" s="93">
        <v>0</v>
      </c>
      <c r="F1009" s="93">
        <v>-0.01</v>
      </c>
      <c r="G1009" s="93">
        <v>0.01</v>
      </c>
      <c r="H1009" s="93">
        <v>42.8191</v>
      </c>
      <c r="I1009" s="93">
        <v>5.4145</v>
      </c>
      <c r="J1009" s="93">
        <v>-1.1094</v>
      </c>
      <c r="K1009" s="93">
        <v>-0.0047</v>
      </c>
      <c r="L1009" s="93">
        <v>-0.0053</v>
      </c>
      <c r="M1009" s="93">
        <v>0.0026</v>
      </c>
      <c r="N1009" s="93">
        <v>-0.0075</v>
      </c>
    </row>
    <row r="1010" spans="1:14" ht="9.75" customHeight="1">
      <c r="A1010" s="89"/>
      <c r="B1010" s="90"/>
      <c r="C1010" s="91" t="s">
        <v>51</v>
      </c>
      <c r="D1010" s="92"/>
      <c r="E1010" s="93">
        <v>0</v>
      </c>
      <c r="F1010" s="93">
        <v>-0.01</v>
      </c>
      <c r="G1010" s="93">
        <v>0.01</v>
      </c>
      <c r="H1010" s="93">
        <v>42.6959</v>
      </c>
      <c r="I1010" s="93">
        <v>4.8883</v>
      </c>
      <c r="J1010" s="93">
        <v>-2.5106</v>
      </c>
      <c r="K1010" s="93">
        <v>0.0001</v>
      </c>
      <c r="L1010" s="93">
        <v>0.0002</v>
      </c>
      <c r="M1010" s="93">
        <v>-0.0001</v>
      </c>
      <c r="N1010" s="93">
        <v>0.0002</v>
      </c>
    </row>
    <row r="1011" spans="1:14" ht="9.75" customHeight="1">
      <c r="A1011" s="89"/>
      <c r="B1011" s="90"/>
      <c r="C1011" s="91" t="s">
        <v>52</v>
      </c>
      <c r="D1011" s="92"/>
      <c r="E1011" s="93">
        <v>0</v>
      </c>
      <c r="F1011" s="93">
        <v>-0.01</v>
      </c>
      <c r="G1011" s="93">
        <v>0.01</v>
      </c>
      <c r="H1011" s="93">
        <v>42.9156</v>
      </c>
      <c r="I1011" s="93">
        <v>4.8252</v>
      </c>
      <c r="J1011" s="93">
        <v>-2.2164</v>
      </c>
      <c r="K1011" s="93">
        <v>-0.0013</v>
      </c>
      <c r="L1011" s="93">
        <v>-0.0015</v>
      </c>
      <c r="M1011" s="93">
        <v>0.0006</v>
      </c>
      <c r="N1011" s="93">
        <v>-0.0021</v>
      </c>
    </row>
    <row r="1012" spans="1:14" ht="9.75" customHeight="1">
      <c r="A1012" s="89"/>
      <c r="B1012" s="90"/>
      <c r="C1012" s="91" t="s">
        <v>53</v>
      </c>
      <c r="D1012" s="92"/>
      <c r="E1012" s="93">
        <v>0</v>
      </c>
      <c r="F1012" s="93">
        <v>-0.01</v>
      </c>
      <c r="G1012" s="93">
        <v>0.01</v>
      </c>
      <c r="H1012" s="93">
        <v>43.1217</v>
      </c>
      <c r="I1012" s="93">
        <v>4.7871</v>
      </c>
      <c r="J1012" s="93">
        <v>-1.8838</v>
      </c>
      <c r="K1012" s="93">
        <v>-0.0045</v>
      </c>
      <c r="L1012" s="93">
        <v>-0.0051</v>
      </c>
      <c r="M1012" s="93">
        <v>0.0022</v>
      </c>
      <c r="N1012" s="93">
        <v>-0.0071</v>
      </c>
    </row>
    <row r="1013" spans="1:14" ht="9.75" customHeight="1">
      <c r="A1013" s="89"/>
      <c r="B1013" s="90"/>
      <c r="C1013" s="91" t="s">
        <v>54</v>
      </c>
      <c r="D1013" s="92"/>
      <c r="E1013" s="93">
        <v>0</v>
      </c>
      <c r="F1013" s="93">
        <v>-0.01</v>
      </c>
      <c r="G1013" s="93">
        <v>0.01</v>
      </c>
      <c r="H1013" s="93">
        <v>43.3353</v>
      </c>
      <c r="I1013" s="93">
        <v>4.7447</v>
      </c>
      <c r="J1013" s="93">
        <v>-1.5411</v>
      </c>
      <c r="K1013" s="93">
        <v>-0.0042</v>
      </c>
      <c r="L1013" s="93">
        <v>-0.0046</v>
      </c>
      <c r="M1013" s="93">
        <v>0.002</v>
      </c>
      <c r="N1013" s="93">
        <v>-0.0065</v>
      </c>
    </row>
    <row r="1014" ht="12.75" customHeight="1">
      <c r="A1014" s="94"/>
    </row>
    <row r="1015" spans="1:14" ht="12.75" customHeight="1">
      <c r="A1015" s="95"/>
      <c r="B1015" s="96"/>
      <c r="C1015" s="96"/>
      <c r="D1015" s="95"/>
      <c r="E1015" s="95"/>
      <c r="F1015" s="95"/>
      <c r="G1015" s="97"/>
      <c r="H1015" s="97"/>
      <c r="I1015" s="97"/>
      <c r="J1015" s="97"/>
      <c r="K1015" s="97"/>
      <c r="L1015" s="97"/>
      <c r="M1015" s="97"/>
      <c r="N1015" s="97"/>
    </row>
    <row r="1016" spans="1:13" ht="12.75" customHeight="1">
      <c r="A1016" s="95"/>
      <c r="B1016" s="96"/>
      <c r="C1016" s="96"/>
      <c r="D1016" s="95"/>
      <c r="E1016" s="95"/>
      <c r="F1016" s="9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5"/>
      <c r="C1022" s="5"/>
      <c r="D1022" s="5"/>
      <c r="E1022" s="5"/>
      <c r="F1022" s="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5"/>
      <c r="C1023" s="5"/>
      <c r="D1023" s="5"/>
      <c r="E1023" s="5"/>
      <c r="F1023" s="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5"/>
      <c r="C1024" s="5"/>
      <c r="D1024" s="5"/>
      <c r="E1024" s="5"/>
      <c r="F1024" s="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5"/>
      <c r="C1025" s="5"/>
      <c r="D1025" s="5"/>
      <c r="E1025" s="5"/>
      <c r="F1025" s="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98" t="s">
        <v>55</v>
      </c>
      <c r="C1026" s="99"/>
      <c r="D1026" s="100"/>
      <c r="E1026" s="101"/>
      <c r="F1026" s="102">
        <v>12</v>
      </c>
      <c r="G1026" s="103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104" t="s">
        <v>56</v>
      </c>
      <c r="C1027" s="105"/>
      <c r="D1027" s="106"/>
      <c r="E1027" s="107"/>
      <c r="F1027" s="108">
        <v>0</v>
      </c>
      <c r="G1027" s="55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109" t="s">
        <v>57</v>
      </c>
      <c r="C1028" s="110"/>
      <c r="D1028" s="111"/>
      <c r="E1028" s="112"/>
      <c r="F1028" s="113">
        <v>1</v>
      </c>
      <c r="G1028" s="114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96"/>
      <c r="D1029" s="95"/>
      <c r="E1029" s="95"/>
      <c r="F1029" s="115"/>
      <c r="G1029" s="115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116" t="s">
        <v>58</v>
      </c>
      <c r="D1030" s="117"/>
      <c r="E1030" s="118"/>
      <c r="F1030" s="119">
        <v>-0.0052250000000000005</v>
      </c>
      <c r="G1030" s="120"/>
      <c r="H1030" s="97"/>
      <c r="I1030" s="97"/>
      <c r="J1030" s="97"/>
      <c r="K1030" s="97"/>
      <c r="L1030" s="97"/>
      <c r="M1030" s="97"/>
    </row>
    <row r="1031" spans="1:14" ht="12.75" customHeight="1">
      <c r="A1031" s="95"/>
      <c r="B1031" s="5"/>
      <c r="C1031" s="116" t="s">
        <v>59</v>
      </c>
      <c r="D1031" s="117"/>
      <c r="E1031" s="121"/>
      <c r="F1031" s="119">
        <v>0.002947456530637897</v>
      </c>
      <c r="G1031" s="120"/>
      <c r="H1031" s="5"/>
      <c r="I1031" s="5"/>
      <c r="J1031" s="5"/>
      <c r="K1031" s="97"/>
      <c r="L1031" s="5"/>
      <c r="M1031" s="5"/>
      <c r="N1031" s="5"/>
    </row>
    <row r="1032" spans="1:14" ht="12.75" customHeight="1">
      <c r="A1032" s="95"/>
      <c r="B1032" s="5"/>
      <c r="C1032" s="5"/>
      <c r="D1032" s="5"/>
      <c r="E1032" s="5"/>
      <c r="F1032" s="122"/>
      <c r="G1032" s="122"/>
      <c r="H1032" s="5"/>
      <c r="I1032" s="5"/>
      <c r="J1032" s="5"/>
      <c r="K1032" s="123"/>
      <c r="L1032" s="5"/>
      <c r="M1032" s="5"/>
      <c r="N1032" s="5"/>
    </row>
    <row r="1033" spans="1:14" ht="12.75" customHeight="1">
      <c r="A1033" s="95"/>
      <c r="B1033" s="5"/>
      <c r="C1033" s="98" t="s">
        <v>60</v>
      </c>
      <c r="D1033" s="117"/>
      <c r="E1033" s="118"/>
      <c r="F1033" s="119">
        <v>0.0002</v>
      </c>
      <c r="G1033" s="120"/>
      <c r="H1033" s="97"/>
      <c r="I1033" s="123"/>
      <c r="J1033" s="97"/>
      <c r="K1033" s="124"/>
      <c r="L1033" s="125"/>
      <c r="M1033" s="97"/>
      <c r="N1033" s="97"/>
    </row>
    <row r="1034" spans="1:14" ht="12.75" customHeight="1">
      <c r="A1034" s="95"/>
      <c r="B1034" s="96"/>
      <c r="C1034" s="98" t="s">
        <v>61</v>
      </c>
      <c r="D1034" s="117"/>
      <c r="E1034" s="118"/>
      <c r="F1034" s="119">
        <v>-0.0092</v>
      </c>
      <c r="G1034" s="120"/>
      <c r="H1034" s="97"/>
      <c r="I1034" s="97"/>
      <c r="J1034" s="97"/>
      <c r="K1034" s="97"/>
      <c r="L1034" s="97"/>
      <c r="M1034" s="97"/>
      <c r="N1034" s="97"/>
    </row>
    <row r="1035" spans="1:14" ht="9.75" customHeight="1" thickBot="1">
      <c r="A1035" s="71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ht="16.5" customHeight="1" thickBot="1">
      <c r="A1036" s="72"/>
      <c r="B1036" s="73" t="s">
        <v>86</v>
      </c>
      <c r="C1036" s="74"/>
      <c r="D1036" s="74"/>
      <c r="E1036" s="74"/>
      <c r="F1036" s="74"/>
      <c r="G1036" s="75"/>
      <c r="H1036" s="75"/>
      <c r="I1036" s="75"/>
      <c r="J1036" s="75"/>
      <c r="K1036" s="75"/>
      <c r="L1036" s="75"/>
      <c r="M1036" s="75"/>
      <c r="N1036" s="76"/>
    </row>
    <row r="1037" spans="1:14" ht="10.5" customHeight="1" thickBot="1">
      <c r="A1037" s="5"/>
      <c r="B1037" s="77"/>
      <c r="C1037" s="78"/>
      <c r="D1037" s="78"/>
      <c r="E1037" s="78"/>
      <c r="F1037" s="78"/>
      <c r="G1037" s="78"/>
      <c r="H1037" s="78"/>
      <c r="I1037" s="78"/>
      <c r="J1037" s="78"/>
      <c r="K1037" s="78"/>
      <c r="L1037" s="78"/>
      <c r="M1037" s="78"/>
      <c r="N1037" s="79"/>
    </row>
    <row r="1038" spans="1:14" ht="15.75" customHeight="1" thickBot="1">
      <c r="A1038" s="5"/>
      <c r="B1038" s="80"/>
      <c r="C1038" s="81" t="s">
        <v>36</v>
      </c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2"/>
    </row>
    <row r="1039" spans="1:14" ht="13.5" customHeight="1" thickBot="1">
      <c r="A1039" s="5"/>
      <c r="B1039" s="83"/>
      <c r="C1039" s="84" t="s">
        <v>37</v>
      </c>
      <c r="D1039" s="85"/>
      <c r="E1039" s="85" t="s">
        <v>38</v>
      </c>
      <c r="F1039" s="86" t="s">
        <v>13</v>
      </c>
      <c r="G1039" s="86" t="s">
        <v>14</v>
      </c>
      <c r="H1039" s="87" t="s">
        <v>19</v>
      </c>
      <c r="I1039" s="87" t="s">
        <v>21</v>
      </c>
      <c r="J1039" s="87" t="s">
        <v>22</v>
      </c>
      <c r="K1039" s="87" t="s">
        <v>39</v>
      </c>
      <c r="L1039" s="87" t="s">
        <v>40</v>
      </c>
      <c r="M1039" s="87" t="s">
        <v>41</v>
      </c>
      <c r="N1039" s="88" t="s">
        <v>42</v>
      </c>
    </row>
    <row r="1040" spans="1:14" ht="9.75" customHeight="1">
      <c r="A1040" s="89"/>
      <c r="B1040" s="90"/>
      <c r="C1040" s="91" t="s">
        <v>43</v>
      </c>
      <c r="D1040" s="92"/>
      <c r="E1040" s="93">
        <v>0</v>
      </c>
      <c r="F1040" s="93">
        <v>-0.01</v>
      </c>
      <c r="G1040" s="93">
        <v>0.01</v>
      </c>
      <c r="H1040" s="93">
        <v>43.2534</v>
      </c>
      <c r="I1040" s="93">
        <v>4.2868</v>
      </c>
      <c r="J1040" s="93">
        <v>-2.8801</v>
      </c>
      <c r="K1040" s="93">
        <v>-0.0009</v>
      </c>
      <c r="L1040" s="93">
        <v>-0.0011</v>
      </c>
      <c r="M1040" s="93">
        <v>0.0004</v>
      </c>
      <c r="N1040" s="93">
        <v>-0.0015</v>
      </c>
    </row>
    <row r="1041" spans="1:14" ht="9.75" customHeight="1">
      <c r="A1041" s="89"/>
      <c r="B1041" s="90"/>
      <c r="C1041" s="91" t="s">
        <v>44</v>
      </c>
      <c r="D1041" s="92"/>
      <c r="E1041" s="93">
        <v>0</v>
      </c>
      <c r="F1041" s="93">
        <v>-0.01</v>
      </c>
      <c r="G1041" s="93">
        <v>0.01</v>
      </c>
      <c r="H1041" s="93">
        <v>43.4402</v>
      </c>
      <c r="I1041" s="93">
        <v>4.2338</v>
      </c>
      <c r="J1041" s="93">
        <v>-2.5786</v>
      </c>
      <c r="K1041" s="93">
        <v>-0.0053</v>
      </c>
      <c r="L1041" s="93">
        <v>-0.006</v>
      </c>
      <c r="M1041" s="93">
        <v>0.0022</v>
      </c>
      <c r="N1041" s="93">
        <v>-0.0083</v>
      </c>
    </row>
    <row r="1042" spans="1:14" ht="9.75" customHeight="1">
      <c r="A1042" s="89"/>
      <c r="B1042" s="90"/>
      <c r="C1042" s="91" t="s">
        <v>45</v>
      </c>
      <c r="D1042" s="92"/>
      <c r="E1042" s="93">
        <v>0</v>
      </c>
      <c r="F1042" s="93">
        <v>-0.01</v>
      </c>
      <c r="G1042" s="93">
        <v>0.01</v>
      </c>
      <c r="H1042" s="93">
        <v>43.6215</v>
      </c>
      <c r="I1042" s="93">
        <v>4.1932</v>
      </c>
      <c r="J1042" s="93">
        <v>-2.2494</v>
      </c>
      <c r="K1042" s="93">
        <v>-0.0078</v>
      </c>
      <c r="L1042" s="93">
        <v>-0.0086</v>
      </c>
      <c r="M1042" s="93">
        <v>0.0032</v>
      </c>
      <c r="N1042" s="93">
        <v>-0.0121</v>
      </c>
    </row>
    <row r="1043" spans="1:14" ht="9.75" customHeight="1">
      <c r="A1043" s="89"/>
      <c r="B1043" s="90"/>
      <c r="C1043" s="91" t="s">
        <v>46</v>
      </c>
      <c r="D1043" s="92"/>
      <c r="E1043" s="93">
        <v>0</v>
      </c>
      <c r="F1043" s="93">
        <v>-0.01</v>
      </c>
      <c r="G1043" s="93">
        <v>0.01</v>
      </c>
      <c r="H1043" s="93">
        <v>43.8092</v>
      </c>
      <c r="I1043" s="93">
        <v>4.1484</v>
      </c>
      <c r="J1043" s="93">
        <v>-1.9107</v>
      </c>
      <c r="K1043" s="93">
        <v>-0.0073</v>
      </c>
      <c r="L1043" s="93">
        <v>-0.0077</v>
      </c>
      <c r="M1043" s="93">
        <v>0.003</v>
      </c>
      <c r="N1043" s="93">
        <v>-0.011</v>
      </c>
    </row>
    <row r="1044" spans="1:14" ht="9.75" customHeight="1">
      <c r="A1044" s="89"/>
      <c r="B1044" s="90"/>
      <c r="C1044" s="91" t="s">
        <v>47</v>
      </c>
      <c r="D1044" s="92"/>
      <c r="E1044" s="93">
        <v>0</v>
      </c>
      <c r="F1044" s="93">
        <v>-0.01</v>
      </c>
      <c r="G1044" s="93">
        <v>0.01</v>
      </c>
      <c r="H1044" s="93">
        <v>43.8277</v>
      </c>
      <c r="I1044" s="93">
        <v>3.6623</v>
      </c>
      <c r="J1044" s="93">
        <v>-3.3066</v>
      </c>
      <c r="K1044" s="93">
        <v>0.0023</v>
      </c>
      <c r="L1044" s="93">
        <v>0.0026</v>
      </c>
      <c r="M1044" s="93">
        <v>-0.0007</v>
      </c>
      <c r="N1044" s="93">
        <v>0.0036</v>
      </c>
    </row>
    <row r="1045" spans="1:14" ht="9.75" customHeight="1">
      <c r="A1045" s="89"/>
      <c r="B1045" s="90"/>
      <c r="C1045" s="91" t="s">
        <v>48</v>
      </c>
      <c r="D1045" s="92"/>
      <c r="E1045" s="93">
        <v>0</v>
      </c>
      <c r="F1045" s="93">
        <v>-0.01</v>
      </c>
      <c r="G1045" s="93">
        <v>0.01</v>
      </c>
      <c r="H1045" s="93">
        <v>44.0009</v>
      </c>
      <c r="I1045" s="93">
        <v>3.5979</v>
      </c>
      <c r="J1045" s="93">
        <v>-2.9999</v>
      </c>
      <c r="K1045" s="93">
        <v>-0.0027</v>
      </c>
      <c r="L1045" s="93">
        <v>-0.003</v>
      </c>
      <c r="M1045" s="93">
        <v>0.0009</v>
      </c>
      <c r="N1045" s="93">
        <v>-0.0041</v>
      </c>
    </row>
    <row r="1046" spans="1:14" ht="9.75" customHeight="1">
      <c r="A1046" s="89"/>
      <c r="B1046" s="90"/>
      <c r="C1046" s="91" t="s">
        <v>49</v>
      </c>
      <c r="D1046" s="92"/>
      <c r="E1046" s="93">
        <v>0</v>
      </c>
      <c r="F1046" s="93">
        <v>-0.01</v>
      </c>
      <c r="G1046" s="93">
        <v>0.01</v>
      </c>
      <c r="H1046" s="93">
        <v>44.1639</v>
      </c>
      <c r="I1046" s="93">
        <v>3.5498</v>
      </c>
      <c r="J1046" s="93">
        <v>-2.6602</v>
      </c>
      <c r="K1046" s="93">
        <v>-0.0078</v>
      </c>
      <c r="L1046" s="93">
        <v>-0.0082</v>
      </c>
      <c r="M1046" s="93">
        <v>0.0026</v>
      </c>
      <c r="N1046" s="93">
        <v>-0.0116</v>
      </c>
    </row>
    <row r="1047" spans="1:14" ht="9.75" customHeight="1">
      <c r="A1047" s="89"/>
      <c r="B1047" s="90"/>
      <c r="C1047" s="91" t="s">
        <v>50</v>
      </c>
      <c r="D1047" s="92"/>
      <c r="E1047" s="93">
        <v>0</v>
      </c>
      <c r="F1047" s="93">
        <v>-0.01</v>
      </c>
      <c r="G1047" s="93">
        <v>0.01</v>
      </c>
      <c r="H1047" s="93">
        <v>44.3318</v>
      </c>
      <c r="I1047" s="93">
        <v>3.4968</v>
      </c>
      <c r="J1047" s="93">
        <v>-2.314</v>
      </c>
      <c r="K1047" s="93">
        <v>-0.0067</v>
      </c>
      <c r="L1047" s="93">
        <v>-0.0068</v>
      </c>
      <c r="M1047" s="93">
        <v>0.0022</v>
      </c>
      <c r="N1047" s="93">
        <v>-0.0098</v>
      </c>
    </row>
    <row r="1048" spans="1:14" ht="9.75" customHeight="1">
      <c r="A1048" s="89"/>
      <c r="B1048" s="90"/>
      <c r="C1048" s="91" t="s">
        <v>51</v>
      </c>
      <c r="D1048" s="92"/>
      <c r="E1048" s="93">
        <v>0</v>
      </c>
      <c r="F1048" s="93">
        <v>-0.01</v>
      </c>
      <c r="G1048" s="93">
        <v>0.01</v>
      </c>
      <c r="H1048" s="93">
        <v>44.5567</v>
      </c>
      <c r="I1048" s="93">
        <v>2.8713</v>
      </c>
      <c r="J1048" s="93">
        <v>-3.8957</v>
      </c>
      <c r="K1048" s="93">
        <v>0.0039</v>
      </c>
      <c r="L1048" s="93">
        <v>0.0042</v>
      </c>
      <c r="M1048" s="93">
        <v>-0.0008</v>
      </c>
      <c r="N1048" s="93">
        <v>0.0058</v>
      </c>
    </row>
    <row r="1049" spans="1:14" ht="9.75" customHeight="1">
      <c r="A1049" s="89"/>
      <c r="B1049" s="90"/>
      <c r="C1049" s="91" t="s">
        <v>52</v>
      </c>
      <c r="D1049" s="92"/>
      <c r="E1049" s="93">
        <v>0</v>
      </c>
      <c r="F1049" s="93">
        <v>-0.01</v>
      </c>
      <c r="G1049" s="93">
        <v>0.01</v>
      </c>
      <c r="H1049" s="93">
        <v>44.7373</v>
      </c>
      <c r="I1049" s="93">
        <v>2.771</v>
      </c>
      <c r="J1049" s="93">
        <v>-3.5489</v>
      </c>
      <c r="K1049" s="93">
        <v>-0.0022</v>
      </c>
      <c r="L1049" s="93">
        <v>-0.0023</v>
      </c>
      <c r="M1049" s="93">
        <v>0.0005</v>
      </c>
      <c r="N1049" s="93">
        <v>-0.0032</v>
      </c>
    </row>
    <row r="1050" spans="1:14" ht="9.75" customHeight="1">
      <c r="A1050" s="89"/>
      <c r="B1050" s="90"/>
      <c r="C1050" s="91" t="s">
        <v>53</v>
      </c>
      <c r="D1050" s="92"/>
      <c r="E1050" s="93">
        <v>0</v>
      </c>
      <c r="F1050" s="93">
        <v>-0.01</v>
      </c>
      <c r="G1050" s="93">
        <v>0.01</v>
      </c>
      <c r="H1050" s="93">
        <v>44.8766</v>
      </c>
      <c r="I1050" s="93">
        <v>2.7083</v>
      </c>
      <c r="J1050" s="93">
        <v>-3.193</v>
      </c>
      <c r="K1050" s="93">
        <v>-0.0078</v>
      </c>
      <c r="L1050" s="93">
        <v>-0.0077</v>
      </c>
      <c r="M1050" s="93">
        <v>0.0017</v>
      </c>
      <c r="N1050" s="93">
        <v>-0.0111</v>
      </c>
    </row>
    <row r="1051" spans="1:14" ht="9.75" customHeight="1">
      <c r="A1051" s="89"/>
      <c r="B1051" s="90"/>
      <c r="C1051" s="91" t="s">
        <v>54</v>
      </c>
      <c r="D1051" s="92"/>
      <c r="E1051" s="93">
        <v>0</v>
      </c>
      <c r="F1051" s="93">
        <v>-0.01</v>
      </c>
      <c r="G1051" s="93">
        <v>0.01</v>
      </c>
      <c r="H1051" s="93">
        <v>45.0205</v>
      </c>
      <c r="I1051" s="93">
        <v>2.6379</v>
      </c>
      <c r="J1051" s="93">
        <v>-2.8384</v>
      </c>
      <c r="K1051" s="93">
        <v>-0.0069</v>
      </c>
      <c r="L1051" s="93">
        <v>-0.0064</v>
      </c>
      <c r="M1051" s="93">
        <v>0.0015</v>
      </c>
      <c r="N1051" s="93">
        <v>-0.0095</v>
      </c>
    </row>
    <row r="1052" ht="12.75" customHeight="1">
      <c r="A1052" s="94"/>
    </row>
    <row r="1053" spans="1:14" ht="12.75" customHeight="1">
      <c r="A1053" s="95"/>
      <c r="B1053" s="96"/>
      <c r="C1053" s="96"/>
      <c r="D1053" s="95"/>
      <c r="E1053" s="95"/>
      <c r="F1053" s="95"/>
      <c r="G1053" s="97"/>
      <c r="H1053" s="97"/>
      <c r="I1053" s="97"/>
      <c r="J1053" s="97"/>
      <c r="K1053" s="97"/>
      <c r="L1053" s="97"/>
      <c r="M1053" s="97"/>
      <c r="N1053" s="97"/>
    </row>
    <row r="1054" spans="1:13" ht="12.75" customHeight="1">
      <c r="A1054" s="95"/>
      <c r="B1054" s="96"/>
      <c r="C1054" s="96"/>
      <c r="D1054" s="95"/>
      <c r="E1054" s="95"/>
      <c r="F1054" s="9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96"/>
      <c r="C1055" s="96"/>
      <c r="D1055" s="95"/>
      <c r="E1055" s="95"/>
      <c r="F1055" s="9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6"/>
      <c r="C1056" s="96"/>
      <c r="D1056" s="95"/>
      <c r="E1056" s="95"/>
      <c r="F1056" s="9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96"/>
      <c r="C1058" s="96"/>
      <c r="D1058" s="95"/>
      <c r="E1058" s="95"/>
      <c r="F1058" s="9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9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5"/>
      <c r="C1060" s="5"/>
      <c r="D1060" s="5"/>
      <c r="E1060" s="5"/>
      <c r="F1060" s="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5"/>
      <c r="C1061" s="5"/>
      <c r="D1061" s="5"/>
      <c r="E1061" s="5"/>
      <c r="F1061" s="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5"/>
      <c r="C1062" s="5"/>
      <c r="D1062" s="5"/>
      <c r="E1062" s="5"/>
      <c r="F1062" s="5"/>
      <c r="G1062" s="97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5"/>
      <c r="C1063" s="5"/>
      <c r="D1063" s="5"/>
      <c r="E1063" s="5"/>
      <c r="F1063" s="5"/>
      <c r="G1063" s="97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98" t="s">
        <v>55</v>
      </c>
      <c r="C1064" s="99"/>
      <c r="D1064" s="100"/>
      <c r="E1064" s="101"/>
      <c r="F1064" s="102">
        <v>12</v>
      </c>
      <c r="G1064" s="103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104" t="s">
        <v>56</v>
      </c>
      <c r="C1065" s="105"/>
      <c r="D1065" s="106"/>
      <c r="E1065" s="107"/>
      <c r="F1065" s="108">
        <v>4</v>
      </c>
      <c r="G1065" s="55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109" t="s">
        <v>57</v>
      </c>
      <c r="C1066" s="110"/>
      <c r="D1066" s="111"/>
      <c r="E1066" s="112"/>
      <c r="F1066" s="113">
        <v>0.6666666666666667</v>
      </c>
      <c r="G1066" s="114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6"/>
      <c r="C1067" s="96"/>
      <c r="D1067" s="95"/>
      <c r="E1067" s="95"/>
      <c r="F1067" s="115"/>
      <c r="G1067" s="115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6"/>
      <c r="C1068" s="116" t="s">
        <v>58</v>
      </c>
      <c r="D1068" s="117"/>
      <c r="E1068" s="118"/>
      <c r="F1068" s="119">
        <v>-0.006066666666666667</v>
      </c>
      <c r="G1068" s="120"/>
      <c r="H1068" s="97"/>
      <c r="I1068" s="97"/>
      <c r="J1068" s="97"/>
      <c r="K1068" s="97"/>
      <c r="L1068" s="97"/>
      <c r="M1068" s="97"/>
    </row>
    <row r="1069" spans="1:14" ht="12.75" customHeight="1">
      <c r="A1069" s="95"/>
      <c r="B1069" s="5"/>
      <c r="C1069" s="116" t="s">
        <v>59</v>
      </c>
      <c r="D1069" s="117"/>
      <c r="E1069" s="121"/>
      <c r="F1069" s="119">
        <v>0.00613934158941455</v>
      </c>
      <c r="G1069" s="120"/>
      <c r="H1069" s="5"/>
      <c r="I1069" s="5"/>
      <c r="J1069" s="5"/>
      <c r="K1069" s="97"/>
      <c r="L1069" s="5"/>
      <c r="M1069" s="5"/>
      <c r="N1069" s="5"/>
    </row>
    <row r="1070" spans="1:14" ht="12.75" customHeight="1">
      <c r="A1070" s="95"/>
      <c r="B1070" s="5"/>
      <c r="C1070" s="5"/>
      <c r="D1070" s="5"/>
      <c r="E1070" s="5"/>
      <c r="F1070" s="122"/>
      <c r="G1070" s="122"/>
      <c r="H1070" s="5"/>
      <c r="I1070" s="5"/>
      <c r="J1070" s="5"/>
      <c r="K1070" s="123"/>
      <c r="L1070" s="5"/>
      <c r="M1070" s="5"/>
      <c r="N1070" s="5"/>
    </row>
    <row r="1071" spans="1:14" ht="12.75" customHeight="1">
      <c r="A1071" s="95"/>
      <c r="B1071" s="5"/>
      <c r="C1071" s="98" t="s">
        <v>60</v>
      </c>
      <c r="D1071" s="117"/>
      <c r="E1071" s="118"/>
      <c r="F1071" s="119">
        <v>0.0058</v>
      </c>
      <c r="G1071" s="120"/>
      <c r="H1071" s="97"/>
      <c r="I1071" s="123"/>
      <c r="J1071" s="97"/>
      <c r="K1071" s="124"/>
      <c r="L1071" s="125"/>
      <c r="M1071" s="97"/>
      <c r="N1071" s="97"/>
    </row>
    <row r="1072" spans="1:14" ht="12.75" customHeight="1">
      <c r="A1072" s="95"/>
      <c r="B1072" s="96"/>
      <c r="C1072" s="98" t="s">
        <v>61</v>
      </c>
      <c r="D1072" s="117"/>
      <c r="E1072" s="118"/>
      <c r="F1072" s="119">
        <v>-0.0121</v>
      </c>
      <c r="G1072" s="120"/>
      <c r="H1072" s="97"/>
      <c r="I1072" s="97"/>
      <c r="J1072" s="97"/>
      <c r="K1072" s="97"/>
      <c r="L1072" s="97"/>
      <c r="M1072" s="97"/>
      <c r="N1072" s="97"/>
    </row>
    <row r="1073" spans="1:14" ht="9.75" customHeight="1" thickBot="1">
      <c r="A1073" s="71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1:14" ht="16.5" customHeight="1" thickBot="1">
      <c r="A1074" s="72"/>
      <c r="B1074" s="73" t="s">
        <v>87</v>
      </c>
      <c r="C1074" s="74"/>
      <c r="D1074" s="74"/>
      <c r="E1074" s="74"/>
      <c r="F1074" s="74"/>
      <c r="G1074" s="75"/>
      <c r="H1074" s="75"/>
      <c r="I1074" s="75"/>
      <c r="J1074" s="75"/>
      <c r="K1074" s="75"/>
      <c r="L1074" s="75"/>
      <c r="M1074" s="75"/>
      <c r="N1074" s="76"/>
    </row>
    <row r="1075" spans="1:14" ht="10.5" customHeight="1" thickBot="1">
      <c r="A1075" s="5"/>
      <c r="B1075" s="77"/>
      <c r="C1075" s="78"/>
      <c r="D1075" s="78"/>
      <c r="E1075" s="78"/>
      <c r="F1075" s="78"/>
      <c r="G1075" s="78"/>
      <c r="H1075" s="78"/>
      <c r="I1075" s="78"/>
      <c r="J1075" s="78"/>
      <c r="K1075" s="78"/>
      <c r="L1075" s="78"/>
      <c r="M1075" s="78"/>
      <c r="N1075" s="79"/>
    </row>
    <row r="1076" spans="1:14" ht="15.75" customHeight="1" thickBot="1">
      <c r="A1076" s="5"/>
      <c r="B1076" s="80"/>
      <c r="C1076" s="81" t="s">
        <v>36</v>
      </c>
      <c r="D1076" s="81"/>
      <c r="E1076" s="81"/>
      <c r="F1076" s="81"/>
      <c r="G1076" s="81"/>
      <c r="H1076" s="81"/>
      <c r="I1076" s="81"/>
      <c r="J1076" s="81"/>
      <c r="K1076" s="81"/>
      <c r="L1076" s="81"/>
      <c r="M1076" s="81"/>
      <c r="N1076" s="82"/>
    </row>
    <row r="1077" spans="1:14" ht="13.5" customHeight="1" thickBot="1">
      <c r="A1077" s="5"/>
      <c r="B1077" s="83"/>
      <c r="C1077" s="84" t="s">
        <v>37</v>
      </c>
      <c r="D1077" s="85"/>
      <c r="E1077" s="85" t="s">
        <v>38</v>
      </c>
      <c r="F1077" s="86" t="s">
        <v>13</v>
      </c>
      <c r="G1077" s="86" t="s">
        <v>14</v>
      </c>
      <c r="H1077" s="87" t="s">
        <v>19</v>
      </c>
      <c r="I1077" s="87" t="s">
        <v>21</v>
      </c>
      <c r="J1077" s="87" t="s">
        <v>22</v>
      </c>
      <c r="K1077" s="87" t="s">
        <v>39</v>
      </c>
      <c r="L1077" s="87" t="s">
        <v>40</v>
      </c>
      <c r="M1077" s="87" t="s">
        <v>41</v>
      </c>
      <c r="N1077" s="88" t="s">
        <v>42</v>
      </c>
    </row>
    <row r="1078" spans="1:14" ht="9.75" customHeight="1">
      <c r="A1078" s="89"/>
      <c r="B1078" s="90"/>
      <c r="C1078" s="91" t="s">
        <v>43</v>
      </c>
      <c r="D1078" s="92"/>
      <c r="E1078" s="93">
        <v>0</v>
      </c>
      <c r="F1078" s="93">
        <v>-0.01</v>
      </c>
      <c r="G1078" s="93">
        <v>0.01</v>
      </c>
      <c r="H1078" s="93">
        <v>45.0679</v>
      </c>
      <c r="I1078" s="93">
        <v>2.3379</v>
      </c>
      <c r="J1078" s="93">
        <v>-4.1922</v>
      </c>
      <c r="K1078" s="93">
        <v>0.0028</v>
      </c>
      <c r="L1078" s="93">
        <v>0.0029</v>
      </c>
      <c r="M1078" s="93">
        <v>-0.0004</v>
      </c>
      <c r="N1078" s="93">
        <v>0.0041</v>
      </c>
    </row>
    <row r="1079" spans="1:14" ht="9.75" customHeight="1">
      <c r="A1079" s="89"/>
      <c r="B1079" s="90"/>
      <c r="C1079" s="91" t="s">
        <v>44</v>
      </c>
      <c r="D1079" s="92"/>
      <c r="E1079" s="93">
        <v>0</v>
      </c>
      <c r="F1079" s="93">
        <v>-0.01</v>
      </c>
      <c r="G1079" s="93">
        <v>0.01</v>
      </c>
      <c r="H1079" s="93">
        <v>45.2049</v>
      </c>
      <c r="I1079" s="93">
        <v>2.2458</v>
      </c>
      <c r="J1079" s="93">
        <v>-3.8763</v>
      </c>
      <c r="K1079" s="93">
        <v>-0.0034</v>
      </c>
      <c r="L1079" s="93">
        <v>-0.0033</v>
      </c>
      <c r="M1079" s="93">
        <v>0.0005</v>
      </c>
      <c r="N1079" s="93">
        <v>-0.0047</v>
      </c>
    </row>
    <row r="1080" spans="1:14" ht="9.75" customHeight="1">
      <c r="A1080" s="89"/>
      <c r="B1080" s="90"/>
      <c r="C1080" s="91" t="s">
        <v>45</v>
      </c>
      <c r="D1080" s="92"/>
      <c r="E1080" s="93">
        <v>0</v>
      </c>
      <c r="F1080" s="93">
        <v>-0.01</v>
      </c>
      <c r="G1080" s="93">
        <v>0.01</v>
      </c>
      <c r="H1080" s="93">
        <v>45.3278</v>
      </c>
      <c r="I1080" s="93">
        <v>2.1706</v>
      </c>
      <c r="J1080" s="93">
        <v>-3.5215</v>
      </c>
      <c r="K1080" s="93">
        <v>-0.0081</v>
      </c>
      <c r="L1080" s="93">
        <v>-0.0074</v>
      </c>
      <c r="M1080" s="93">
        <v>0.0012</v>
      </c>
      <c r="N1080" s="93">
        <v>-0.011</v>
      </c>
    </row>
    <row r="1081" spans="1:14" ht="9.75" customHeight="1">
      <c r="A1081" s="89"/>
      <c r="B1081" s="90"/>
      <c r="C1081" s="91" t="s">
        <v>46</v>
      </c>
      <c r="D1081" s="92"/>
      <c r="E1081" s="93">
        <v>0</v>
      </c>
      <c r="F1081" s="93">
        <v>-0.01</v>
      </c>
      <c r="G1081" s="93">
        <v>0.01</v>
      </c>
      <c r="H1081" s="93">
        <v>45.4536</v>
      </c>
      <c r="I1081" s="93">
        <v>2.09</v>
      </c>
      <c r="J1081" s="93">
        <v>-3.1625</v>
      </c>
      <c r="K1081" s="93">
        <v>-0.0075</v>
      </c>
      <c r="L1081" s="93">
        <v>-0.0065</v>
      </c>
      <c r="M1081" s="93">
        <v>0.0011</v>
      </c>
      <c r="N1081" s="93">
        <v>-0.01</v>
      </c>
    </row>
    <row r="1082" spans="1:14" ht="9.75" customHeight="1">
      <c r="A1082" s="89"/>
      <c r="B1082" s="90"/>
      <c r="C1082" s="91" t="s">
        <v>47</v>
      </c>
      <c r="D1082" s="92"/>
      <c r="E1082" s="93">
        <v>0</v>
      </c>
      <c r="F1082" s="93">
        <v>-0.01</v>
      </c>
      <c r="G1082" s="93">
        <v>0.01</v>
      </c>
      <c r="H1082" s="93">
        <v>45.5082</v>
      </c>
      <c r="I1082" s="93">
        <v>1.8464</v>
      </c>
      <c r="J1082" s="93">
        <v>-4.6258</v>
      </c>
      <c r="K1082" s="93">
        <v>0.002</v>
      </c>
      <c r="L1082" s="93">
        <v>0.0019</v>
      </c>
      <c r="M1082" s="93">
        <v>-0.0002</v>
      </c>
      <c r="N1082" s="93">
        <v>0.0027</v>
      </c>
    </row>
    <row r="1083" spans="1:14" ht="9.75" customHeight="1">
      <c r="A1083" s="89"/>
      <c r="B1083" s="90"/>
      <c r="C1083" s="91" t="s">
        <v>48</v>
      </c>
      <c r="D1083" s="92"/>
      <c r="E1083" s="93">
        <v>0</v>
      </c>
      <c r="F1083" s="93">
        <v>-0.01</v>
      </c>
      <c r="G1083" s="93">
        <v>0.01</v>
      </c>
      <c r="H1083" s="93">
        <v>45.6912</v>
      </c>
      <c r="I1083" s="93">
        <v>1.6778</v>
      </c>
      <c r="J1083" s="93">
        <v>-4.2593</v>
      </c>
      <c r="K1083" s="93">
        <v>-0.0037</v>
      </c>
      <c r="L1083" s="93">
        <v>-0.0033</v>
      </c>
      <c r="M1083" s="93">
        <v>0.0003</v>
      </c>
      <c r="N1083" s="93">
        <v>-0.005</v>
      </c>
    </row>
    <row r="1084" spans="1:14" ht="9.75" customHeight="1">
      <c r="A1084" s="89"/>
      <c r="B1084" s="90"/>
      <c r="C1084" s="91" t="s">
        <v>49</v>
      </c>
      <c r="D1084" s="92"/>
      <c r="E1084" s="93">
        <v>0</v>
      </c>
      <c r="F1084" s="93">
        <v>-0.01</v>
      </c>
      <c r="G1084" s="93">
        <v>0.01</v>
      </c>
      <c r="H1084" s="93">
        <v>45.7928</v>
      </c>
      <c r="I1084" s="93">
        <v>1.5928</v>
      </c>
      <c r="J1084" s="93">
        <v>-3.8987</v>
      </c>
      <c r="K1084" s="93">
        <v>-0.0081</v>
      </c>
      <c r="L1084" s="93">
        <v>-0.0068</v>
      </c>
      <c r="M1084" s="93">
        <v>0.0007</v>
      </c>
      <c r="N1084" s="93">
        <v>-0.0106</v>
      </c>
    </row>
    <row r="1085" spans="1:14" ht="9.75" customHeight="1">
      <c r="A1085" s="89"/>
      <c r="B1085" s="90"/>
      <c r="C1085" s="91" t="s">
        <v>50</v>
      </c>
      <c r="D1085" s="92"/>
      <c r="E1085" s="93">
        <v>0</v>
      </c>
      <c r="F1085" s="93">
        <v>-0.01</v>
      </c>
      <c r="G1085" s="93">
        <v>0.01</v>
      </c>
      <c r="H1085" s="93">
        <v>45.9118</v>
      </c>
      <c r="I1085" s="93">
        <v>1.4838</v>
      </c>
      <c r="J1085" s="93">
        <v>-3.5322</v>
      </c>
      <c r="K1085" s="93">
        <v>-0.0094</v>
      </c>
      <c r="L1085" s="93">
        <v>-0.0073</v>
      </c>
      <c r="M1085" s="93">
        <v>0.0008</v>
      </c>
      <c r="N1085" s="93">
        <v>-0.0119</v>
      </c>
    </row>
    <row r="1086" spans="1:14" ht="9.75" customHeight="1">
      <c r="A1086" s="89"/>
      <c r="B1086" s="90"/>
      <c r="C1086" s="91" t="s">
        <v>51</v>
      </c>
      <c r="D1086" s="92"/>
      <c r="E1086" s="93">
        <v>0</v>
      </c>
      <c r="F1086" s="93">
        <v>-0.01</v>
      </c>
      <c r="G1086" s="93">
        <v>0.01</v>
      </c>
      <c r="H1086" s="93">
        <v>46.0061</v>
      </c>
      <c r="I1086" s="93">
        <v>1.2693</v>
      </c>
      <c r="J1086" s="93">
        <v>-4.8978</v>
      </c>
      <c r="K1086" s="93">
        <v>-0.0003</v>
      </c>
      <c r="L1086" s="93">
        <v>-0.0003</v>
      </c>
      <c r="M1086" s="93">
        <v>0</v>
      </c>
      <c r="N1086" s="93">
        <v>-0.0004</v>
      </c>
    </row>
    <row r="1087" spans="1:14" ht="9.75" customHeight="1">
      <c r="A1087" s="89"/>
      <c r="B1087" s="90"/>
      <c r="C1087" s="91" t="s">
        <v>52</v>
      </c>
      <c r="D1087" s="92"/>
      <c r="E1087" s="93">
        <v>0</v>
      </c>
      <c r="F1087" s="93">
        <v>-0.01</v>
      </c>
      <c r="G1087" s="93">
        <v>0.01</v>
      </c>
      <c r="H1087" s="93">
        <v>46.1166</v>
      </c>
      <c r="I1087" s="93">
        <v>1.1409</v>
      </c>
      <c r="J1087" s="93">
        <v>-4.5634</v>
      </c>
      <c r="K1087" s="93">
        <v>-0.0055</v>
      </c>
      <c r="L1087" s="93">
        <v>-0.0041</v>
      </c>
      <c r="M1087" s="93">
        <v>0.0002</v>
      </c>
      <c r="N1087" s="93">
        <v>-0.0069</v>
      </c>
    </row>
    <row r="1088" spans="1:14" ht="9.75" customHeight="1">
      <c r="A1088" s="89"/>
      <c r="B1088" s="90"/>
      <c r="C1088" s="91" t="s">
        <v>53</v>
      </c>
      <c r="D1088" s="92"/>
      <c r="E1088" s="93">
        <v>0</v>
      </c>
      <c r="F1088" s="93">
        <v>-0.01</v>
      </c>
      <c r="G1088" s="93">
        <v>0.01</v>
      </c>
      <c r="H1088" s="93">
        <v>46.2083</v>
      </c>
      <c r="I1088" s="93">
        <v>1.0336</v>
      </c>
      <c r="J1088" s="93">
        <v>-4.1962</v>
      </c>
      <c r="K1088" s="93">
        <v>-0.0093</v>
      </c>
      <c r="L1088" s="93">
        <v>-0.0066</v>
      </c>
      <c r="M1088" s="93">
        <v>0.0004</v>
      </c>
      <c r="N1088" s="93">
        <v>-0.0114</v>
      </c>
    </row>
    <row r="1089" spans="1:14" ht="9.75" customHeight="1">
      <c r="A1089" s="89"/>
      <c r="B1089" s="90"/>
      <c r="C1089" s="91" t="s">
        <v>54</v>
      </c>
      <c r="D1089" s="92"/>
      <c r="E1089" s="93">
        <v>0</v>
      </c>
      <c r="F1089" s="93">
        <v>-0.01</v>
      </c>
      <c r="G1089" s="93">
        <v>0.01</v>
      </c>
      <c r="H1089" s="93">
        <v>46.2967</v>
      </c>
      <c r="I1089" s="93">
        <v>0.9256</v>
      </c>
      <c r="J1089" s="93">
        <v>-3.8548</v>
      </c>
      <c r="K1089" s="93">
        <v>-0.0098</v>
      </c>
      <c r="L1089" s="93">
        <v>-0.0065</v>
      </c>
      <c r="M1089" s="93">
        <v>0.0004</v>
      </c>
      <c r="N1089" s="93">
        <v>-0.0118</v>
      </c>
    </row>
    <row r="1090" ht="12.75" customHeight="1">
      <c r="A1090" s="94"/>
    </row>
    <row r="1091" spans="1:14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  <c r="N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5"/>
      <c r="C1099" s="5"/>
      <c r="D1099" s="5"/>
      <c r="E1099" s="5"/>
      <c r="F1099" s="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5"/>
      <c r="C1100" s="5"/>
      <c r="D1100" s="5"/>
      <c r="E1100" s="5"/>
      <c r="F1100" s="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5"/>
      <c r="C1101" s="5"/>
      <c r="D1101" s="5"/>
      <c r="E1101" s="5"/>
      <c r="F1101" s="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8" t="s">
        <v>55</v>
      </c>
      <c r="C1102" s="99"/>
      <c r="D1102" s="100"/>
      <c r="E1102" s="101"/>
      <c r="F1102" s="102">
        <v>12</v>
      </c>
      <c r="G1102" s="103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104" t="s">
        <v>56</v>
      </c>
      <c r="C1103" s="105"/>
      <c r="D1103" s="106"/>
      <c r="E1103" s="107"/>
      <c r="F1103" s="108">
        <v>5</v>
      </c>
      <c r="G1103" s="55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109" t="s">
        <v>57</v>
      </c>
      <c r="C1104" s="110"/>
      <c r="D1104" s="111"/>
      <c r="E1104" s="112"/>
      <c r="F1104" s="113">
        <v>0.5833333333333333</v>
      </c>
      <c r="G1104" s="114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96"/>
      <c r="D1105" s="95"/>
      <c r="E1105" s="95"/>
      <c r="F1105" s="115"/>
      <c r="G1105" s="115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6"/>
      <c r="C1106" s="116" t="s">
        <v>58</v>
      </c>
      <c r="D1106" s="117"/>
      <c r="E1106" s="118"/>
      <c r="F1106" s="119">
        <v>-0.006408333333333333</v>
      </c>
      <c r="G1106" s="120"/>
      <c r="H1106" s="97"/>
      <c r="I1106" s="97"/>
      <c r="J1106" s="97"/>
      <c r="K1106" s="97"/>
      <c r="L1106" s="97"/>
      <c r="M1106" s="97"/>
    </row>
    <row r="1107" spans="1:14" ht="12.75" customHeight="1">
      <c r="A1107" s="95"/>
      <c r="B1107" s="5"/>
      <c r="C1107" s="116" t="s">
        <v>59</v>
      </c>
      <c r="D1107" s="117"/>
      <c r="E1107" s="121"/>
      <c r="F1107" s="119">
        <v>0.005802265753891998</v>
      </c>
      <c r="G1107" s="120"/>
      <c r="H1107" s="5"/>
      <c r="I1107" s="5"/>
      <c r="J1107" s="5"/>
      <c r="K1107" s="97"/>
      <c r="L1107" s="5"/>
      <c r="M1107" s="5"/>
      <c r="N1107" s="5"/>
    </row>
    <row r="1108" spans="1:14" ht="12.75" customHeight="1">
      <c r="A1108" s="95"/>
      <c r="B1108" s="5"/>
      <c r="C1108" s="5"/>
      <c r="D1108" s="5"/>
      <c r="E1108" s="5"/>
      <c r="F1108" s="122"/>
      <c r="G1108" s="122"/>
      <c r="H1108" s="5"/>
      <c r="I1108" s="5"/>
      <c r="J1108" s="5"/>
      <c r="K1108" s="123"/>
      <c r="L1108" s="5"/>
      <c r="M1108" s="5"/>
      <c r="N1108" s="5"/>
    </row>
    <row r="1109" spans="1:14" ht="12.75" customHeight="1">
      <c r="A1109" s="95"/>
      <c r="B1109" s="5"/>
      <c r="C1109" s="98" t="s">
        <v>60</v>
      </c>
      <c r="D1109" s="117"/>
      <c r="E1109" s="118"/>
      <c r="F1109" s="119">
        <v>0.0041</v>
      </c>
      <c r="G1109" s="120"/>
      <c r="H1109" s="97"/>
      <c r="I1109" s="123"/>
      <c r="J1109" s="97"/>
      <c r="K1109" s="124"/>
      <c r="L1109" s="125"/>
      <c r="M1109" s="97"/>
      <c r="N1109" s="97"/>
    </row>
    <row r="1110" spans="1:14" ht="12.75" customHeight="1">
      <c r="A1110" s="95"/>
      <c r="B1110" s="96"/>
      <c r="C1110" s="98" t="s">
        <v>61</v>
      </c>
      <c r="D1110" s="117"/>
      <c r="E1110" s="118"/>
      <c r="F1110" s="119">
        <v>-0.0119</v>
      </c>
      <c r="G1110" s="120"/>
      <c r="H1110" s="97"/>
      <c r="I1110" s="97"/>
      <c r="J1110" s="97"/>
      <c r="K1110" s="97"/>
      <c r="L1110" s="97"/>
      <c r="M1110" s="97"/>
      <c r="N1110" s="97"/>
    </row>
    <row r="1111" spans="1:14" ht="9.75" customHeight="1" thickBot="1">
      <c r="A1111" s="71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1:14" ht="16.5" customHeight="1" thickBot="1">
      <c r="A1112" s="72"/>
      <c r="B1112" s="73" t="s">
        <v>88</v>
      </c>
      <c r="C1112" s="74"/>
      <c r="D1112" s="74"/>
      <c r="E1112" s="74"/>
      <c r="F1112" s="74"/>
      <c r="G1112" s="75"/>
      <c r="H1112" s="75"/>
      <c r="I1112" s="75"/>
      <c r="J1112" s="75"/>
      <c r="K1112" s="75"/>
      <c r="L1112" s="75"/>
      <c r="M1112" s="75"/>
      <c r="N1112" s="76"/>
    </row>
    <row r="1113" spans="1:14" ht="10.5" customHeight="1" thickBot="1">
      <c r="A1113" s="5"/>
      <c r="B1113" s="77"/>
      <c r="C1113" s="78"/>
      <c r="D1113" s="78"/>
      <c r="E1113" s="78"/>
      <c r="F1113" s="78"/>
      <c r="G1113" s="78"/>
      <c r="H1113" s="78"/>
      <c r="I1113" s="78"/>
      <c r="J1113" s="78"/>
      <c r="K1113" s="78"/>
      <c r="L1113" s="78"/>
      <c r="M1113" s="78"/>
      <c r="N1113" s="79"/>
    </row>
    <row r="1114" spans="1:14" ht="15.75" customHeight="1" thickBot="1">
      <c r="A1114" s="5"/>
      <c r="B1114" s="80"/>
      <c r="C1114" s="81" t="s">
        <v>36</v>
      </c>
      <c r="D1114" s="81"/>
      <c r="E1114" s="81"/>
      <c r="F1114" s="81"/>
      <c r="G1114" s="81"/>
      <c r="H1114" s="81"/>
      <c r="I1114" s="81"/>
      <c r="J1114" s="81"/>
      <c r="K1114" s="81"/>
      <c r="L1114" s="81"/>
      <c r="M1114" s="81"/>
      <c r="N1114" s="82"/>
    </row>
    <row r="1115" spans="1:14" ht="13.5" customHeight="1" thickBot="1">
      <c r="A1115" s="5"/>
      <c r="B1115" s="83"/>
      <c r="C1115" s="84" t="s">
        <v>37</v>
      </c>
      <c r="D1115" s="85"/>
      <c r="E1115" s="85" t="s">
        <v>38</v>
      </c>
      <c r="F1115" s="86" t="s">
        <v>13</v>
      </c>
      <c r="G1115" s="86" t="s">
        <v>14</v>
      </c>
      <c r="H1115" s="87" t="s">
        <v>19</v>
      </c>
      <c r="I1115" s="87" t="s">
        <v>21</v>
      </c>
      <c r="J1115" s="87" t="s">
        <v>22</v>
      </c>
      <c r="K1115" s="87" t="s">
        <v>39</v>
      </c>
      <c r="L1115" s="87" t="s">
        <v>40</v>
      </c>
      <c r="M1115" s="87" t="s">
        <v>41</v>
      </c>
      <c r="N1115" s="88" t="s">
        <v>42</v>
      </c>
    </row>
    <row r="1116" spans="1:14" ht="9.75" customHeight="1">
      <c r="A1116" s="89"/>
      <c r="B1116" s="90"/>
      <c r="C1116" s="91" t="s">
        <v>43</v>
      </c>
      <c r="D1116" s="92"/>
      <c r="E1116" s="93">
        <v>0</v>
      </c>
      <c r="F1116" s="93">
        <v>-0.01</v>
      </c>
      <c r="G1116" s="93">
        <v>0.01</v>
      </c>
      <c r="H1116" s="93">
        <v>46.5428</v>
      </c>
      <c r="I1116" s="93">
        <v>0.4889</v>
      </c>
      <c r="J1116" s="93">
        <v>-5.5368</v>
      </c>
      <c r="K1116" s="93">
        <v>-0.0039</v>
      </c>
      <c r="L1116" s="93">
        <v>-0.0022</v>
      </c>
      <c r="M1116" s="93">
        <v>0</v>
      </c>
      <c r="N1116" s="93">
        <v>-0.0045</v>
      </c>
    </row>
    <row r="1117" spans="1:14" ht="9.75" customHeight="1">
      <c r="A1117" s="89"/>
      <c r="B1117" s="90"/>
      <c r="C1117" s="91" t="s">
        <v>44</v>
      </c>
      <c r="D1117" s="92"/>
      <c r="E1117" s="93">
        <v>0</v>
      </c>
      <c r="F1117" s="93">
        <v>-0.01</v>
      </c>
      <c r="G1117" s="93">
        <v>0.01</v>
      </c>
      <c r="H1117" s="93">
        <v>46.5963</v>
      </c>
      <c r="I1117" s="93">
        <v>0.3926</v>
      </c>
      <c r="J1117" s="93">
        <v>-5.158</v>
      </c>
      <c r="K1117" s="93">
        <v>-0.0083</v>
      </c>
      <c r="L1117" s="93">
        <v>-0.0045</v>
      </c>
      <c r="M1117" s="93">
        <v>0</v>
      </c>
      <c r="N1117" s="93">
        <v>-0.0094</v>
      </c>
    </row>
    <row r="1118" spans="1:14" ht="9.75" customHeight="1">
      <c r="A1118" s="89"/>
      <c r="B1118" s="90"/>
      <c r="C1118" s="91" t="s">
        <v>45</v>
      </c>
      <c r="D1118" s="92"/>
      <c r="E1118" s="93">
        <v>0</v>
      </c>
      <c r="F1118" s="93">
        <v>-0.01</v>
      </c>
      <c r="G1118" s="93">
        <v>0.01</v>
      </c>
      <c r="H1118" s="93">
        <v>46.6446</v>
      </c>
      <c r="I1118" s="93">
        <v>0.3058</v>
      </c>
      <c r="J1118" s="93">
        <v>-4.7873</v>
      </c>
      <c r="K1118" s="93">
        <v>-0.0119</v>
      </c>
      <c r="L1118" s="93">
        <v>-0.0061</v>
      </c>
      <c r="M1118" s="93">
        <v>0.0001</v>
      </c>
      <c r="N1118" s="93">
        <v>-0.0134</v>
      </c>
    </row>
    <row r="1119" spans="1:14" ht="9.75" customHeight="1">
      <c r="A1119" s="89"/>
      <c r="B1119" s="90"/>
      <c r="C1119" s="91" t="s">
        <v>46</v>
      </c>
      <c r="D1119" s="92"/>
      <c r="E1119" s="93">
        <v>0</v>
      </c>
      <c r="F1119" s="93">
        <v>-0.01</v>
      </c>
      <c r="G1119" s="93">
        <v>0.01</v>
      </c>
      <c r="H1119" s="93">
        <v>46.6947</v>
      </c>
      <c r="I1119" s="93">
        <v>0.2149</v>
      </c>
      <c r="J1119" s="93">
        <v>-4.4463</v>
      </c>
      <c r="K1119" s="93">
        <v>-0.0127</v>
      </c>
      <c r="L1119" s="93">
        <v>-0.0063</v>
      </c>
      <c r="M1119" s="93">
        <v>0.0002</v>
      </c>
      <c r="N1119" s="93">
        <v>-0.0142</v>
      </c>
    </row>
    <row r="1120" spans="1:14" ht="9.75" customHeight="1">
      <c r="A1120" s="89"/>
      <c r="B1120" s="90"/>
      <c r="C1120" s="91" t="s">
        <v>47</v>
      </c>
      <c r="D1120" s="92"/>
      <c r="E1120" s="93">
        <v>0</v>
      </c>
      <c r="F1120" s="93">
        <v>-0.01</v>
      </c>
      <c r="G1120" s="93">
        <v>0.01</v>
      </c>
      <c r="H1120" s="93">
        <v>46.6966</v>
      </c>
      <c r="I1120" s="93">
        <v>0.1942</v>
      </c>
      <c r="J1120" s="93">
        <v>-5.6648</v>
      </c>
      <c r="K1120" s="93">
        <v>-0.0062</v>
      </c>
      <c r="L1120" s="93">
        <v>-0.0029</v>
      </c>
      <c r="M1120" s="93">
        <v>0</v>
      </c>
      <c r="N1120" s="93">
        <v>-0.0068</v>
      </c>
    </row>
    <row r="1121" spans="1:14" ht="9.75" customHeight="1">
      <c r="A1121" s="89"/>
      <c r="B1121" s="90"/>
      <c r="C1121" s="91" t="s">
        <v>48</v>
      </c>
      <c r="D1121" s="92"/>
      <c r="E1121" s="93">
        <v>0</v>
      </c>
      <c r="F1121" s="93">
        <v>-0.01</v>
      </c>
      <c r="G1121" s="93">
        <v>0.01</v>
      </c>
      <c r="H1121" s="93">
        <v>46.7471</v>
      </c>
      <c r="I1121" s="93">
        <v>0.0868</v>
      </c>
      <c r="J1121" s="93">
        <v>-5.2679</v>
      </c>
      <c r="K1121" s="93">
        <v>-0.0095</v>
      </c>
      <c r="L1121" s="93">
        <v>-0.0043</v>
      </c>
      <c r="M1121" s="93">
        <v>0.0001</v>
      </c>
      <c r="N1121" s="93">
        <v>-0.0104</v>
      </c>
    </row>
    <row r="1122" spans="1:14" ht="9.75" customHeight="1">
      <c r="A1122" s="89"/>
      <c r="B1122" s="90"/>
      <c r="C1122" s="91" t="s">
        <v>49</v>
      </c>
      <c r="D1122" s="92"/>
      <c r="E1122" s="93">
        <v>0</v>
      </c>
      <c r="F1122" s="93">
        <v>-0.01</v>
      </c>
      <c r="G1122" s="93">
        <v>0.01</v>
      </c>
      <c r="H1122" s="93">
        <v>46.7875</v>
      </c>
      <c r="I1122" s="93">
        <v>0.0015</v>
      </c>
      <c r="J1122" s="93">
        <v>-4.9047</v>
      </c>
      <c r="K1122" s="93">
        <v>-0.0127</v>
      </c>
      <c r="L1122" s="93">
        <v>-0.0055</v>
      </c>
      <c r="M1122" s="93">
        <v>0.0001</v>
      </c>
      <c r="N1122" s="93">
        <v>-0.0138</v>
      </c>
    </row>
    <row r="1123" spans="1:14" ht="9.75" customHeight="1">
      <c r="A1123" s="89"/>
      <c r="B1123" s="90"/>
      <c r="C1123" s="91" t="s">
        <v>50</v>
      </c>
      <c r="D1123" s="92"/>
      <c r="E1123" s="93">
        <v>0</v>
      </c>
      <c r="F1123" s="93">
        <v>-0.01</v>
      </c>
      <c r="G1123" s="93">
        <v>0.01</v>
      </c>
      <c r="H1123" s="93">
        <v>46.8404</v>
      </c>
      <c r="I1123" s="93">
        <v>-0.1148</v>
      </c>
      <c r="J1123" s="93">
        <v>-4.5648</v>
      </c>
      <c r="K1123" s="93">
        <v>-0.014</v>
      </c>
      <c r="L1123" s="93">
        <v>-0.0057</v>
      </c>
      <c r="M1123" s="93">
        <v>0.0002</v>
      </c>
      <c r="N1123" s="93">
        <v>-0.0151</v>
      </c>
    </row>
    <row r="1124" spans="1:14" ht="9.75" customHeight="1">
      <c r="A1124" s="89"/>
      <c r="B1124" s="90"/>
      <c r="C1124" s="91" t="s">
        <v>51</v>
      </c>
      <c r="D1124" s="92"/>
      <c r="E1124" s="93">
        <v>0</v>
      </c>
      <c r="F1124" s="93">
        <v>-0.01</v>
      </c>
      <c r="G1124" s="93">
        <v>0.01</v>
      </c>
      <c r="H1124" s="93">
        <v>46.8388</v>
      </c>
      <c r="I1124" s="93">
        <v>-0.1448</v>
      </c>
      <c r="J1124" s="93">
        <v>-5.7641</v>
      </c>
      <c r="K1124" s="93">
        <v>-0.0078</v>
      </c>
      <c r="L1124" s="93">
        <v>-0.0029</v>
      </c>
      <c r="M1124" s="93">
        <v>0.0001</v>
      </c>
      <c r="N1124" s="93">
        <v>-0.0083</v>
      </c>
    </row>
    <row r="1125" spans="1:14" ht="9.75" customHeight="1">
      <c r="A1125" s="89"/>
      <c r="B1125" s="90"/>
      <c r="C1125" s="91" t="s">
        <v>52</v>
      </c>
      <c r="D1125" s="92"/>
      <c r="E1125" s="93">
        <v>0</v>
      </c>
      <c r="F1125" s="93">
        <v>-0.01</v>
      </c>
      <c r="G1125" s="93">
        <v>0.01</v>
      </c>
      <c r="H1125" s="93">
        <v>46.8851</v>
      </c>
      <c r="I1125" s="93">
        <v>-0.2644</v>
      </c>
      <c r="J1125" s="93">
        <v>-5.3928</v>
      </c>
      <c r="K1125" s="93">
        <v>-0.0126</v>
      </c>
      <c r="L1125" s="93">
        <v>-0.0043</v>
      </c>
      <c r="M1125" s="93">
        <v>0.0002</v>
      </c>
      <c r="N1125" s="93">
        <v>-0.0133</v>
      </c>
    </row>
    <row r="1126" spans="1:14" ht="9.75" customHeight="1">
      <c r="A1126" s="89"/>
      <c r="B1126" s="90"/>
      <c r="C1126" s="91" t="s">
        <v>53</v>
      </c>
      <c r="D1126" s="92"/>
      <c r="E1126" s="93">
        <v>0</v>
      </c>
      <c r="F1126" s="93">
        <v>-0.01</v>
      </c>
      <c r="G1126" s="93">
        <v>0.01</v>
      </c>
      <c r="H1126" s="93">
        <v>46.9215</v>
      </c>
      <c r="I1126" s="93">
        <v>-0.3568</v>
      </c>
      <c r="J1126" s="93">
        <v>-5.0299</v>
      </c>
      <c r="K1126" s="93">
        <v>-0.0139</v>
      </c>
      <c r="L1126" s="93">
        <v>-0.0045</v>
      </c>
      <c r="M1126" s="93">
        <v>0.0002</v>
      </c>
      <c r="N1126" s="93">
        <v>-0.0146</v>
      </c>
    </row>
    <row r="1127" spans="1:14" ht="9.75" customHeight="1">
      <c r="A1127" s="89"/>
      <c r="B1127" s="90"/>
      <c r="C1127" s="91" t="s">
        <v>54</v>
      </c>
      <c r="D1127" s="92"/>
      <c r="E1127" s="93">
        <v>0</v>
      </c>
      <c r="F1127" s="93">
        <v>-0.01</v>
      </c>
      <c r="G1127" s="93">
        <v>0.01</v>
      </c>
      <c r="H1127" s="93">
        <v>46.9634</v>
      </c>
      <c r="I1127" s="93">
        <v>-0.4692</v>
      </c>
      <c r="J1127" s="93">
        <v>-4.6938</v>
      </c>
      <c r="K1127" s="93">
        <v>-0.0142</v>
      </c>
      <c r="L1127" s="93">
        <v>-0.0043</v>
      </c>
      <c r="M1127" s="93">
        <v>0.0003</v>
      </c>
      <c r="N1127" s="93">
        <v>-0.0148</v>
      </c>
    </row>
    <row r="1128" ht="12.75" customHeight="1">
      <c r="A1128" s="94"/>
    </row>
    <row r="1129" spans="1:14" ht="12.75" customHeight="1">
      <c r="A1129" s="95"/>
      <c r="B1129" s="96"/>
      <c r="C1129" s="96"/>
      <c r="D1129" s="95"/>
      <c r="E1129" s="95"/>
      <c r="F1129" s="95"/>
      <c r="G1129" s="97"/>
      <c r="H1129" s="97"/>
      <c r="I1129" s="97"/>
      <c r="J1129" s="97"/>
      <c r="K1129" s="97"/>
      <c r="L1129" s="97"/>
      <c r="M1129" s="97"/>
      <c r="N1129" s="97"/>
    </row>
    <row r="1130" spans="1:13" ht="12.75" customHeight="1">
      <c r="A1130" s="95"/>
      <c r="B1130" s="96"/>
      <c r="C1130" s="96"/>
      <c r="D1130" s="95"/>
      <c r="E1130" s="95"/>
      <c r="F1130" s="9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96"/>
      <c r="C1131" s="96"/>
      <c r="D1131" s="95"/>
      <c r="E1131" s="95"/>
      <c r="F1131" s="9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6"/>
      <c r="C1132" s="96"/>
      <c r="D1132" s="95"/>
      <c r="E1132" s="95"/>
      <c r="F1132" s="95"/>
      <c r="G1132" s="97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96"/>
      <c r="C1133" s="96"/>
      <c r="D1133" s="95"/>
      <c r="E1133" s="95"/>
      <c r="F1133" s="9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96"/>
      <c r="C1134" s="96"/>
      <c r="D1134" s="95"/>
      <c r="E1134" s="95"/>
      <c r="F1134" s="9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96"/>
      <c r="C1135" s="96"/>
      <c r="D1135" s="95"/>
      <c r="E1135" s="95"/>
      <c r="F1135" s="9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5"/>
      <c r="C1136" s="5"/>
      <c r="D1136" s="5"/>
      <c r="E1136" s="5"/>
      <c r="F1136" s="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5"/>
      <c r="C1137" s="5"/>
      <c r="D1137" s="5"/>
      <c r="E1137" s="5"/>
      <c r="F1137" s="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5"/>
      <c r="C1138" s="5"/>
      <c r="D1138" s="5"/>
      <c r="E1138" s="5"/>
      <c r="F1138" s="5"/>
      <c r="G1138" s="97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5"/>
      <c r="C1139" s="5"/>
      <c r="D1139" s="5"/>
      <c r="E1139" s="5"/>
      <c r="F1139" s="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98" t="s">
        <v>55</v>
      </c>
      <c r="C1140" s="99"/>
      <c r="D1140" s="100"/>
      <c r="E1140" s="101"/>
      <c r="F1140" s="102">
        <v>12</v>
      </c>
      <c r="G1140" s="103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104" t="s">
        <v>56</v>
      </c>
      <c r="C1141" s="105"/>
      <c r="D1141" s="106"/>
      <c r="E1141" s="107"/>
      <c r="F1141" s="108">
        <v>8</v>
      </c>
      <c r="G1141" s="55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109" t="s">
        <v>57</v>
      </c>
      <c r="C1142" s="110"/>
      <c r="D1142" s="111"/>
      <c r="E1142" s="112"/>
      <c r="F1142" s="113">
        <v>0.33333333333333337</v>
      </c>
      <c r="G1142" s="114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96"/>
      <c r="D1143" s="95"/>
      <c r="E1143" s="95"/>
      <c r="F1143" s="115"/>
      <c r="G1143" s="115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116" t="s">
        <v>58</v>
      </c>
      <c r="D1144" s="117"/>
      <c r="E1144" s="118"/>
      <c r="F1144" s="119">
        <v>-0.01155</v>
      </c>
      <c r="G1144" s="120"/>
      <c r="H1144" s="97"/>
      <c r="I1144" s="97"/>
      <c r="J1144" s="97"/>
      <c r="K1144" s="97"/>
      <c r="L1144" s="97"/>
      <c r="M1144" s="97"/>
    </row>
    <row r="1145" spans="1:14" ht="12.75" customHeight="1">
      <c r="A1145" s="95"/>
      <c r="B1145" s="5"/>
      <c r="C1145" s="116" t="s">
        <v>59</v>
      </c>
      <c r="D1145" s="117"/>
      <c r="E1145" s="121"/>
      <c r="F1145" s="119">
        <v>0.00356510869399518</v>
      </c>
      <c r="G1145" s="120"/>
      <c r="H1145" s="5"/>
      <c r="I1145" s="5"/>
      <c r="J1145" s="5"/>
      <c r="K1145" s="97"/>
      <c r="L1145" s="5"/>
      <c r="M1145" s="5"/>
      <c r="N1145" s="5"/>
    </row>
    <row r="1146" spans="1:14" ht="12.75" customHeight="1">
      <c r="A1146" s="95"/>
      <c r="B1146" s="5"/>
      <c r="C1146" s="5"/>
      <c r="D1146" s="5"/>
      <c r="E1146" s="5"/>
      <c r="F1146" s="122"/>
      <c r="G1146" s="122"/>
      <c r="H1146" s="5"/>
      <c r="I1146" s="5"/>
      <c r="J1146" s="5"/>
      <c r="K1146" s="123"/>
      <c r="L1146" s="5"/>
      <c r="M1146" s="5"/>
      <c r="N1146" s="5"/>
    </row>
    <row r="1147" spans="1:14" ht="12.75" customHeight="1">
      <c r="A1147" s="95"/>
      <c r="B1147" s="5"/>
      <c r="C1147" s="98" t="s">
        <v>60</v>
      </c>
      <c r="D1147" s="117"/>
      <c r="E1147" s="118"/>
      <c r="F1147" s="119">
        <v>-0.0045</v>
      </c>
      <c r="G1147" s="120"/>
      <c r="H1147" s="97"/>
      <c r="I1147" s="123"/>
      <c r="J1147" s="97"/>
      <c r="K1147" s="124"/>
      <c r="L1147" s="125"/>
      <c r="M1147" s="97"/>
      <c r="N1147" s="97"/>
    </row>
    <row r="1148" spans="1:14" ht="12.75" customHeight="1">
      <c r="A1148" s="95"/>
      <c r="B1148" s="96"/>
      <c r="C1148" s="98" t="s">
        <v>61</v>
      </c>
      <c r="D1148" s="117"/>
      <c r="E1148" s="118"/>
      <c r="F1148" s="119">
        <v>-0.0151</v>
      </c>
      <c r="G1148" s="120"/>
      <c r="H1148" s="97"/>
      <c r="I1148" s="97"/>
      <c r="J1148" s="97"/>
      <c r="K1148" s="97"/>
      <c r="L1148" s="97"/>
      <c r="M1148" s="97"/>
      <c r="N1148" s="97"/>
    </row>
    <row r="1149" spans="1:14" ht="9.75" customHeight="1" thickBot="1">
      <c r="A1149" s="71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1:14" ht="16.5" customHeight="1" thickBot="1">
      <c r="A1150" s="72"/>
      <c r="B1150" s="73" t="s">
        <v>89</v>
      </c>
      <c r="C1150" s="74"/>
      <c r="D1150" s="74"/>
      <c r="E1150" s="74"/>
      <c r="F1150" s="74"/>
      <c r="G1150" s="75"/>
      <c r="H1150" s="75"/>
      <c r="I1150" s="75"/>
      <c r="J1150" s="75"/>
      <c r="K1150" s="75"/>
      <c r="L1150" s="75"/>
      <c r="M1150" s="75"/>
      <c r="N1150" s="76"/>
    </row>
    <row r="1151" spans="1:14" ht="10.5" customHeight="1" thickBot="1">
      <c r="A1151" s="5"/>
      <c r="B1151" s="77"/>
      <c r="C1151" s="78"/>
      <c r="D1151" s="78"/>
      <c r="E1151" s="78"/>
      <c r="F1151" s="78"/>
      <c r="G1151" s="78"/>
      <c r="H1151" s="78"/>
      <c r="I1151" s="78"/>
      <c r="J1151" s="78"/>
      <c r="K1151" s="78"/>
      <c r="L1151" s="78"/>
      <c r="M1151" s="78"/>
      <c r="N1151" s="79"/>
    </row>
    <row r="1152" spans="1:14" ht="15.75" customHeight="1" thickBot="1">
      <c r="A1152" s="5"/>
      <c r="B1152" s="80"/>
      <c r="C1152" s="81" t="s">
        <v>36</v>
      </c>
      <c r="D1152" s="81"/>
      <c r="E1152" s="81"/>
      <c r="F1152" s="81"/>
      <c r="G1152" s="81"/>
      <c r="H1152" s="81"/>
      <c r="I1152" s="81"/>
      <c r="J1152" s="81"/>
      <c r="K1152" s="81"/>
      <c r="L1152" s="81"/>
      <c r="M1152" s="81"/>
      <c r="N1152" s="82"/>
    </row>
    <row r="1153" spans="1:14" ht="13.5" customHeight="1" thickBot="1">
      <c r="A1153" s="5"/>
      <c r="B1153" s="83"/>
      <c r="C1153" s="84" t="s">
        <v>37</v>
      </c>
      <c r="D1153" s="85"/>
      <c r="E1153" s="85" t="s">
        <v>38</v>
      </c>
      <c r="F1153" s="86" t="s">
        <v>13</v>
      </c>
      <c r="G1153" s="86" t="s">
        <v>14</v>
      </c>
      <c r="H1153" s="87" t="s">
        <v>19</v>
      </c>
      <c r="I1153" s="87" t="s">
        <v>21</v>
      </c>
      <c r="J1153" s="87" t="s">
        <v>22</v>
      </c>
      <c r="K1153" s="87" t="s">
        <v>39</v>
      </c>
      <c r="L1153" s="87" t="s">
        <v>40</v>
      </c>
      <c r="M1153" s="87" t="s">
        <v>41</v>
      </c>
      <c r="N1153" s="88" t="s">
        <v>42</v>
      </c>
    </row>
    <row r="1154" spans="1:14" ht="9.75" customHeight="1">
      <c r="A1154" s="89"/>
      <c r="B1154" s="90"/>
      <c r="C1154" s="91" t="s">
        <v>43</v>
      </c>
      <c r="D1154" s="92"/>
      <c r="E1154" s="93">
        <v>0</v>
      </c>
      <c r="F1154" s="93">
        <v>-0.01</v>
      </c>
      <c r="G1154" s="93">
        <v>0.01</v>
      </c>
      <c r="H1154" s="93">
        <v>47.0161</v>
      </c>
      <c r="I1154" s="93">
        <v>-0.9651</v>
      </c>
      <c r="J1154" s="93">
        <v>-6.0389</v>
      </c>
      <c r="K1154" s="93">
        <v>-0.0151</v>
      </c>
      <c r="L1154" s="93">
        <v>-0.0011</v>
      </c>
      <c r="M1154" s="93">
        <v>0.0008</v>
      </c>
      <c r="N1154" s="93">
        <v>-0.0152</v>
      </c>
    </row>
    <row r="1155" spans="1:14" ht="9.75" customHeight="1">
      <c r="A1155" s="89"/>
      <c r="B1155" s="90"/>
      <c r="C1155" s="91" t="s">
        <v>44</v>
      </c>
      <c r="D1155" s="92"/>
      <c r="E1155" s="93">
        <v>0</v>
      </c>
      <c r="F1155" s="93">
        <v>-0.01</v>
      </c>
      <c r="G1155" s="93">
        <v>0.01</v>
      </c>
      <c r="H1155" s="93">
        <v>47.0444</v>
      </c>
      <c r="I1155" s="93">
        <v>-1.1179</v>
      </c>
      <c r="J1155" s="93">
        <v>-5.6774</v>
      </c>
      <c r="K1155" s="93">
        <v>-0.0161</v>
      </c>
      <c r="L1155" s="93">
        <v>-0.0006</v>
      </c>
      <c r="M1155" s="93">
        <v>0.001</v>
      </c>
      <c r="N1155" s="93">
        <v>-0.0162</v>
      </c>
    </row>
    <row r="1156" spans="1:14" ht="9.75" customHeight="1">
      <c r="A1156" s="89"/>
      <c r="B1156" s="90"/>
      <c r="C1156" s="91" t="s">
        <v>45</v>
      </c>
      <c r="D1156" s="92"/>
      <c r="E1156" s="93">
        <v>0</v>
      </c>
      <c r="F1156" s="93">
        <v>-0.01</v>
      </c>
      <c r="G1156" s="93">
        <v>0.01</v>
      </c>
      <c r="H1156" s="93">
        <v>47.0694</v>
      </c>
      <c r="I1156" s="93">
        <v>-1.2436</v>
      </c>
      <c r="J1156" s="93">
        <v>-5.3207</v>
      </c>
      <c r="K1156" s="93">
        <v>-0.0196</v>
      </c>
      <c r="L1156" s="93">
        <v>-0.0002</v>
      </c>
      <c r="M1156" s="93">
        <v>0.0013</v>
      </c>
      <c r="N1156" s="93">
        <v>-0.0196</v>
      </c>
    </row>
    <row r="1157" spans="1:14" ht="9.75" customHeight="1">
      <c r="A1157" s="89"/>
      <c r="B1157" s="90"/>
      <c r="C1157" s="91" t="s">
        <v>46</v>
      </c>
      <c r="D1157" s="92"/>
      <c r="E1157" s="93">
        <v>0</v>
      </c>
      <c r="F1157" s="93">
        <v>-0.01</v>
      </c>
      <c r="G1157" s="93">
        <v>0.01</v>
      </c>
      <c r="H1157" s="93">
        <v>47.092</v>
      </c>
      <c r="I1157" s="93">
        <v>-1.35</v>
      </c>
      <c r="J1157" s="93">
        <v>-4.9854</v>
      </c>
      <c r="K1157" s="93">
        <v>-0.0177</v>
      </c>
      <c r="L1157" s="93">
        <v>0.0001</v>
      </c>
      <c r="M1157" s="93">
        <v>0.0012</v>
      </c>
      <c r="N1157" s="93">
        <v>-0.0177</v>
      </c>
    </row>
    <row r="1158" spans="1:14" ht="9.75" customHeight="1">
      <c r="A1158" s="89"/>
      <c r="B1158" s="90"/>
      <c r="C1158" s="91" t="s">
        <v>47</v>
      </c>
      <c r="D1158" s="92"/>
      <c r="E1158" s="93">
        <v>0</v>
      </c>
      <c r="F1158" s="93">
        <v>-0.01</v>
      </c>
      <c r="G1158" s="93">
        <v>0.01</v>
      </c>
      <c r="H1158" s="93">
        <v>46.9848</v>
      </c>
      <c r="I1158" s="93">
        <v>-1.4769</v>
      </c>
      <c r="J1158" s="93">
        <v>-6.2009</v>
      </c>
      <c r="K1158" s="93">
        <v>-0.0165</v>
      </c>
      <c r="L1158" s="93">
        <v>0.0021</v>
      </c>
      <c r="M1158" s="93">
        <v>0.0015</v>
      </c>
      <c r="N1158" s="93">
        <v>-0.0167</v>
      </c>
    </row>
    <row r="1159" spans="1:14" ht="9.75" customHeight="1">
      <c r="A1159" s="89"/>
      <c r="B1159" s="90"/>
      <c r="C1159" s="91" t="s">
        <v>48</v>
      </c>
      <c r="D1159" s="92"/>
      <c r="E1159" s="93">
        <v>0</v>
      </c>
      <c r="F1159" s="93">
        <v>-0.01</v>
      </c>
      <c r="G1159" s="93">
        <v>0.01</v>
      </c>
      <c r="H1159" s="93">
        <v>47.0011</v>
      </c>
      <c r="I1159" s="93">
        <v>-1.6116</v>
      </c>
      <c r="J1159" s="93">
        <v>-5.829</v>
      </c>
      <c r="K1159" s="93">
        <v>-0.0173</v>
      </c>
      <c r="L1159" s="93">
        <v>0.0025</v>
      </c>
      <c r="M1159" s="93">
        <v>0.0016</v>
      </c>
      <c r="N1159" s="93">
        <v>-0.0175</v>
      </c>
    </row>
    <row r="1160" spans="1:14" ht="9.75" customHeight="1">
      <c r="A1160" s="89"/>
      <c r="B1160" s="90"/>
      <c r="C1160" s="91" t="s">
        <v>49</v>
      </c>
      <c r="D1160" s="92"/>
      <c r="E1160" s="93">
        <v>0</v>
      </c>
      <c r="F1160" s="93">
        <v>-0.01</v>
      </c>
      <c r="G1160" s="93">
        <v>0.01</v>
      </c>
      <c r="H1160" s="93">
        <v>47.0209</v>
      </c>
      <c r="I1160" s="93">
        <v>-1.7106</v>
      </c>
      <c r="J1160" s="93">
        <v>-5.469</v>
      </c>
      <c r="K1160" s="93">
        <v>-0.0197</v>
      </c>
      <c r="L1160" s="93">
        <v>0.003</v>
      </c>
      <c r="M1160" s="93">
        <v>0.0019</v>
      </c>
      <c r="N1160" s="93">
        <v>-0.02</v>
      </c>
    </row>
    <row r="1161" spans="1:14" ht="9.75" customHeight="1">
      <c r="A1161" s="89"/>
      <c r="B1161" s="90"/>
      <c r="C1161" s="91" t="s">
        <v>50</v>
      </c>
      <c r="D1161" s="92"/>
      <c r="E1161" s="93">
        <v>0</v>
      </c>
      <c r="F1161" s="93">
        <v>-0.01</v>
      </c>
      <c r="G1161" s="93">
        <v>0.01</v>
      </c>
      <c r="H1161" s="93">
        <v>47.0342</v>
      </c>
      <c r="I1161" s="93">
        <v>-1.8338</v>
      </c>
      <c r="J1161" s="93">
        <v>-5.1321</v>
      </c>
      <c r="K1161" s="93">
        <v>-0.0198</v>
      </c>
      <c r="L1161" s="93">
        <v>0.0033</v>
      </c>
      <c r="M1161" s="93">
        <v>0.002</v>
      </c>
      <c r="N1161" s="93">
        <v>-0.0202</v>
      </c>
    </row>
    <row r="1162" spans="1:14" ht="9.75" customHeight="1">
      <c r="A1162" s="89"/>
      <c r="B1162" s="90"/>
      <c r="C1162" s="91" t="s">
        <v>51</v>
      </c>
      <c r="D1162" s="92"/>
      <c r="E1162" s="93">
        <v>0</v>
      </c>
      <c r="F1162" s="93">
        <v>-0.01</v>
      </c>
      <c r="G1162" s="93">
        <v>0.01</v>
      </c>
      <c r="H1162" s="93">
        <v>46.8573</v>
      </c>
      <c r="I1162" s="93">
        <v>-2.0667</v>
      </c>
      <c r="J1162" s="93">
        <v>-6.3043</v>
      </c>
      <c r="K1162" s="93">
        <v>-0.018</v>
      </c>
      <c r="L1162" s="93">
        <v>0.0046</v>
      </c>
      <c r="M1162" s="93">
        <v>0.0021</v>
      </c>
      <c r="N1162" s="93">
        <v>-0.0187</v>
      </c>
    </row>
    <row r="1163" spans="1:14" ht="9.75" customHeight="1">
      <c r="A1163" s="89"/>
      <c r="B1163" s="90"/>
      <c r="C1163" s="91" t="s">
        <v>52</v>
      </c>
      <c r="D1163" s="92"/>
      <c r="E1163" s="93">
        <v>0</v>
      </c>
      <c r="F1163" s="93">
        <v>-0.01</v>
      </c>
      <c r="G1163" s="93">
        <v>0.01</v>
      </c>
      <c r="H1163" s="93">
        <v>46.8628</v>
      </c>
      <c r="I1163" s="93">
        <v>-2.2094</v>
      </c>
      <c r="J1163" s="93">
        <v>-5.9349</v>
      </c>
      <c r="K1163" s="93">
        <v>-0.019</v>
      </c>
      <c r="L1163" s="93">
        <v>0.0051</v>
      </c>
      <c r="M1163" s="93">
        <v>0.0022</v>
      </c>
      <c r="N1163" s="93">
        <v>-0.0198</v>
      </c>
    </row>
    <row r="1164" spans="1:14" ht="9.75" customHeight="1">
      <c r="A1164" s="89"/>
      <c r="B1164" s="90"/>
      <c r="C1164" s="91" t="s">
        <v>53</v>
      </c>
      <c r="D1164" s="92"/>
      <c r="E1164" s="93">
        <v>0</v>
      </c>
      <c r="F1164" s="93">
        <v>-0.01</v>
      </c>
      <c r="G1164" s="93">
        <v>0.01</v>
      </c>
      <c r="H1164" s="93">
        <v>46.8724</v>
      </c>
      <c r="I1164" s="93">
        <v>-2.3284</v>
      </c>
      <c r="J1164" s="93">
        <v>-5.5783</v>
      </c>
      <c r="K1164" s="93">
        <v>-0.0197</v>
      </c>
      <c r="L1164" s="93">
        <v>0.0055</v>
      </c>
      <c r="M1164" s="93">
        <v>0.0024</v>
      </c>
      <c r="N1164" s="93">
        <v>-0.0206</v>
      </c>
    </row>
    <row r="1165" spans="1:14" ht="9.75" customHeight="1">
      <c r="A1165" s="89"/>
      <c r="B1165" s="90"/>
      <c r="C1165" s="91" t="s">
        <v>54</v>
      </c>
      <c r="D1165" s="92"/>
      <c r="E1165" s="93">
        <v>0</v>
      </c>
      <c r="F1165" s="93">
        <v>-0.01</v>
      </c>
      <c r="G1165" s="93">
        <v>0.01</v>
      </c>
      <c r="H1165" s="93">
        <v>46.8708</v>
      </c>
      <c r="I1165" s="93">
        <v>-2.4718</v>
      </c>
      <c r="J1165" s="93">
        <v>-5.2519</v>
      </c>
      <c r="K1165" s="93">
        <v>-0.019</v>
      </c>
      <c r="L1165" s="93">
        <v>0.0056</v>
      </c>
      <c r="M1165" s="93">
        <v>0.0023</v>
      </c>
      <c r="N1165" s="93">
        <v>-0.0199</v>
      </c>
    </row>
    <row r="1166" ht="12.75" customHeight="1">
      <c r="A1166" s="94"/>
    </row>
    <row r="1167" spans="1:14" ht="12.75" customHeight="1">
      <c r="A1167" s="95"/>
      <c r="B1167" s="96"/>
      <c r="C1167" s="96"/>
      <c r="D1167" s="95"/>
      <c r="E1167" s="95"/>
      <c r="F1167" s="95"/>
      <c r="G1167" s="97"/>
      <c r="H1167" s="97"/>
      <c r="I1167" s="97"/>
      <c r="J1167" s="97"/>
      <c r="K1167" s="97"/>
      <c r="L1167" s="97"/>
      <c r="M1167" s="97"/>
      <c r="N1167" s="97"/>
    </row>
    <row r="1168" spans="1:13" ht="12.75" customHeight="1">
      <c r="A1168" s="95"/>
      <c r="B1168" s="96"/>
      <c r="C1168" s="96"/>
      <c r="D1168" s="95"/>
      <c r="E1168" s="95"/>
      <c r="F1168" s="9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96"/>
      <c r="D1169" s="95"/>
      <c r="E1169" s="95"/>
      <c r="F1169" s="9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6"/>
      <c r="C1170" s="96"/>
      <c r="D1170" s="95"/>
      <c r="E1170" s="95"/>
      <c r="F1170" s="9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9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96"/>
      <c r="D1172" s="95"/>
      <c r="E1172" s="95"/>
      <c r="F1172" s="9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6"/>
      <c r="C1173" s="96"/>
      <c r="D1173" s="95"/>
      <c r="E1173" s="95"/>
      <c r="F1173" s="9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5"/>
      <c r="C1174" s="5"/>
      <c r="D1174" s="5"/>
      <c r="E1174" s="5"/>
      <c r="F1174" s="5"/>
      <c r="G1174" s="97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5"/>
      <c r="C1175" s="5"/>
      <c r="D1175" s="5"/>
      <c r="E1175" s="5"/>
      <c r="F1175" s="5"/>
      <c r="G1175" s="97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5"/>
      <c r="C1176" s="5"/>
      <c r="D1176" s="5"/>
      <c r="E1176" s="5"/>
      <c r="F1176" s="5"/>
      <c r="G1176" s="97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5"/>
      <c r="C1177" s="5"/>
      <c r="D1177" s="5"/>
      <c r="E1177" s="5"/>
      <c r="F1177" s="5"/>
      <c r="G1177" s="97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98" t="s">
        <v>55</v>
      </c>
      <c r="C1178" s="99"/>
      <c r="D1178" s="100"/>
      <c r="E1178" s="101"/>
      <c r="F1178" s="102">
        <v>12</v>
      </c>
      <c r="G1178" s="103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104" t="s">
        <v>56</v>
      </c>
      <c r="C1179" s="105"/>
      <c r="D1179" s="106"/>
      <c r="E1179" s="107"/>
      <c r="F1179" s="108">
        <v>12</v>
      </c>
      <c r="G1179" s="55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109" t="s">
        <v>57</v>
      </c>
      <c r="C1180" s="110"/>
      <c r="D1180" s="111"/>
      <c r="E1180" s="112"/>
      <c r="F1180" s="113">
        <v>0</v>
      </c>
      <c r="G1180" s="114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96"/>
      <c r="C1181" s="96"/>
      <c r="D1181" s="95"/>
      <c r="E1181" s="95"/>
      <c r="F1181" s="115"/>
      <c r="G1181" s="115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96"/>
      <c r="C1182" s="116" t="s">
        <v>58</v>
      </c>
      <c r="D1182" s="117"/>
      <c r="E1182" s="118"/>
      <c r="F1182" s="119">
        <v>-0.018508333333333335</v>
      </c>
      <c r="G1182" s="120"/>
      <c r="H1182" s="97"/>
      <c r="I1182" s="97"/>
      <c r="J1182" s="97"/>
      <c r="K1182" s="97"/>
      <c r="L1182" s="97"/>
      <c r="M1182" s="97"/>
    </row>
    <row r="1183" spans="1:14" ht="12.75" customHeight="1">
      <c r="A1183" s="95"/>
      <c r="B1183" s="5"/>
      <c r="C1183" s="116" t="s">
        <v>59</v>
      </c>
      <c r="D1183" s="117"/>
      <c r="E1183" s="121"/>
      <c r="F1183" s="119">
        <v>0.0017966930902650181</v>
      </c>
      <c r="G1183" s="120"/>
      <c r="H1183" s="5"/>
      <c r="I1183" s="5"/>
      <c r="J1183" s="5"/>
      <c r="K1183" s="97"/>
      <c r="L1183" s="5"/>
      <c r="M1183" s="5"/>
      <c r="N1183" s="5"/>
    </row>
    <row r="1184" spans="1:14" ht="12.75" customHeight="1">
      <c r="A1184" s="95"/>
      <c r="B1184" s="5"/>
      <c r="C1184" s="5"/>
      <c r="D1184" s="5"/>
      <c r="E1184" s="5"/>
      <c r="F1184" s="122"/>
      <c r="G1184" s="122"/>
      <c r="H1184" s="5"/>
      <c r="I1184" s="5"/>
      <c r="J1184" s="5"/>
      <c r="K1184" s="123"/>
      <c r="L1184" s="5"/>
      <c r="M1184" s="5"/>
      <c r="N1184" s="5"/>
    </row>
    <row r="1185" spans="1:14" ht="12.75" customHeight="1">
      <c r="A1185" s="95"/>
      <c r="B1185" s="5"/>
      <c r="C1185" s="98" t="s">
        <v>60</v>
      </c>
      <c r="D1185" s="117"/>
      <c r="E1185" s="118"/>
      <c r="F1185" s="119">
        <v>-0.0152</v>
      </c>
      <c r="G1185" s="120"/>
      <c r="H1185" s="97"/>
      <c r="I1185" s="123"/>
      <c r="J1185" s="97"/>
      <c r="K1185" s="124"/>
      <c r="L1185" s="125"/>
      <c r="M1185" s="97"/>
      <c r="N1185" s="97"/>
    </row>
    <row r="1186" spans="1:14" ht="12.75" customHeight="1">
      <c r="A1186" s="95"/>
      <c r="B1186" s="96"/>
      <c r="C1186" s="98" t="s">
        <v>61</v>
      </c>
      <c r="D1186" s="117"/>
      <c r="E1186" s="118"/>
      <c r="F1186" s="119">
        <v>-0.0206</v>
      </c>
      <c r="G1186" s="120"/>
      <c r="H1186" s="97"/>
      <c r="I1186" s="97"/>
      <c r="J1186" s="97"/>
      <c r="K1186" s="97"/>
      <c r="L1186" s="97"/>
      <c r="M1186" s="97"/>
      <c r="N1186" s="97"/>
    </row>
    <row r="1187" spans="1:14" ht="9.75" customHeight="1" thickBot="1">
      <c r="A1187" s="71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1:14" ht="16.5" customHeight="1" thickBot="1">
      <c r="A1188" s="72"/>
      <c r="B1188" s="73" t="s">
        <v>90</v>
      </c>
      <c r="C1188" s="74"/>
      <c r="D1188" s="74"/>
      <c r="E1188" s="74"/>
      <c r="F1188" s="74"/>
      <c r="G1188" s="75"/>
      <c r="H1188" s="75"/>
      <c r="I1188" s="75"/>
      <c r="J1188" s="75"/>
      <c r="K1188" s="75"/>
      <c r="L1188" s="75"/>
      <c r="M1188" s="75"/>
      <c r="N1188" s="76"/>
    </row>
    <row r="1189" spans="1:14" ht="10.5" customHeight="1" thickBot="1">
      <c r="A1189" s="5"/>
      <c r="B1189" s="77"/>
      <c r="C1189" s="78"/>
      <c r="D1189" s="78"/>
      <c r="E1189" s="78"/>
      <c r="F1189" s="78"/>
      <c r="G1189" s="78"/>
      <c r="H1189" s="78"/>
      <c r="I1189" s="78"/>
      <c r="J1189" s="78"/>
      <c r="K1189" s="78"/>
      <c r="L1189" s="78"/>
      <c r="M1189" s="78"/>
      <c r="N1189" s="79"/>
    </row>
    <row r="1190" spans="1:14" ht="15.75" customHeight="1" thickBot="1">
      <c r="A1190" s="5"/>
      <c r="B1190" s="80"/>
      <c r="C1190" s="81" t="s">
        <v>36</v>
      </c>
      <c r="D1190" s="81"/>
      <c r="E1190" s="81"/>
      <c r="F1190" s="81"/>
      <c r="G1190" s="81"/>
      <c r="H1190" s="81"/>
      <c r="I1190" s="81"/>
      <c r="J1190" s="81"/>
      <c r="K1190" s="81"/>
      <c r="L1190" s="81"/>
      <c r="M1190" s="81"/>
      <c r="N1190" s="82"/>
    </row>
    <row r="1191" spans="1:14" ht="13.5" customHeight="1" thickBot="1">
      <c r="A1191" s="5"/>
      <c r="B1191" s="83"/>
      <c r="C1191" s="84" t="s">
        <v>37</v>
      </c>
      <c r="D1191" s="85"/>
      <c r="E1191" s="85" t="s">
        <v>38</v>
      </c>
      <c r="F1191" s="86" t="s">
        <v>13</v>
      </c>
      <c r="G1191" s="86" t="s">
        <v>14</v>
      </c>
      <c r="H1191" s="87" t="s">
        <v>19</v>
      </c>
      <c r="I1191" s="87" t="s">
        <v>21</v>
      </c>
      <c r="J1191" s="87" t="s">
        <v>22</v>
      </c>
      <c r="K1191" s="87" t="s">
        <v>39</v>
      </c>
      <c r="L1191" s="87" t="s">
        <v>40</v>
      </c>
      <c r="M1191" s="87" t="s">
        <v>41</v>
      </c>
      <c r="N1191" s="88" t="s">
        <v>42</v>
      </c>
    </row>
    <row r="1192" spans="1:14" ht="9.75" customHeight="1">
      <c r="A1192" s="89"/>
      <c r="B1192" s="90"/>
      <c r="C1192" s="91" t="s">
        <v>43</v>
      </c>
      <c r="D1192" s="92"/>
      <c r="E1192" s="93">
        <v>0</v>
      </c>
      <c r="F1192" s="93">
        <v>-0.01</v>
      </c>
      <c r="G1192" s="93">
        <v>0.01</v>
      </c>
      <c r="H1192" s="93">
        <v>46.6003</v>
      </c>
      <c r="I1192" s="93">
        <v>-2.814</v>
      </c>
      <c r="J1192" s="93">
        <v>-6.5764</v>
      </c>
      <c r="K1192" s="93">
        <v>-0.0159</v>
      </c>
      <c r="L1192" s="93">
        <v>0.0053</v>
      </c>
      <c r="M1192" s="93">
        <v>0.0018</v>
      </c>
      <c r="N1192" s="93">
        <v>-0.0169</v>
      </c>
    </row>
    <row r="1193" spans="1:14" ht="9.75" customHeight="1">
      <c r="A1193" s="89"/>
      <c r="B1193" s="90"/>
      <c r="C1193" s="91" t="s">
        <v>44</v>
      </c>
      <c r="D1193" s="92"/>
      <c r="E1193" s="93">
        <v>0</v>
      </c>
      <c r="F1193" s="93">
        <v>-0.01</v>
      </c>
      <c r="G1193" s="93">
        <v>0.01</v>
      </c>
      <c r="H1193" s="93">
        <v>46.5819</v>
      </c>
      <c r="I1193" s="93">
        <v>-2.9891</v>
      </c>
      <c r="J1193" s="93">
        <v>-6.2142</v>
      </c>
      <c r="K1193" s="93">
        <v>-0.0171</v>
      </c>
      <c r="L1193" s="93">
        <v>0.006</v>
      </c>
      <c r="M1193" s="93">
        <v>0.002</v>
      </c>
      <c r="N1193" s="93">
        <v>-0.0182</v>
      </c>
    </row>
    <row r="1194" spans="1:14" ht="9.75" customHeight="1">
      <c r="A1194" s="89"/>
      <c r="B1194" s="90"/>
      <c r="C1194" s="91" t="s">
        <v>45</v>
      </c>
      <c r="D1194" s="92"/>
      <c r="E1194" s="93">
        <v>0</v>
      </c>
      <c r="F1194" s="93">
        <v>-0.01</v>
      </c>
      <c r="G1194" s="93">
        <v>0.01</v>
      </c>
      <c r="H1194" s="93">
        <v>46.5694</v>
      </c>
      <c r="I1194" s="93">
        <v>-3.1384</v>
      </c>
      <c r="J1194" s="93">
        <v>-5.8656</v>
      </c>
      <c r="K1194" s="93">
        <v>-0.0189</v>
      </c>
      <c r="L1194" s="93">
        <v>0.007</v>
      </c>
      <c r="M1194" s="93">
        <v>0.0023</v>
      </c>
      <c r="N1194" s="93">
        <v>-0.0202</v>
      </c>
    </row>
    <row r="1195" spans="1:14" ht="9.75" customHeight="1">
      <c r="A1195" s="89"/>
      <c r="B1195" s="90"/>
      <c r="C1195" s="91" t="s">
        <v>46</v>
      </c>
      <c r="D1195" s="92"/>
      <c r="E1195" s="93">
        <v>0</v>
      </c>
      <c r="F1195" s="93">
        <v>-0.01</v>
      </c>
      <c r="G1195" s="93">
        <v>0.01</v>
      </c>
      <c r="H1195" s="93">
        <v>46.5463</v>
      </c>
      <c r="I1195" s="93">
        <v>-3.3025</v>
      </c>
      <c r="J1195" s="93">
        <v>-5.5491</v>
      </c>
      <c r="K1195" s="93">
        <v>-0.0203</v>
      </c>
      <c r="L1195" s="93">
        <v>0.0079</v>
      </c>
      <c r="M1195" s="93">
        <v>0.0025</v>
      </c>
      <c r="N1195" s="93">
        <v>-0.0219</v>
      </c>
    </row>
    <row r="1196" spans="1:14" ht="9.75" customHeight="1">
      <c r="A1196" s="89"/>
      <c r="B1196" s="90"/>
      <c r="C1196" s="91" t="s">
        <v>47</v>
      </c>
      <c r="D1196" s="92"/>
      <c r="E1196" s="93">
        <v>0</v>
      </c>
      <c r="F1196" s="93">
        <v>-0.01</v>
      </c>
      <c r="G1196" s="93">
        <v>0.01</v>
      </c>
      <c r="H1196" s="93">
        <v>46.3264</v>
      </c>
      <c r="I1196" s="93">
        <v>-3.4823</v>
      </c>
      <c r="J1196" s="93">
        <v>-6.8877</v>
      </c>
      <c r="K1196" s="93">
        <v>-0.0135</v>
      </c>
      <c r="L1196" s="93">
        <v>0.0052</v>
      </c>
      <c r="M1196" s="93">
        <v>0.0013</v>
      </c>
      <c r="N1196" s="93">
        <v>-0.0146</v>
      </c>
    </row>
    <row r="1197" spans="1:14" ht="9.75" customHeight="1">
      <c r="A1197" s="89"/>
      <c r="B1197" s="90"/>
      <c r="C1197" s="91" t="s">
        <v>48</v>
      </c>
      <c r="D1197" s="92"/>
      <c r="E1197" s="93">
        <v>0</v>
      </c>
      <c r="F1197" s="93">
        <v>-0.01</v>
      </c>
      <c r="G1197" s="93">
        <v>0.01</v>
      </c>
      <c r="H1197" s="93">
        <v>46.2832</v>
      </c>
      <c r="I1197" s="93">
        <v>-3.6752</v>
      </c>
      <c r="J1197" s="93">
        <v>-6.5436</v>
      </c>
      <c r="K1197" s="93">
        <v>-0.0158</v>
      </c>
      <c r="L1197" s="93">
        <v>0.0065</v>
      </c>
      <c r="M1197" s="93">
        <v>0.0016</v>
      </c>
      <c r="N1197" s="93">
        <v>-0.0172</v>
      </c>
    </row>
    <row r="1198" spans="1:14" ht="9.75" customHeight="1">
      <c r="A1198" s="89"/>
      <c r="B1198" s="90"/>
      <c r="C1198" s="91" t="s">
        <v>49</v>
      </c>
      <c r="D1198" s="92"/>
      <c r="E1198" s="93">
        <v>0</v>
      </c>
      <c r="F1198" s="93">
        <v>-0.01</v>
      </c>
      <c r="G1198" s="93">
        <v>0.01</v>
      </c>
      <c r="H1198" s="93">
        <v>46.2508</v>
      </c>
      <c r="I1198" s="93">
        <v>-3.8363</v>
      </c>
      <c r="J1198" s="93">
        <v>-6.2077</v>
      </c>
      <c r="K1198" s="93">
        <v>-0.0167</v>
      </c>
      <c r="L1198" s="93">
        <v>0.0071</v>
      </c>
      <c r="M1198" s="93">
        <v>0.0018</v>
      </c>
      <c r="N1198" s="93">
        <v>-0.0182</v>
      </c>
    </row>
    <row r="1199" spans="1:14" ht="9.75" customHeight="1">
      <c r="A1199" s="89"/>
      <c r="B1199" s="90"/>
      <c r="C1199" s="91" t="s">
        <v>50</v>
      </c>
      <c r="D1199" s="92"/>
      <c r="E1199" s="93">
        <v>0</v>
      </c>
      <c r="F1199" s="93">
        <v>-0.01</v>
      </c>
      <c r="G1199" s="93">
        <v>0.01</v>
      </c>
      <c r="H1199" s="93">
        <v>46.2025</v>
      </c>
      <c r="I1199" s="93">
        <v>-4.0232</v>
      </c>
      <c r="J1199" s="93">
        <v>-5.9024</v>
      </c>
      <c r="K1199" s="93">
        <v>-0.0183</v>
      </c>
      <c r="L1199" s="93">
        <v>0.0082</v>
      </c>
      <c r="M1199" s="93">
        <v>0.0021</v>
      </c>
      <c r="N1199" s="93">
        <v>-0.0202</v>
      </c>
    </row>
    <row r="1200" spans="1:14" ht="9.75" customHeight="1">
      <c r="A1200" s="89"/>
      <c r="B1200" s="90"/>
      <c r="C1200" s="91" t="s">
        <v>51</v>
      </c>
      <c r="D1200" s="92"/>
      <c r="E1200" s="93">
        <v>0</v>
      </c>
      <c r="F1200" s="93">
        <v>-0.01</v>
      </c>
      <c r="G1200" s="93">
        <v>0.01</v>
      </c>
      <c r="H1200" s="93">
        <v>45.9716</v>
      </c>
      <c r="I1200" s="93">
        <v>-4.2456</v>
      </c>
      <c r="J1200" s="93">
        <v>-7.3268</v>
      </c>
      <c r="K1200" s="93">
        <v>-0.0125</v>
      </c>
      <c r="L1200" s="93">
        <v>0.0055</v>
      </c>
      <c r="M1200" s="93">
        <v>0.0009</v>
      </c>
      <c r="N1200" s="93">
        <v>-0.0137</v>
      </c>
    </row>
    <row r="1201" spans="1:14" ht="9.75" customHeight="1">
      <c r="A1201" s="89"/>
      <c r="B1201" s="90"/>
      <c r="C1201" s="91" t="s">
        <v>52</v>
      </c>
      <c r="D1201" s="92"/>
      <c r="E1201" s="93">
        <v>0</v>
      </c>
      <c r="F1201" s="93">
        <v>-0.01</v>
      </c>
      <c r="G1201" s="93">
        <v>0.01</v>
      </c>
      <c r="H1201" s="93">
        <v>45.9</v>
      </c>
      <c r="I1201" s="93">
        <v>-4.4585</v>
      </c>
      <c r="J1201" s="93">
        <v>-6.9992</v>
      </c>
      <c r="K1201" s="93">
        <v>-0.0148</v>
      </c>
      <c r="L1201" s="93">
        <v>0.0068</v>
      </c>
      <c r="M1201" s="93">
        <v>0.0011</v>
      </c>
      <c r="N1201" s="93">
        <v>-0.0164</v>
      </c>
    </row>
    <row r="1202" spans="1:14" ht="9.75" customHeight="1">
      <c r="A1202" s="89"/>
      <c r="B1202" s="90"/>
      <c r="C1202" s="91" t="s">
        <v>53</v>
      </c>
      <c r="D1202" s="92"/>
      <c r="E1202" s="93">
        <v>0</v>
      </c>
      <c r="F1202" s="93">
        <v>-0.01</v>
      </c>
      <c r="G1202" s="93">
        <v>0.01</v>
      </c>
      <c r="H1202" s="93">
        <v>45.8384</v>
      </c>
      <c r="I1202" s="93">
        <v>-4.6454</v>
      </c>
      <c r="J1202" s="93">
        <v>-6.6779</v>
      </c>
      <c r="K1202" s="93">
        <v>-0.0163</v>
      </c>
      <c r="L1202" s="93">
        <v>0.0077</v>
      </c>
      <c r="M1202" s="93">
        <v>0.0013</v>
      </c>
      <c r="N1202" s="93">
        <v>-0.0181</v>
      </c>
    </row>
    <row r="1203" spans="1:14" ht="9.75" customHeight="1">
      <c r="A1203" s="89"/>
      <c r="B1203" s="90"/>
      <c r="C1203" s="91" t="s">
        <v>54</v>
      </c>
      <c r="D1203" s="92"/>
      <c r="E1203" s="93">
        <v>0</v>
      </c>
      <c r="F1203" s="93">
        <v>-0.01</v>
      </c>
      <c r="G1203" s="93">
        <v>0.01</v>
      </c>
      <c r="H1203" s="93">
        <v>45.7621</v>
      </c>
      <c r="I1203" s="93">
        <v>-4.8531</v>
      </c>
      <c r="J1203" s="93">
        <v>-6.3976</v>
      </c>
      <c r="K1203" s="93">
        <v>-0.016</v>
      </c>
      <c r="L1203" s="93">
        <v>0.0078</v>
      </c>
      <c r="M1203" s="93">
        <v>0.0014</v>
      </c>
      <c r="N1203" s="93">
        <v>-0.0179</v>
      </c>
    </row>
    <row r="1204" ht="12.75" customHeight="1">
      <c r="A1204" s="94"/>
    </row>
    <row r="1205" spans="1:14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  <c r="N1205" s="97"/>
    </row>
    <row r="1206" spans="1:13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5"/>
      <c r="C1212" s="5"/>
      <c r="D1212" s="5"/>
      <c r="E1212" s="5"/>
      <c r="F1212" s="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5"/>
      <c r="C1215" s="5"/>
      <c r="D1215" s="5"/>
      <c r="E1215" s="5"/>
      <c r="F1215" s="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8" t="s">
        <v>55</v>
      </c>
      <c r="C1216" s="99"/>
      <c r="D1216" s="100"/>
      <c r="E1216" s="101"/>
      <c r="F1216" s="102">
        <v>12</v>
      </c>
      <c r="G1216" s="103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104" t="s">
        <v>56</v>
      </c>
      <c r="C1217" s="105"/>
      <c r="D1217" s="106"/>
      <c r="E1217" s="107"/>
      <c r="F1217" s="108">
        <v>12</v>
      </c>
      <c r="G1217" s="55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109" t="s">
        <v>57</v>
      </c>
      <c r="C1218" s="110"/>
      <c r="D1218" s="111"/>
      <c r="E1218" s="112"/>
      <c r="F1218" s="113">
        <v>0</v>
      </c>
      <c r="G1218" s="114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115"/>
      <c r="G1219" s="115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116" t="s">
        <v>58</v>
      </c>
      <c r="D1220" s="117"/>
      <c r="E1220" s="118"/>
      <c r="F1220" s="119">
        <v>-0.017791666666666667</v>
      </c>
      <c r="G1220" s="120"/>
      <c r="H1220" s="97"/>
      <c r="I1220" s="97"/>
      <c r="J1220" s="97"/>
      <c r="K1220" s="97"/>
      <c r="L1220" s="97"/>
      <c r="M1220" s="97"/>
    </row>
    <row r="1221" spans="1:14" ht="12.75" customHeight="1">
      <c r="A1221" s="95"/>
      <c r="B1221" s="5"/>
      <c r="C1221" s="116" t="s">
        <v>59</v>
      </c>
      <c r="D1221" s="117"/>
      <c r="E1221" s="121"/>
      <c r="F1221" s="119">
        <v>0.0023145619390495835</v>
      </c>
      <c r="G1221" s="120"/>
      <c r="H1221" s="5"/>
      <c r="I1221" s="5"/>
      <c r="J1221" s="5"/>
      <c r="K1221" s="97"/>
      <c r="L1221" s="5"/>
      <c r="M1221" s="5"/>
      <c r="N1221" s="5"/>
    </row>
    <row r="1222" spans="1:14" ht="12.75" customHeight="1">
      <c r="A1222" s="95"/>
      <c r="B1222" s="5"/>
      <c r="C1222" s="5"/>
      <c r="D1222" s="5"/>
      <c r="E1222" s="5"/>
      <c r="F1222" s="122"/>
      <c r="G1222" s="122"/>
      <c r="H1222" s="5"/>
      <c r="I1222" s="5"/>
      <c r="J1222" s="5"/>
      <c r="K1222" s="123"/>
      <c r="L1222" s="5"/>
      <c r="M1222" s="5"/>
      <c r="N1222" s="5"/>
    </row>
    <row r="1223" spans="1:14" ht="12.75" customHeight="1">
      <c r="A1223" s="95"/>
      <c r="B1223" s="5"/>
      <c r="C1223" s="98" t="s">
        <v>60</v>
      </c>
      <c r="D1223" s="117"/>
      <c r="E1223" s="118"/>
      <c r="F1223" s="119">
        <v>-0.0137</v>
      </c>
      <c r="G1223" s="120"/>
      <c r="H1223" s="97"/>
      <c r="I1223" s="123"/>
      <c r="J1223" s="97"/>
      <c r="K1223" s="124"/>
      <c r="L1223" s="125"/>
      <c r="M1223" s="97"/>
      <c r="N1223" s="97"/>
    </row>
    <row r="1224" spans="1:14" ht="12.75" customHeight="1">
      <c r="A1224" s="95"/>
      <c r="B1224" s="96"/>
      <c r="C1224" s="98" t="s">
        <v>61</v>
      </c>
      <c r="D1224" s="117"/>
      <c r="E1224" s="118"/>
      <c r="F1224" s="119">
        <v>-0.0219</v>
      </c>
      <c r="G1224" s="120"/>
      <c r="H1224" s="97"/>
      <c r="I1224" s="97"/>
      <c r="J1224" s="97"/>
      <c r="K1224" s="97"/>
      <c r="L1224" s="97"/>
      <c r="M1224" s="97"/>
      <c r="N1224" s="97"/>
    </row>
    <row r="1225" spans="1:14" ht="9.75" customHeight="1" thickBot="1">
      <c r="A1225" s="71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ht="16.5" customHeight="1" thickBot="1">
      <c r="A1226" s="72"/>
      <c r="B1226" s="73" t="s">
        <v>91</v>
      </c>
      <c r="C1226" s="74"/>
      <c r="D1226" s="74"/>
      <c r="E1226" s="74"/>
      <c r="F1226" s="74"/>
      <c r="G1226" s="75"/>
      <c r="H1226" s="75"/>
      <c r="I1226" s="75"/>
      <c r="J1226" s="75"/>
      <c r="K1226" s="75"/>
      <c r="L1226" s="75"/>
      <c r="M1226" s="75"/>
      <c r="N1226" s="76"/>
    </row>
    <row r="1227" spans="1:14" ht="10.5" customHeight="1" thickBot="1">
      <c r="A1227" s="5"/>
      <c r="B1227" s="77"/>
      <c r="C1227" s="78"/>
      <c r="D1227" s="78"/>
      <c r="E1227" s="78"/>
      <c r="F1227" s="78"/>
      <c r="G1227" s="78"/>
      <c r="H1227" s="78"/>
      <c r="I1227" s="78"/>
      <c r="J1227" s="78"/>
      <c r="K1227" s="78"/>
      <c r="L1227" s="78"/>
      <c r="M1227" s="78"/>
      <c r="N1227" s="79"/>
    </row>
    <row r="1228" spans="1:14" ht="15.75" customHeight="1" thickBot="1">
      <c r="A1228" s="5"/>
      <c r="B1228" s="80"/>
      <c r="C1228" s="81" t="s">
        <v>36</v>
      </c>
      <c r="D1228" s="81"/>
      <c r="E1228" s="81"/>
      <c r="F1228" s="81"/>
      <c r="G1228" s="81"/>
      <c r="H1228" s="81"/>
      <c r="I1228" s="81"/>
      <c r="J1228" s="81"/>
      <c r="K1228" s="81"/>
      <c r="L1228" s="81"/>
      <c r="M1228" s="81"/>
      <c r="N1228" s="82"/>
    </row>
    <row r="1229" spans="1:14" ht="13.5" customHeight="1" thickBot="1">
      <c r="A1229" s="5"/>
      <c r="B1229" s="83"/>
      <c r="C1229" s="84" t="s">
        <v>37</v>
      </c>
      <c r="D1229" s="85"/>
      <c r="E1229" s="85" t="s">
        <v>38</v>
      </c>
      <c r="F1229" s="86" t="s">
        <v>13</v>
      </c>
      <c r="G1229" s="86" t="s">
        <v>14</v>
      </c>
      <c r="H1229" s="87" t="s">
        <v>19</v>
      </c>
      <c r="I1229" s="87" t="s">
        <v>21</v>
      </c>
      <c r="J1229" s="87" t="s">
        <v>22</v>
      </c>
      <c r="K1229" s="87" t="s">
        <v>39</v>
      </c>
      <c r="L1229" s="87" t="s">
        <v>40</v>
      </c>
      <c r="M1229" s="87" t="s">
        <v>41</v>
      </c>
      <c r="N1229" s="88" t="s">
        <v>42</v>
      </c>
    </row>
    <row r="1230" spans="1:14" ht="9.75" customHeight="1">
      <c r="A1230" s="89"/>
      <c r="B1230" s="90"/>
      <c r="C1230" s="91" t="s">
        <v>43</v>
      </c>
      <c r="D1230" s="92"/>
      <c r="E1230" s="93">
        <v>0</v>
      </c>
      <c r="F1230" s="93">
        <v>-0.01</v>
      </c>
      <c r="G1230" s="93">
        <v>0.01</v>
      </c>
      <c r="H1230" s="93">
        <v>45.664</v>
      </c>
      <c r="I1230" s="93">
        <v>-4.8791</v>
      </c>
      <c r="J1230" s="93">
        <v>-7.7918</v>
      </c>
      <c r="K1230" s="93">
        <v>-0.0109</v>
      </c>
      <c r="L1230" s="93">
        <v>0.0049</v>
      </c>
      <c r="M1230" s="93">
        <v>0.0004</v>
      </c>
      <c r="N1230" s="93">
        <v>-0.012</v>
      </c>
    </row>
    <row r="1231" spans="1:14" ht="9.75" customHeight="1">
      <c r="A1231" s="89"/>
      <c r="B1231" s="90"/>
      <c r="C1231" s="91" t="s">
        <v>44</v>
      </c>
      <c r="D1231" s="92"/>
      <c r="E1231" s="93">
        <v>0</v>
      </c>
      <c r="F1231" s="93">
        <v>-0.01</v>
      </c>
      <c r="G1231" s="93">
        <v>0.01</v>
      </c>
      <c r="H1231" s="93">
        <v>45.5726</v>
      </c>
      <c r="I1231" s="93">
        <v>-5.1029</v>
      </c>
      <c r="J1231" s="93">
        <v>-7.474</v>
      </c>
      <c r="K1231" s="93">
        <v>-0.0143</v>
      </c>
      <c r="L1231" s="93">
        <v>0.0067</v>
      </c>
      <c r="M1231" s="93">
        <v>0.0006</v>
      </c>
      <c r="N1231" s="93">
        <v>-0.0159</v>
      </c>
    </row>
    <row r="1232" spans="1:14" ht="9.75" customHeight="1">
      <c r="A1232" s="89"/>
      <c r="B1232" s="90"/>
      <c r="C1232" s="91" t="s">
        <v>45</v>
      </c>
      <c r="D1232" s="92"/>
      <c r="E1232" s="93">
        <v>0</v>
      </c>
      <c r="F1232" s="93">
        <v>-0.01</v>
      </c>
      <c r="G1232" s="93">
        <v>0.01</v>
      </c>
      <c r="H1232" s="93">
        <v>45.4913</v>
      </c>
      <c r="I1232" s="93">
        <v>-5.3016</v>
      </c>
      <c r="J1232" s="93">
        <v>-7.1638</v>
      </c>
      <c r="K1232" s="93">
        <v>-0.015</v>
      </c>
      <c r="L1232" s="93">
        <v>0.0073</v>
      </c>
      <c r="M1232" s="93">
        <v>0.0007</v>
      </c>
      <c r="N1232" s="93">
        <v>-0.0167</v>
      </c>
    </row>
    <row r="1233" spans="1:14" ht="9.75" customHeight="1">
      <c r="A1233" s="89"/>
      <c r="B1233" s="90"/>
      <c r="C1233" s="91" t="s">
        <v>46</v>
      </c>
      <c r="D1233" s="92"/>
      <c r="E1233" s="93">
        <v>0</v>
      </c>
      <c r="F1233" s="93">
        <v>-0.01</v>
      </c>
      <c r="G1233" s="93">
        <v>0.01</v>
      </c>
      <c r="H1233" s="93">
        <v>45.3998</v>
      </c>
      <c r="I1233" s="93">
        <v>-5.5148</v>
      </c>
      <c r="J1233" s="93">
        <v>-6.8914</v>
      </c>
      <c r="K1233" s="93">
        <v>-0.0152</v>
      </c>
      <c r="L1233" s="93">
        <v>0.0076</v>
      </c>
      <c r="M1233" s="93">
        <v>0.0008</v>
      </c>
      <c r="N1233" s="93">
        <v>-0.0171</v>
      </c>
    </row>
    <row r="1234" spans="1:14" ht="9.75" customHeight="1">
      <c r="A1234" s="89"/>
      <c r="B1234" s="90"/>
      <c r="C1234" s="91" t="s">
        <v>47</v>
      </c>
      <c r="D1234" s="92"/>
      <c r="E1234" s="93">
        <v>0</v>
      </c>
      <c r="F1234" s="93">
        <v>-0.01</v>
      </c>
      <c r="G1234" s="93">
        <v>0.01</v>
      </c>
      <c r="H1234" s="93">
        <v>45.4324</v>
      </c>
      <c r="I1234" s="93">
        <v>-5.3724</v>
      </c>
      <c r="J1234" s="93">
        <v>-8.2063</v>
      </c>
      <c r="K1234" s="93">
        <v>-0.0092</v>
      </c>
      <c r="L1234" s="93">
        <v>0.0043</v>
      </c>
      <c r="M1234" s="93">
        <v>0</v>
      </c>
      <c r="N1234" s="93">
        <v>-0.0102</v>
      </c>
    </row>
    <row r="1235" spans="1:14" ht="9.75" customHeight="1">
      <c r="A1235" s="89"/>
      <c r="B1235" s="90"/>
      <c r="C1235" s="91" t="s">
        <v>48</v>
      </c>
      <c r="D1235" s="92"/>
      <c r="E1235" s="93">
        <v>0</v>
      </c>
      <c r="F1235" s="93">
        <v>-0.01</v>
      </c>
      <c r="G1235" s="93">
        <v>0.01</v>
      </c>
      <c r="H1235" s="93">
        <v>45.3219</v>
      </c>
      <c r="I1235" s="93">
        <v>-5.6096</v>
      </c>
      <c r="J1235" s="93">
        <v>-7.8972</v>
      </c>
      <c r="K1235" s="93">
        <v>-0.0123</v>
      </c>
      <c r="L1235" s="93">
        <v>0.0059</v>
      </c>
      <c r="M1235" s="93">
        <v>0.0001</v>
      </c>
      <c r="N1235" s="93">
        <v>-0.0137</v>
      </c>
    </row>
    <row r="1236" spans="1:14" ht="9.75" customHeight="1">
      <c r="A1236" s="89"/>
      <c r="B1236" s="90"/>
      <c r="C1236" s="91" t="s">
        <v>49</v>
      </c>
      <c r="D1236" s="92"/>
      <c r="E1236" s="93">
        <v>0</v>
      </c>
      <c r="F1236" s="93">
        <v>-0.01</v>
      </c>
      <c r="G1236" s="93">
        <v>0.01</v>
      </c>
      <c r="H1236" s="93">
        <v>45.2317</v>
      </c>
      <c r="I1236" s="93">
        <v>-5.802</v>
      </c>
      <c r="J1236" s="93">
        <v>-7.5892</v>
      </c>
      <c r="K1236" s="93">
        <v>-0.0143</v>
      </c>
      <c r="L1236" s="93">
        <v>0.0071</v>
      </c>
      <c r="M1236" s="93">
        <v>0.0003</v>
      </c>
      <c r="N1236" s="93">
        <v>-0.0159</v>
      </c>
    </row>
    <row r="1237" spans="1:14" ht="9.75" customHeight="1">
      <c r="A1237" s="89"/>
      <c r="B1237" s="90"/>
      <c r="C1237" s="91" t="s">
        <v>50</v>
      </c>
      <c r="D1237" s="92"/>
      <c r="E1237" s="93">
        <v>0</v>
      </c>
      <c r="F1237" s="93">
        <v>-0.01</v>
      </c>
      <c r="G1237" s="93">
        <v>0.01</v>
      </c>
      <c r="H1237" s="93">
        <v>45.1304</v>
      </c>
      <c r="I1237" s="93">
        <v>-6.0129</v>
      </c>
      <c r="J1237" s="93">
        <v>-7.3213</v>
      </c>
      <c r="K1237" s="93">
        <v>-0.0157</v>
      </c>
      <c r="L1237" s="93">
        <v>0.0081</v>
      </c>
      <c r="M1237" s="93">
        <v>0.0004</v>
      </c>
      <c r="N1237" s="93">
        <v>-0.0177</v>
      </c>
    </row>
    <row r="1238" spans="1:14" ht="9.75" customHeight="1">
      <c r="A1238" s="89"/>
      <c r="B1238" s="90"/>
      <c r="C1238" s="91" t="s">
        <v>51</v>
      </c>
      <c r="D1238" s="92"/>
      <c r="E1238" s="93">
        <v>0</v>
      </c>
      <c r="F1238" s="93">
        <v>-0.01</v>
      </c>
      <c r="G1238" s="93">
        <v>0.01</v>
      </c>
      <c r="H1238" s="93">
        <v>45.0561</v>
      </c>
      <c r="I1238" s="93">
        <v>-6.1884</v>
      </c>
      <c r="J1238" s="93">
        <v>-8.8992</v>
      </c>
      <c r="K1238" s="93">
        <v>-0.011</v>
      </c>
      <c r="L1238" s="93">
        <v>0.0055</v>
      </c>
      <c r="M1238" s="93">
        <v>-0.0005</v>
      </c>
      <c r="N1238" s="93">
        <v>-0.0123</v>
      </c>
    </row>
    <row r="1239" spans="1:14" ht="9.75" customHeight="1">
      <c r="A1239" s="89"/>
      <c r="B1239" s="90"/>
      <c r="C1239" s="91" t="s">
        <v>52</v>
      </c>
      <c r="D1239" s="92"/>
      <c r="E1239" s="93">
        <v>0</v>
      </c>
      <c r="F1239" s="93">
        <v>-0.01</v>
      </c>
      <c r="G1239" s="93">
        <v>0.01</v>
      </c>
      <c r="H1239" s="93">
        <v>44.9238</v>
      </c>
      <c r="I1239" s="93">
        <v>-6.4262</v>
      </c>
      <c r="J1239" s="93">
        <v>-8.5982</v>
      </c>
      <c r="K1239" s="93">
        <v>-0.014</v>
      </c>
      <c r="L1239" s="93">
        <v>0.0073</v>
      </c>
      <c r="M1239" s="93">
        <v>-0.0005</v>
      </c>
      <c r="N1239" s="93">
        <v>-0.0158</v>
      </c>
    </row>
    <row r="1240" spans="1:14" ht="9.75" customHeight="1">
      <c r="A1240" s="89"/>
      <c r="B1240" s="90"/>
      <c r="C1240" s="91" t="s">
        <v>53</v>
      </c>
      <c r="D1240" s="92"/>
      <c r="E1240" s="93">
        <v>0</v>
      </c>
      <c r="F1240" s="93">
        <v>-0.01</v>
      </c>
      <c r="G1240" s="93">
        <v>0.01</v>
      </c>
      <c r="H1240" s="93">
        <v>44.8126</v>
      </c>
      <c r="I1240" s="93">
        <v>-6.6205</v>
      </c>
      <c r="J1240" s="93">
        <v>-8.2982</v>
      </c>
      <c r="K1240" s="93">
        <v>-0.015</v>
      </c>
      <c r="L1240" s="93">
        <v>0.008</v>
      </c>
      <c r="M1240" s="93">
        <v>-0.0004</v>
      </c>
      <c r="N1240" s="93">
        <v>-0.0171</v>
      </c>
    </row>
    <row r="1241" spans="1:14" ht="9.75" customHeight="1">
      <c r="A1241" s="89"/>
      <c r="B1241" s="90"/>
      <c r="C1241" s="91" t="s">
        <v>54</v>
      </c>
      <c r="D1241" s="92"/>
      <c r="E1241" s="93">
        <v>0</v>
      </c>
      <c r="F1241" s="93">
        <v>-0.01</v>
      </c>
      <c r="G1241" s="93">
        <v>0.01</v>
      </c>
      <c r="H1241" s="93">
        <v>44.6894</v>
      </c>
      <c r="I1241" s="93">
        <v>-6.8369</v>
      </c>
      <c r="J1241" s="93">
        <v>-8.0446</v>
      </c>
      <c r="K1241" s="93">
        <v>-0.0167</v>
      </c>
      <c r="L1241" s="93">
        <v>0.0093</v>
      </c>
      <c r="M1241" s="93">
        <v>-0.0003</v>
      </c>
      <c r="N1241" s="93">
        <v>-0.0191</v>
      </c>
    </row>
    <row r="1242" ht="12.75" customHeight="1">
      <c r="A1242" s="94"/>
    </row>
    <row r="1243" spans="1:14" ht="12.75" customHeight="1">
      <c r="A1243" s="95"/>
      <c r="B1243" s="96"/>
      <c r="C1243" s="96"/>
      <c r="D1243" s="95"/>
      <c r="E1243" s="95"/>
      <c r="F1243" s="95"/>
      <c r="G1243" s="97"/>
      <c r="H1243" s="97"/>
      <c r="I1243" s="97"/>
      <c r="J1243" s="97"/>
      <c r="K1243" s="97"/>
      <c r="L1243" s="97"/>
      <c r="M1243" s="97"/>
      <c r="N1243" s="97"/>
    </row>
    <row r="1244" spans="1:13" ht="12.75" customHeight="1">
      <c r="A1244" s="95"/>
      <c r="B1244" s="96"/>
      <c r="C1244" s="96"/>
      <c r="D1244" s="95"/>
      <c r="E1244" s="95"/>
      <c r="F1244" s="95"/>
      <c r="G1244" s="97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96"/>
      <c r="C1245" s="96"/>
      <c r="D1245" s="95"/>
      <c r="E1245" s="95"/>
      <c r="F1245" s="95"/>
      <c r="G1245" s="97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96"/>
      <c r="C1246" s="96"/>
      <c r="D1246" s="95"/>
      <c r="E1246" s="95"/>
      <c r="F1246" s="95"/>
      <c r="G1246" s="97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96"/>
      <c r="C1247" s="96"/>
      <c r="D1247" s="95"/>
      <c r="E1247" s="95"/>
      <c r="F1247" s="95"/>
      <c r="G1247" s="97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96"/>
      <c r="C1248" s="96"/>
      <c r="D1248" s="95"/>
      <c r="E1248" s="95"/>
      <c r="F1248" s="95"/>
      <c r="G1248" s="97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96"/>
      <c r="C1249" s="96"/>
      <c r="D1249" s="95"/>
      <c r="E1249" s="95"/>
      <c r="F1249" s="95"/>
      <c r="G1249" s="97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5"/>
      <c r="C1250" s="5"/>
      <c r="D1250" s="5"/>
      <c r="E1250" s="5"/>
      <c r="F1250" s="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5"/>
      <c r="C1251" s="5"/>
      <c r="D1251" s="5"/>
      <c r="E1251" s="5"/>
      <c r="F1251" s="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5"/>
      <c r="C1252" s="5"/>
      <c r="D1252" s="5"/>
      <c r="E1252" s="5"/>
      <c r="F1252" s="5"/>
      <c r="G1252" s="97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5"/>
      <c r="C1253" s="5"/>
      <c r="D1253" s="5"/>
      <c r="E1253" s="5"/>
      <c r="F1253" s="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98" t="s">
        <v>55</v>
      </c>
      <c r="C1254" s="99"/>
      <c r="D1254" s="100"/>
      <c r="E1254" s="101"/>
      <c r="F1254" s="102">
        <v>12</v>
      </c>
      <c r="G1254" s="103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104" t="s">
        <v>56</v>
      </c>
      <c r="C1255" s="105"/>
      <c r="D1255" s="106"/>
      <c r="E1255" s="107"/>
      <c r="F1255" s="108">
        <v>12</v>
      </c>
      <c r="G1255" s="55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109" t="s">
        <v>57</v>
      </c>
      <c r="C1256" s="110"/>
      <c r="D1256" s="111"/>
      <c r="E1256" s="112"/>
      <c r="F1256" s="113">
        <v>0</v>
      </c>
      <c r="G1256" s="114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6"/>
      <c r="C1257" s="96"/>
      <c r="D1257" s="95"/>
      <c r="E1257" s="95"/>
      <c r="F1257" s="115"/>
      <c r="G1257" s="115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96"/>
      <c r="C1258" s="116" t="s">
        <v>58</v>
      </c>
      <c r="D1258" s="117"/>
      <c r="E1258" s="118"/>
      <c r="F1258" s="119">
        <v>-0.015291666666666669</v>
      </c>
      <c r="G1258" s="120"/>
      <c r="H1258" s="97"/>
      <c r="I1258" s="97"/>
      <c r="J1258" s="97"/>
      <c r="K1258" s="97"/>
      <c r="L1258" s="97"/>
      <c r="M1258" s="97"/>
    </row>
    <row r="1259" spans="1:14" ht="12.75" customHeight="1">
      <c r="A1259" s="95"/>
      <c r="B1259" s="5"/>
      <c r="C1259" s="116" t="s">
        <v>59</v>
      </c>
      <c r="D1259" s="117"/>
      <c r="E1259" s="121"/>
      <c r="F1259" s="119">
        <v>0.0026640564877076028</v>
      </c>
      <c r="G1259" s="120"/>
      <c r="H1259" s="5"/>
      <c r="I1259" s="5"/>
      <c r="J1259" s="5"/>
      <c r="K1259" s="97"/>
      <c r="L1259" s="5"/>
      <c r="M1259" s="5"/>
      <c r="N1259" s="5"/>
    </row>
    <row r="1260" spans="1:14" ht="12.75" customHeight="1">
      <c r="A1260" s="95"/>
      <c r="B1260" s="5"/>
      <c r="C1260" s="5"/>
      <c r="D1260" s="5"/>
      <c r="E1260" s="5"/>
      <c r="F1260" s="122"/>
      <c r="G1260" s="122"/>
      <c r="H1260" s="5"/>
      <c r="I1260" s="5"/>
      <c r="J1260" s="5"/>
      <c r="K1260" s="123"/>
      <c r="L1260" s="5"/>
      <c r="M1260" s="5"/>
      <c r="N1260" s="5"/>
    </row>
    <row r="1261" spans="1:14" ht="12.75" customHeight="1">
      <c r="A1261" s="95"/>
      <c r="B1261" s="5"/>
      <c r="C1261" s="98" t="s">
        <v>60</v>
      </c>
      <c r="D1261" s="117"/>
      <c r="E1261" s="118"/>
      <c r="F1261" s="119">
        <v>-0.0102</v>
      </c>
      <c r="G1261" s="120"/>
      <c r="H1261" s="97"/>
      <c r="I1261" s="123"/>
      <c r="J1261" s="97"/>
      <c r="K1261" s="124"/>
      <c r="L1261" s="125"/>
      <c r="M1261" s="97"/>
      <c r="N1261" s="97"/>
    </row>
    <row r="1262" spans="1:14" ht="12.75" customHeight="1">
      <c r="A1262" s="95"/>
      <c r="B1262" s="96"/>
      <c r="C1262" s="98" t="s">
        <v>61</v>
      </c>
      <c r="D1262" s="117"/>
      <c r="E1262" s="118"/>
      <c r="F1262" s="119">
        <v>-0.0191</v>
      </c>
      <c r="G1262" s="120"/>
      <c r="H1262" s="97"/>
      <c r="I1262" s="97"/>
      <c r="J1262" s="97"/>
      <c r="K1262" s="97"/>
      <c r="L1262" s="97"/>
      <c r="M1262" s="97"/>
      <c r="N1262" s="97"/>
    </row>
    <row r="1263" spans="1:14" ht="9.75" customHeight="1" thickBot="1">
      <c r="A1263" s="71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1:14" ht="16.5" customHeight="1" thickBot="1">
      <c r="A1264" s="72"/>
      <c r="B1264" s="73" t="s">
        <v>92</v>
      </c>
      <c r="C1264" s="74"/>
      <c r="D1264" s="74"/>
      <c r="E1264" s="74"/>
      <c r="F1264" s="74"/>
      <c r="G1264" s="75"/>
      <c r="H1264" s="75"/>
      <c r="I1264" s="75"/>
      <c r="J1264" s="75"/>
      <c r="K1264" s="75"/>
      <c r="L1264" s="75"/>
      <c r="M1264" s="75"/>
      <c r="N1264" s="76"/>
    </row>
    <row r="1265" spans="1:14" ht="10.5" customHeight="1" thickBot="1">
      <c r="A1265" s="5"/>
      <c r="B1265" s="77"/>
      <c r="C1265" s="78"/>
      <c r="D1265" s="78"/>
      <c r="E1265" s="78"/>
      <c r="F1265" s="78"/>
      <c r="G1265" s="78"/>
      <c r="H1265" s="78"/>
      <c r="I1265" s="78"/>
      <c r="J1265" s="78"/>
      <c r="K1265" s="78"/>
      <c r="L1265" s="78"/>
      <c r="M1265" s="78"/>
      <c r="N1265" s="79"/>
    </row>
    <row r="1266" spans="1:14" ht="15.75" customHeight="1" thickBot="1">
      <c r="A1266" s="5"/>
      <c r="B1266" s="80"/>
      <c r="C1266" s="81" t="s">
        <v>36</v>
      </c>
      <c r="D1266" s="81"/>
      <c r="E1266" s="81"/>
      <c r="F1266" s="81"/>
      <c r="G1266" s="81"/>
      <c r="H1266" s="81"/>
      <c r="I1266" s="81"/>
      <c r="J1266" s="81"/>
      <c r="K1266" s="81"/>
      <c r="L1266" s="81"/>
      <c r="M1266" s="81"/>
      <c r="N1266" s="82"/>
    </row>
    <row r="1267" spans="1:14" ht="13.5" customHeight="1" thickBot="1">
      <c r="A1267" s="5"/>
      <c r="B1267" s="83"/>
      <c r="C1267" s="84" t="s">
        <v>37</v>
      </c>
      <c r="D1267" s="85"/>
      <c r="E1267" s="85" t="s">
        <v>38</v>
      </c>
      <c r="F1267" s="86" t="s">
        <v>13</v>
      </c>
      <c r="G1267" s="86" t="s">
        <v>14</v>
      </c>
      <c r="H1267" s="87" t="s">
        <v>19</v>
      </c>
      <c r="I1267" s="87" t="s">
        <v>21</v>
      </c>
      <c r="J1267" s="87" t="s">
        <v>22</v>
      </c>
      <c r="K1267" s="87" t="s">
        <v>39</v>
      </c>
      <c r="L1267" s="87" t="s">
        <v>40</v>
      </c>
      <c r="M1267" s="87" t="s">
        <v>41</v>
      </c>
      <c r="N1267" s="88" t="s">
        <v>42</v>
      </c>
    </row>
    <row r="1268" spans="1:14" ht="9.75" customHeight="1">
      <c r="A1268" s="89"/>
      <c r="B1268" s="90"/>
      <c r="C1268" s="91" t="s">
        <v>43</v>
      </c>
      <c r="D1268" s="92"/>
      <c r="E1268" s="93">
        <v>0</v>
      </c>
      <c r="F1268" s="93">
        <v>-0.01</v>
      </c>
      <c r="G1268" s="93">
        <v>0.01</v>
      </c>
      <c r="H1268" s="93">
        <v>44.7045</v>
      </c>
      <c r="I1268" s="93">
        <v>-6.9395</v>
      </c>
      <c r="J1268" s="93">
        <v>-9.5469</v>
      </c>
      <c r="K1268" s="93">
        <v>-0.0101</v>
      </c>
      <c r="L1268" s="93">
        <v>0.0054</v>
      </c>
      <c r="M1268" s="93">
        <v>-0.0007</v>
      </c>
      <c r="N1268" s="93">
        <v>-0.0114</v>
      </c>
    </row>
    <row r="1269" spans="1:14" ht="9.75" customHeight="1">
      <c r="A1269" s="89"/>
      <c r="B1269" s="90"/>
      <c r="C1269" s="91" t="s">
        <v>44</v>
      </c>
      <c r="D1269" s="92"/>
      <c r="E1269" s="93">
        <v>0</v>
      </c>
      <c r="F1269" s="93">
        <v>-0.01</v>
      </c>
      <c r="G1269" s="93">
        <v>0.01</v>
      </c>
      <c r="H1269" s="93">
        <v>44.5563</v>
      </c>
      <c r="I1269" s="93">
        <v>-7.1724</v>
      </c>
      <c r="J1269" s="93">
        <v>-9.2535</v>
      </c>
      <c r="K1269" s="93">
        <v>-0.0127</v>
      </c>
      <c r="L1269" s="93">
        <v>0.0071</v>
      </c>
      <c r="M1269" s="93">
        <v>-0.0009</v>
      </c>
      <c r="N1269" s="93">
        <v>-0.0146</v>
      </c>
    </row>
    <row r="1270" spans="1:14" ht="9.75" customHeight="1">
      <c r="A1270" s="89"/>
      <c r="B1270" s="90"/>
      <c r="C1270" s="91" t="s">
        <v>45</v>
      </c>
      <c r="D1270" s="92"/>
      <c r="E1270" s="93">
        <v>0</v>
      </c>
      <c r="F1270" s="93">
        <v>-0.01</v>
      </c>
      <c r="G1270" s="93">
        <v>0.01</v>
      </c>
      <c r="H1270" s="93">
        <v>44.4277</v>
      </c>
      <c r="I1270" s="93">
        <v>-7.3669</v>
      </c>
      <c r="J1270" s="93">
        <v>-8.96</v>
      </c>
      <c r="K1270" s="93">
        <v>-0.0143</v>
      </c>
      <c r="L1270" s="93">
        <v>0.0082</v>
      </c>
      <c r="M1270" s="93">
        <v>-0.0009</v>
      </c>
      <c r="N1270" s="93">
        <v>-0.0165</v>
      </c>
    </row>
    <row r="1271" spans="1:14" ht="9.75" customHeight="1">
      <c r="A1271" s="89"/>
      <c r="B1271" s="90"/>
      <c r="C1271" s="91" t="s">
        <v>46</v>
      </c>
      <c r="D1271" s="92"/>
      <c r="E1271" s="93">
        <v>0</v>
      </c>
      <c r="F1271" s="93">
        <v>-0.01</v>
      </c>
      <c r="G1271" s="93">
        <v>0.01</v>
      </c>
      <c r="H1271" s="93">
        <v>44.2878</v>
      </c>
      <c r="I1271" s="93">
        <v>-7.5829</v>
      </c>
      <c r="J1271" s="93">
        <v>-8.7113</v>
      </c>
      <c r="K1271" s="93">
        <v>-0.0153</v>
      </c>
      <c r="L1271" s="93">
        <v>0.0091</v>
      </c>
      <c r="M1271" s="93">
        <v>-0.0008</v>
      </c>
      <c r="N1271" s="93">
        <v>-0.0178</v>
      </c>
    </row>
    <row r="1272" spans="1:14" ht="9.75" customHeight="1">
      <c r="A1272" s="89"/>
      <c r="B1272" s="90"/>
      <c r="C1272" s="91" t="s">
        <v>47</v>
      </c>
      <c r="D1272" s="92"/>
      <c r="E1272" s="93">
        <v>0</v>
      </c>
      <c r="F1272" s="93">
        <v>-0.01</v>
      </c>
      <c r="G1272" s="93">
        <v>0.01</v>
      </c>
      <c r="H1272" s="93">
        <v>44.388</v>
      </c>
      <c r="I1272" s="93">
        <v>-7.6017</v>
      </c>
      <c r="J1272" s="93">
        <v>-10.117</v>
      </c>
      <c r="K1272" s="93">
        <v>-0.0103</v>
      </c>
      <c r="L1272" s="93">
        <v>0.0059</v>
      </c>
      <c r="M1272" s="93">
        <v>-0.001</v>
      </c>
      <c r="N1272" s="93">
        <v>-0.0119</v>
      </c>
    </row>
    <row r="1273" spans="1:14" ht="9.75" customHeight="1">
      <c r="A1273" s="89"/>
      <c r="B1273" s="90"/>
      <c r="C1273" s="91" t="s">
        <v>48</v>
      </c>
      <c r="D1273" s="92"/>
      <c r="E1273" s="93">
        <v>0</v>
      </c>
      <c r="F1273" s="93">
        <v>-0.01</v>
      </c>
      <c r="G1273" s="93">
        <v>0.01</v>
      </c>
      <c r="H1273" s="93">
        <v>44.2537</v>
      </c>
      <c r="I1273" s="93">
        <v>-7.7781</v>
      </c>
      <c r="J1273" s="93">
        <v>-9.7838</v>
      </c>
      <c r="K1273" s="93">
        <v>-0.0125</v>
      </c>
      <c r="L1273" s="93">
        <v>0.0073</v>
      </c>
      <c r="M1273" s="93">
        <v>-0.0012</v>
      </c>
      <c r="N1273" s="93">
        <v>-0.0145</v>
      </c>
    </row>
    <row r="1274" spans="1:14" ht="9.75" customHeight="1">
      <c r="A1274" s="89"/>
      <c r="B1274" s="90"/>
      <c r="C1274" s="91" t="s">
        <v>49</v>
      </c>
      <c r="D1274" s="92"/>
      <c r="E1274" s="93">
        <v>0</v>
      </c>
      <c r="F1274" s="93">
        <v>-0.01</v>
      </c>
      <c r="G1274" s="93">
        <v>0.01</v>
      </c>
      <c r="H1274" s="93">
        <v>44.1221</v>
      </c>
      <c r="I1274" s="93">
        <v>-7.9538</v>
      </c>
      <c r="J1274" s="93">
        <v>-9.481</v>
      </c>
      <c r="K1274" s="93">
        <v>-0.0143</v>
      </c>
      <c r="L1274" s="93">
        <v>0.0086</v>
      </c>
      <c r="M1274" s="93">
        <v>-0.0013</v>
      </c>
      <c r="N1274" s="93">
        <v>-0.0167</v>
      </c>
    </row>
    <row r="1275" spans="1:14" ht="9.75" customHeight="1">
      <c r="A1275" s="89"/>
      <c r="B1275" s="90"/>
      <c r="C1275" s="91" t="s">
        <v>50</v>
      </c>
      <c r="D1275" s="92"/>
      <c r="E1275" s="93">
        <v>0</v>
      </c>
      <c r="F1275" s="93">
        <v>-0.01</v>
      </c>
      <c r="G1275" s="93">
        <v>0.01</v>
      </c>
      <c r="H1275" s="93">
        <v>43.9782</v>
      </c>
      <c r="I1275" s="93">
        <v>-8.1531</v>
      </c>
      <c r="J1275" s="93">
        <v>-9.2162</v>
      </c>
      <c r="K1275" s="93">
        <v>-0.0154</v>
      </c>
      <c r="L1275" s="93">
        <v>0.0095</v>
      </c>
      <c r="M1275" s="93">
        <v>-0.0013</v>
      </c>
      <c r="N1275" s="93">
        <v>-0.0182</v>
      </c>
    </row>
    <row r="1276" spans="1:14" ht="9.75" customHeight="1">
      <c r="A1276" s="89"/>
      <c r="B1276" s="90"/>
      <c r="C1276" s="91" t="s">
        <v>51</v>
      </c>
      <c r="D1276" s="92"/>
      <c r="E1276" s="93">
        <v>0</v>
      </c>
      <c r="F1276" s="93">
        <v>-0.01</v>
      </c>
      <c r="G1276" s="93">
        <v>0.01</v>
      </c>
      <c r="H1276" s="93">
        <v>43.9755</v>
      </c>
      <c r="I1276" s="93">
        <v>-8.4246</v>
      </c>
      <c r="J1276" s="93">
        <v>-10.7317</v>
      </c>
      <c r="K1276" s="93">
        <v>-0.0104</v>
      </c>
      <c r="L1276" s="93">
        <v>0.0063</v>
      </c>
      <c r="M1276" s="93">
        <v>-0.0014</v>
      </c>
      <c r="N1276" s="93">
        <v>-0.0123</v>
      </c>
    </row>
    <row r="1277" spans="1:14" ht="9.75" customHeight="1">
      <c r="A1277" s="89"/>
      <c r="B1277" s="90"/>
      <c r="C1277" s="91" t="s">
        <v>52</v>
      </c>
      <c r="D1277" s="92"/>
      <c r="E1277" s="93">
        <v>0</v>
      </c>
      <c r="F1277" s="93">
        <v>-0.01</v>
      </c>
      <c r="G1277" s="93">
        <v>0.01</v>
      </c>
      <c r="H1277" s="93">
        <v>43.8179</v>
      </c>
      <c r="I1277" s="93">
        <v>-8.6163</v>
      </c>
      <c r="J1277" s="93">
        <v>-10.4213</v>
      </c>
      <c r="K1277" s="93">
        <v>-0.0128</v>
      </c>
      <c r="L1277" s="93">
        <v>0.008</v>
      </c>
      <c r="M1277" s="93">
        <v>-0.0016</v>
      </c>
      <c r="N1277" s="93">
        <v>-0.0151</v>
      </c>
    </row>
    <row r="1278" spans="1:14" ht="9.75" customHeight="1">
      <c r="A1278" s="89"/>
      <c r="B1278" s="90"/>
      <c r="C1278" s="91" t="s">
        <v>53</v>
      </c>
      <c r="D1278" s="92"/>
      <c r="E1278" s="93">
        <v>0</v>
      </c>
      <c r="F1278" s="93">
        <v>-0.01</v>
      </c>
      <c r="G1278" s="93">
        <v>0.01</v>
      </c>
      <c r="H1278" s="93">
        <v>43.6753</v>
      </c>
      <c r="I1278" s="93">
        <v>-8.7829</v>
      </c>
      <c r="J1278" s="93">
        <v>-10.1177</v>
      </c>
      <c r="K1278" s="93">
        <v>-0.0136</v>
      </c>
      <c r="L1278" s="93">
        <v>0.0087</v>
      </c>
      <c r="M1278" s="93">
        <v>-0.0017</v>
      </c>
      <c r="N1278" s="93">
        <v>-0.0162</v>
      </c>
    </row>
    <row r="1279" spans="1:14" ht="9.75" customHeight="1">
      <c r="A1279" s="89"/>
      <c r="B1279" s="90"/>
      <c r="C1279" s="91" t="s">
        <v>54</v>
      </c>
      <c r="D1279" s="92"/>
      <c r="E1279" s="93">
        <v>0</v>
      </c>
      <c r="F1279" s="93">
        <v>-0.01</v>
      </c>
      <c r="G1279" s="93">
        <v>0.01</v>
      </c>
      <c r="H1279" s="93">
        <v>43.5252</v>
      </c>
      <c r="I1279" s="93">
        <v>-8.966</v>
      </c>
      <c r="J1279" s="93">
        <v>-9.8521</v>
      </c>
      <c r="K1279" s="93">
        <v>-0.0152</v>
      </c>
      <c r="L1279" s="93">
        <v>0.0099</v>
      </c>
      <c r="M1279" s="93">
        <v>-0.0018</v>
      </c>
      <c r="N1279" s="93">
        <v>-0.0183</v>
      </c>
    </row>
    <row r="1280" ht="12.75" customHeight="1">
      <c r="A1280" s="94"/>
    </row>
    <row r="1281" spans="1:14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  <c r="N1281" s="97"/>
    </row>
    <row r="1282" spans="1:13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5"/>
      <c r="C1288" s="5"/>
      <c r="D1288" s="5"/>
      <c r="E1288" s="5"/>
      <c r="F1288" s="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5"/>
      <c r="C1289" s="5"/>
      <c r="D1289" s="5"/>
      <c r="E1289" s="5"/>
      <c r="F1289" s="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5"/>
      <c r="C1290" s="5"/>
      <c r="D1290" s="5"/>
      <c r="E1290" s="5"/>
      <c r="F1290" s="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5"/>
      <c r="C1291" s="5"/>
      <c r="D1291" s="5"/>
      <c r="E1291" s="5"/>
      <c r="F1291" s="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98" t="s">
        <v>55</v>
      </c>
      <c r="C1292" s="99"/>
      <c r="D1292" s="100"/>
      <c r="E1292" s="101"/>
      <c r="F1292" s="102">
        <v>12</v>
      </c>
      <c r="G1292" s="103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104" t="s">
        <v>56</v>
      </c>
      <c r="C1293" s="105"/>
      <c r="D1293" s="106"/>
      <c r="E1293" s="107"/>
      <c r="F1293" s="108">
        <v>12</v>
      </c>
      <c r="G1293" s="55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109" t="s">
        <v>57</v>
      </c>
      <c r="C1294" s="110"/>
      <c r="D1294" s="111"/>
      <c r="E1294" s="112"/>
      <c r="F1294" s="113">
        <v>0</v>
      </c>
      <c r="G1294" s="114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96"/>
      <c r="C1295" s="96"/>
      <c r="D1295" s="95"/>
      <c r="E1295" s="95"/>
      <c r="F1295" s="115"/>
      <c r="G1295" s="115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6"/>
      <c r="C1296" s="116" t="s">
        <v>58</v>
      </c>
      <c r="D1296" s="117"/>
      <c r="E1296" s="118"/>
      <c r="F1296" s="119">
        <v>-0.015291666666666669</v>
      </c>
      <c r="G1296" s="120"/>
      <c r="H1296" s="97"/>
      <c r="I1296" s="97"/>
      <c r="J1296" s="97"/>
      <c r="K1296" s="97"/>
      <c r="L1296" s="97"/>
      <c r="M1296" s="97"/>
    </row>
    <row r="1297" spans="1:14" ht="12.75" customHeight="1">
      <c r="A1297" s="95"/>
      <c r="B1297" s="5"/>
      <c r="C1297" s="116" t="s">
        <v>59</v>
      </c>
      <c r="D1297" s="117"/>
      <c r="E1297" s="121"/>
      <c r="F1297" s="119">
        <v>0.002427291170058183</v>
      </c>
      <c r="G1297" s="120"/>
      <c r="H1297" s="5"/>
      <c r="I1297" s="5"/>
      <c r="J1297" s="5"/>
      <c r="K1297" s="97"/>
      <c r="L1297" s="5"/>
      <c r="M1297" s="5"/>
      <c r="N1297" s="5"/>
    </row>
    <row r="1298" spans="1:14" ht="12.75" customHeight="1">
      <c r="A1298" s="95"/>
      <c r="B1298" s="5"/>
      <c r="C1298" s="5"/>
      <c r="D1298" s="5"/>
      <c r="E1298" s="5"/>
      <c r="F1298" s="122"/>
      <c r="G1298" s="122"/>
      <c r="H1298" s="5"/>
      <c r="I1298" s="5"/>
      <c r="J1298" s="5"/>
      <c r="K1298" s="123"/>
      <c r="L1298" s="5"/>
      <c r="M1298" s="5"/>
      <c r="N1298" s="5"/>
    </row>
    <row r="1299" spans="1:14" ht="12.75" customHeight="1">
      <c r="A1299" s="95"/>
      <c r="B1299" s="5"/>
      <c r="C1299" s="98" t="s">
        <v>60</v>
      </c>
      <c r="D1299" s="117"/>
      <c r="E1299" s="118"/>
      <c r="F1299" s="119">
        <v>-0.0114</v>
      </c>
      <c r="G1299" s="120"/>
      <c r="H1299" s="97"/>
      <c r="I1299" s="123"/>
      <c r="J1299" s="97"/>
      <c r="K1299" s="124"/>
      <c r="L1299" s="125"/>
      <c r="M1299" s="97"/>
      <c r="N1299" s="97"/>
    </row>
    <row r="1300" spans="1:14" ht="12.75" customHeight="1">
      <c r="A1300" s="95"/>
      <c r="B1300" s="96"/>
      <c r="C1300" s="98" t="s">
        <v>61</v>
      </c>
      <c r="D1300" s="117"/>
      <c r="E1300" s="118"/>
      <c r="F1300" s="119">
        <v>-0.0183</v>
      </c>
      <c r="G1300" s="120"/>
      <c r="H1300" s="97"/>
      <c r="I1300" s="97"/>
      <c r="J1300" s="97"/>
      <c r="K1300" s="97"/>
      <c r="L1300" s="97"/>
      <c r="M1300" s="97"/>
      <c r="N1300" s="97"/>
    </row>
    <row r="1301" spans="1:14" ht="9.75" customHeight="1" thickBot="1">
      <c r="A1301" s="71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 ht="16.5" customHeight="1" thickBot="1">
      <c r="A1302" s="72"/>
      <c r="B1302" s="73" t="s">
        <v>93</v>
      </c>
      <c r="C1302" s="74"/>
      <c r="D1302" s="74"/>
      <c r="E1302" s="74"/>
      <c r="F1302" s="74"/>
      <c r="G1302" s="75"/>
      <c r="H1302" s="75"/>
      <c r="I1302" s="75"/>
      <c r="J1302" s="75"/>
      <c r="K1302" s="75"/>
      <c r="L1302" s="75"/>
      <c r="M1302" s="75"/>
      <c r="N1302" s="76"/>
    </row>
    <row r="1303" spans="1:14" ht="10.5" customHeight="1" thickBot="1">
      <c r="A1303" s="5"/>
      <c r="B1303" s="77"/>
      <c r="C1303" s="78"/>
      <c r="D1303" s="78"/>
      <c r="E1303" s="78"/>
      <c r="F1303" s="78"/>
      <c r="G1303" s="78"/>
      <c r="H1303" s="78"/>
      <c r="I1303" s="78"/>
      <c r="J1303" s="78"/>
      <c r="K1303" s="78"/>
      <c r="L1303" s="78"/>
      <c r="M1303" s="78"/>
      <c r="N1303" s="79"/>
    </row>
    <row r="1304" spans="1:14" ht="15.75" customHeight="1" thickBot="1">
      <c r="A1304" s="5"/>
      <c r="B1304" s="80"/>
      <c r="C1304" s="81" t="s">
        <v>36</v>
      </c>
      <c r="D1304" s="81"/>
      <c r="E1304" s="81"/>
      <c r="F1304" s="81"/>
      <c r="G1304" s="81"/>
      <c r="H1304" s="81"/>
      <c r="I1304" s="81"/>
      <c r="J1304" s="81"/>
      <c r="K1304" s="81"/>
      <c r="L1304" s="81"/>
      <c r="M1304" s="81"/>
      <c r="N1304" s="82"/>
    </row>
    <row r="1305" spans="1:14" ht="13.5" customHeight="1" thickBot="1">
      <c r="A1305" s="5"/>
      <c r="B1305" s="83"/>
      <c r="C1305" s="84" t="s">
        <v>37</v>
      </c>
      <c r="D1305" s="85"/>
      <c r="E1305" s="85" t="s">
        <v>38</v>
      </c>
      <c r="F1305" s="86" t="s">
        <v>13</v>
      </c>
      <c r="G1305" s="86" t="s">
        <v>14</v>
      </c>
      <c r="H1305" s="87" t="s">
        <v>19</v>
      </c>
      <c r="I1305" s="87" t="s">
        <v>21</v>
      </c>
      <c r="J1305" s="87" t="s">
        <v>22</v>
      </c>
      <c r="K1305" s="87" t="s">
        <v>39</v>
      </c>
      <c r="L1305" s="87" t="s">
        <v>40</v>
      </c>
      <c r="M1305" s="87" t="s">
        <v>41</v>
      </c>
      <c r="N1305" s="88" t="s">
        <v>42</v>
      </c>
    </row>
    <row r="1306" spans="1:14" ht="9.75" customHeight="1">
      <c r="A1306" s="89"/>
      <c r="B1306" s="90"/>
      <c r="C1306" s="91" t="s">
        <v>43</v>
      </c>
      <c r="D1306" s="92"/>
      <c r="E1306" s="93">
        <v>0</v>
      </c>
      <c r="F1306" s="93">
        <v>-0.01</v>
      </c>
      <c r="G1306" s="93">
        <v>0.01</v>
      </c>
      <c r="H1306" s="93">
        <v>43.5432</v>
      </c>
      <c r="I1306" s="93">
        <v>-9.255</v>
      </c>
      <c r="J1306" s="93">
        <v>-11.3276</v>
      </c>
      <c r="K1306" s="93">
        <v>-0.0117</v>
      </c>
      <c r="L1306" s="93">
        <v>0.0075</v>
      </c>
      <c r="M1306" s="93">
        <v>-0.0018</v>
      </c>
      <c r="N1306" s="93">
        <v>-0.014</v>
      </c>
    </row>
    <row r="1307" spans="1:14" ht="9.75" customHeight="1">
      <c r="A1307" s="89"/>
      <c r="B1307" s="90"/>
      <c r="C1307" s="91" t="s">
        <v>44</v>
      </c>
      <c r="D1307" s="92"/>
      <c r="E1307" s="93">
        <v>0</v>
      </c>
      <c r="F1307" s="93">
        <v>-0.01</v>
      </c>
      <c r="G1307" s="93">
        <v>0.01</v>
      </c>
      <c r="H1307" s="93">
        <v>43.3945</v>
      </c>
      <c r="I1307" s="93">
        <v>-9.4044</v>
      </c>
      <c r="J1307" s="93">
        <v>-10.9902</v>
      </c>
      <c r="K1307" s="93">
        <v>-0.0135</v>
      </c>
      <c r="L1307" s="93">
        <v>0.0088</v>
      </c>
      <c r="M1307" s="93">
        <v>-0.0021</v>
      </c>
      <c r="N1307" s="93">
        <v>-0.0163</v>
      </c>
    </row>
    <row r="1308" spans="1:14" ht="9.75" customHeight="1">
      <c r="A1308" s="89"/>
      <c r="B1308" s="90"/>
      <c r="C1308" s="91" t="s">
        <v>45</v>
      </c>
      <c r="D1308" s="92"/>
      <c r="E1308" s="93">
        <v>0</v>
      </c>
      <c r="F1308" s="93">
        <v>-0.01</v>
      </c>
      <c r="G1308" s="93">
        <v>0.01</v>
      </c>
      <c r="H1308" s="93">
        <v>43.2631</v>
      </c>
      <c r="I1308" s="93">
        <v>-9.5282</v>
      </c>
      <c r="J1308" s="93">
        <v>-10.6601</v>
      </c>
      <c r="K1308" s="93">
        <v>-0.0142</v>
      </c>
      <c r="L1308" s="93">
        <v>0.0094</v>
      </c>
      <c r="M1308" s="93">
        <v>-0.0021</v>
      </c>
      <c r="N1308" s="93">
        <v>-0.0172</v>
      </c>
    </row>
    <row r="1309" spans="1:14" ht="9.75" customHeight="1">
      <c r="A1309" s="89"/>
      <c r="B1309" s="90"/>
      <c r="C1309" s="91" t="s">
        <v>46</v>
      </c>
      <c r="D1309" s="92"/>
      <c r="E1309" s="93">
        <v>0</v>
      </c>
      <c r="F1309" s="93">
        <v>-0.01</v>
      </c>
      <c r="G1309" s="93">
        <v>0.01</v>
      </c>
      <c r="H1309" s="93">
        <v>43.1282</v>
      </c>
      <c r="I1309" s="93">
        <v>-9.6632</v>
      </c>
      <c r="J1309" s="93">
        <v>-10.3599</v>
      </c>
      <c r="K1309" s="93">
        <v>-0.0149</v>
      </c>
      <c r="L1309" s="93">
        <v>0.0101</v>
      </c>
      <c r="M1309" s="93">
        <v>-0.0022</v>
      </c>
      <c r="N1309" s="93">
        <v>-0.0182</v>
      </c>
    </row>
    <row r="1310" spans="1:14" ht="9.75" customHeight="1">
      <c r="A1310" s="89"/>
      <c r="B1310" s="90"/>
      <c r="C1310" s="91" t="s">
        <v>47</v>
      </c>
      <c r="D1310" s="92"/>
      <c r="E1310" s="93">
        <v>0</v>
      </c>
      <c r="F1310" s="93">
        <v>-0.01</v>
      </c>
      <c r="G1310" s="93">
        <v>0.01</v>
      </c>
      <c r="H1310" s="93">
        <v>43.0508</v>
      </c>
      <c r="I1310" s="93">
        <v>-10.1588</v>
      </c>
      <c r="J1310" s="93">
        <v>-11.8975</v>
      </c>
      <c r="K1310" s="93">
        <v>-0.0128</v>
      </c>
      <c r="L1310" s="93">
        <v>0.0085</v>
      </c>
      <c r="M1310" s="93">
        <v>-0.0023</v>
      </c>
      <c r="N1310" s="93">
        <v>-0.0156</v>
      </c>
    </row>
    <row r="1311" spans="1:14" ht="9.75" customHeight="1">
      <c r="A1311" s="89"/>
      <c r="B1311" s="90"/>
      <c r="C1311" s="91" t="s">
        <v>48</v>
      </c>
      <c r="D1311" s="92"/>
      <c r="E1311" s="93">
        <v>0</v>
      </c>
      <c r="F1311" s="93">
        <v>-0.01</v>
      </c>
      <c r="G1311" s="93">
        <v>0.01</v>
      </c>
      <c r="H1311" s="93">
        <v>42.9135</v>
      </c>
      <c r="I1311" s="93">
        <v>-10.2682</v>
      </c>
      <c r="J1311" s="93">
        <v>-11.5442</v>
      </c>
      <c r="K1311" s="93">
        <v>-0.0143</v>
      </c>
      <c r="L1311" s="93">
        <v>0.0096</v>
      </c>
      <c r="M1311" s="93">
        <v>-0.0026</v>
      </c>
      <c r="N1311" s="93">
        <v>-0.0174</v>
      </c>
    </row>
    <row r="1312" spans="1:14" ht="9.75" customHeight="1">
      <c r="A1312" s="89"/>
      <c r="B1312" s="90"/>
      <c r="C1312" s="91" t="s">
        <v>49</v>
      </c>
      <c r="D1312" s="92"/>
      <c r="E1312" s="93">
        <v>0</v>
      </c>
      <c r="F1312" s="93">
        <v>-0.01</v>
      </c>
      <c r="G1312" s="93">
        <v>0.01</v>
      </c>
      <c r="H1312" s="93">
        <v>42.7939</v>
      </c>
      <c r="I1312" s="93">
        <v>-10.3535</v>
      </c>
      <c r="J1312" s="93">
        <v>-11.199</v>
      </c>
      <c r="K1312" s="93">
        <v>-0.0143</v>
      </c>
      <c r="L1312" s="93">
        <v>0.0098</v>
      </c>
      <c r="M1312" s="93">
        <v>-0.0025</v>
      </c>
      <c r="N1312" s="93">
        <v>-0.0175</v>
      </c>
    </row>
    <row r="1313" spans="1:14" ht="9.75" customHeight="1">
      <c r="A1313" s="89"/>
      <c r="B1313" s="90"/>
      <c r="C1313" s="91" t="s">
        <v>50</v>
      </c>
      <c r="D1313" s="92"/>
      <c r="E1313" s="93">
        <v>0</v>
      </c>
      <c r="F1313" s="93">
        <v>-0.01</v>
      </c>
      <c r="G1313" s="93">
        <v>0.01</v>
      </c>
      <c r="H1313" s="93">
        <v>42.6651</v>
      </c>
      <c r="I1313" s="93">
        <v>-10.4586</v>
      </c>
      <c r="J1313" s="93">
        <v>-10.879</v>
      </c>
      <c r="K1313" s="93">
        <v>-0.0147</v>
      </c>
      <c r="L1313" s="93">
        <v>0.0102</v>
      </c>
      <c r="M1313" s="93">
        <v>-0.0026</v>
      </c>
      <c r="N1313" s="93">
        <v>-0.018</v>
      </c>
    </row>
    <row r="1314" spans="1:14" ht="9.75" customHeight="1">
      <c r="A1314" s="89"/>
      <c r="B1314" s="90"/>
      <c r="C1314" s="91" t="s">
        <v>51</v>
      </c>
      <c r="D1314" s="92"/>
      <c r="E1314" s="93">
        <v>0</v>
      </c>
      <c r="F1314" s="93">
        <v>-0.01</v>
      </c>
      <c r="G1314" s="93">
        <v>0.01</v>
      </c>
      <c r="H1314" s="93">
        <v>42.6031</v>
      </c>
      <c r="I1314" s="93">
        <v>-10.9314</v>
      </c>
      <c r="J1314" s="93">
        <v>-12.2824</v>
      </c>
      <c r="K1314" s="93">
        <v>-0.0123</v>
      </c>
      <c r="L1314" s="93">
        <v>0.0084</v>
      </c>
      <c r="M1314" s="93">
        <v>-0.0024</v>
      </c>
      <c r="N1314" s="93">
        <v>-0.0151</v>
      </c>
    </row>
    <row r="1315" spans="1:14" ht="9.75" customHeight="1">
      <c r="A1315" s="89"/>
      <c r="B1315" s="90"/>
      <c r="C1315" s="91" t="s">
        <v>52</v>
      </c>
      <c r="D1315" s="92"/>
      <c r="E1315" s="93">
        <v>0</v>
      </c>
      <c r="F1315" s="93">
        <v>-0.01</v>
      </c>
      <c r="G1315" s="93">
        <v>0.01</v>
      </c>
      <c r="H1315" s="93">
        <v>42.466</v>
      </c>
      <c r="I1315" s="93">
        <v>-11.0256</v>
      </c>
      <c r="J1315" s="93">
        <v>-11.9181</v>
      </c>
      <c r="K1315" s="93">
        <v>-0.0124</v>
      </c>
      <c r="L1315" s="93">
        <v>0.0086</v>
      </c>
      <c r="M1315" s="93">
        <v>-0.0025</v>
      </c>
      <c r="N1315" s="93">
        <v>-0.0153</v>
      </c>
    </row>
    <row r="1316" spans="1:14" ht="9.75" customHeight="1">
      <c r="A1316" s="89"/>
      <c r="B1316" s="90"/>
      <c r="C1316" s="91" t="s">
        <v>53</v>
      </c>
      <c r="D1316" s="92"/>
      <c r="E1316" s="93">
        <v>0</v>
      </c>
      <c r="F1316" s="93">
        <v>-0.01</v>
      </c>
      <c r="G1316" s="93">
        <v>0.01</v>
      </c>
      <c r="H1316" s="93">
        <v>42.3647</v>
      </c>
      <c r="I1316" s="93">
        <v>-11.0715</v>
      </c>
      <c r="J1316" s="93">
        <v>-11.5653</v>
      </c>
      <c r="K1316" s="93">
        <v>-0.0129</v>
      </c>
      <c r="L1316" s="93">
        <v>0.0091</v>
      </c>
      <c r="M1316" s="93">
        <v>-0.0025</v>
      </c>
      <c r="N1316" s="93">
        <v>-0.016</v>
      </c>
    </row>
    <row r="1317" spans="1:14" ht="9.75" customHeight="1">
      <c r="A1317" s="89"/>
      <c r="B1317" s="90"/>
      <c r="C1317" s="91" t="s">
        <v>54</v>
      </c>
      <c r="D1317" s="92"/>
      <c r="E1317" s="93">
        <v>0</v>
      </c>
      <c r="F1317" s="93">
        <v>-0.01</v>
      </c>
      <c r="G1317" s="93">
        <v>0.01</v>
      </c>
      <c r="H1317" s="93">
        <v>42.2352</v>
      </c>
      <c r="I1317" s="93">
        <v>-11.1658</v>
      </c>
      <c r="J1317" s="93">
        <v>-11.2413</v>
      </c>
      <c r="K1317" s="93">
        <v>-0.0129</v>
      </c>
      <c r="L1317" s="93">
        <v>0.0091</v>
      </c>
      <c r="M1317" s="93">
        <v>-0.0025</v>
      </c>
      <c r="N1317" s="93">
        <v>-0.016</v>
      </c>
    </row>
    <row r="1318" ht="12.75" customHeight="1">
      <c r="A1318" s="94"/>
    </row>
    <row r="1319" spans="1:14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  <c r="N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5"/>
      <c r="C1326" s="5"/>
      <c r="D1326" s="5"/>
      <c r="E1326" s="5"/>
      <c r="F1326" s="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5"/>
      <c r="C1327" s="5"/>
      <c r="D1327" s="5"/>
      <c r="E1327" s="5"/>
      <c r="F1327" s="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5"/>
      <c r="C1328" s="5"/>
      <c r="D1328" s="5"/>
      <c r="E1328" s="5"/>
      <c r="F1328" s="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5"/>
      <c r="C1329" s="5"/>
      <c r="D1329" s="5"/>
      <c r="E1329" s="5"/>
      <c r="F1329" s="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8" t="s">
        <v>55</v>
      </c>
      <c r="C1330" s="99"/>
      <c r="D1330" s="100"/>
      <c r="E1330" s="101"/>
      <c r="F1330" s="102">
        <v>12</v>
      </c>
      <c r="G1330" s="103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104" t="s">
        <v>56</v>
      </c>
      <c r="C1331" s="105"/>
      <c r="D1331" s="106"/>
      <c r="E1331" s="107"/>
      <c r="F1331" s="108">
        <v>12</v>
      </c>
      <c r="G1331" s="55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109" t="s">
        <v>57</v>
      </c>
      <c r="C1332" s="110"/>
      <c r="D1332" s="111"/>
      <c r="E1332" s="112"/>
      <c r="F1332" s="113">
        <v>0</v>
      </c>
      <c r="G1332" s="114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96"/>
      <c r="C1333" s="96"/>
      <c r="D1333" s="95"/>
      <c r="E1333" s="95"/>
      <c r="F1333" s="115"/>
      <c r="G1333" s="115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96"/>
      <c r="C1334" s="116" t="s">
        <v>58</v>
      </c>
      <c r="D1334" s="117"/>
      <c r="E1334" s="118"/>
      <c r="F1334" s="119">
        <v>-0.016383333333333337</v>
      </c>
      <c r="G1334" s="120"/>
      <c r="H1334" s="97"/>
      <c r="I1334" s="97"/>
      <c r="J1334" s="97"/>
      <c r="K1334" s="97"/>
      <c r="L1334" s="97"/>
      <c r="M1334" s="97"/>
    </row>
    <row r="1335" spans="1:14" ht="12.75" customHeight="1">
      <c r="A1335" s="95"/>
      <c r="B1335" s="5"/>
      <c r="C1335" s="116" t="s">
        <v>59</v>
      </c>
      <c r="D1335" s="117"/>
      <c r="E1335" s="121"/>
      <c r="F1335" s="119">
        <v>0.0012889977313847963</v>
      </c>
      <c r="G1335" s="120"/>
      <c r="H1335" s="5"/>
      <c r="I1335" s="5"/>
      <c r="J1335" s="5"/>
      <c r="K1335" s="97"/>
      <c r="L1335" s="5"/>
      <c r="M1335" s="5"/>
      <c r="N1335" s="5"/>
    </row>
    <row r="1336" spans="1:14" ht="12.75" customHeight="1">
      <c r="A1336" s="95"/>
      <c r="B1336" s="5"/>
      <c r="C1336" s="5"/>
      <c r="D1336" s="5"/>
      <c r="E1336" s="5"/>
      <c r="F1336" s="122"/>
      <c r="G1336" s="122"/>
      <c r="H1336" s="5"/>
      <c r="I1336" s="5"/>
      <c r="J1336" s="5"/>
      <c r="K1336" s="123"/>
      <c r="L1336" s="5"/>
      <c r="M1336" s="5"/>
      <c r="N1336" s="5"/>
    </row>
    <row r="1337" spans="1:14" ht="12.75" customHeight="1">
      <c r="A1337" s="95"/>
      <c r="B1337" s="5"/>
      <c r="C1337" s="98" t="s">
        <v>60</v>
      </c>
      <c r="D1337" s="117"/>
      <c r="E1337" s="118"/>
      <c r="F1337" s="119">
        <v>-0.014</v>
      </c>
      <c r="G1337" s="120"/>
      <c r="H1337" s="97"/>
      <c r="I1337" s="123"/>
      <c r="J1337" s="97"/>
      <c r="K1337" s="124"/>
      <c r="L1337" s="125"/>
      <c r="M1337" s="97"/>
      <c r="N1337" s="97"/>
    </row>
    <row r="1338" spans="1:14" ht="12.75" customHeight="1">
      <c r="A1338" s="95"/>
      <c r="B1338" s="96"/>
      <c r="C1338" s="98" t="s">
        <v>61</v>
      </c>
      <c r="D1338" s="117"/>
      <c r="E1338" s="118"/>
      <c r="F1338" s="119">
        <v>-0.0182</v>
      </c>
      <c r="G1338" s="120"/>
      <c r="H1338" s="97"/>
      <c r="I1338" s="97"/>
      <c r="J1338" s="97"/>
      <c r="K1338" s="97"/>
      <c r="L1338" s="97"/>
      <c r="M1338" s="97"/>
      <c r="N1338" s="97"/>
    </row>
    <row r="1339" spans="1:14" ht="9.75" customHeight="1" thickBot="1">
      <c r="A1339" s="71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 ht="16.5" customHeight="1" thickBot="1">
      <c r="A1340" s="72"/>
      <c r="B1340" s="73" t="s">
        <v>94</v>
      </c>
      <c r="C1340" s="74"/>
      <c r="D1340" s="74"/>
      <c r="E1340" s="74"/>
      <c r="F1340" s="74"/>
      <c r="G1340" s="75"/>
      <c r="H1340" s="75"/>
      <c r="I1340" s="75"/>
      <c r="J1340" s="75"/>
      <c r="K1340" s="75"/>
      <c r="L1340" s="75"/>
      <c r="M1340" s="75"/>
      <c r="N1340" s="76"/>
    </row>
    <row r="1341" spans="1:14" ht="10.5" customHeight="1" thickBot="1">
      <c r="A1341" s="5"/>
      <c r="B1341" s="77"/>
      <c r="C1341" s="78"/>
      <c r="D1341" s="78"/>
      <c r="E1341" s="78"/>
      <c r="F1341" s="78"/>
      <c r="G1341" s="78"/>
      <c r="H1341" s="78"/>
      <c r="I1341" s="78"/>
      <c r="J1341" s="78"/>
      <c r="K1341" s="78"/>
      <c r="L1341" s="78"/>
      <c r="M1341" s="78"/>
      <c r="N1341" s="79"/>
    </row>
    <row r="1342" spans="1:14" ht="15.75" customHeight="1" thickBot="1">
      <c r="A1342" s="5"/>
      <c r="B1342" s="80"/>
      <c r="C1342" s="81" t="s">
        <v>36</v>
      </c>
      <c r="D1342" s="81"/>
      <c r="E1342" s="81"/>
      <c r="F1342" s="81"/>
      <c r="G1342" s="81"/>
      <c r="H1342" s="81"/>
      <c r="I1342" s="81"/>
      <c r="J1342" s="81"/>
      <c r="K1342" s="81"/>
      <c r="L1342" s="81"/>
      <c r="M1342" s="81"/>
      <c r="N1342" s="82"/>
    </row>
    <row r="1343" spans="1:14" ht="13.5" customHeight="1" thickBot="1">
      <c r="A1343" s="5"/>
      <c r="B1343" s="83"/>
      <c r="C1343" s="84" t="s">
        <v>37</v>
      </c>
      <c r="D1343" s="85"/>
      <c r="E1343" s="85" t="s">
        <v>38</v>
      </c>
      <c r="F1343" s="86" t="s">
        <v>13</v>
      </c>
      <c r="G1343" s="86" t="s">
        <v>14</v>
      </c>
      <c r="H1343" s="87" t="s">
        <v>19</v>
      </c>
      <c r="I1343" s="87" t="s">
        <v>21</v>
      </c>
      <c r="J1343" s="87" t="s">
        <v>22</v>
      </c>
      <c r="K1343" s="87" t="s">
        <v>39</v>
      </c>
      <c r="L1343" s="87" t="s">
        <v>40</v>
      </c>
      <c r="M1343" s="87" t="s">
        <v>41</v>
      </c>
      <c r="N1343" s="88" t="s">
        <v>42</v>
      </c>
    </row>
    <row r="1344" spans="1:14" ht="9.75" customHeight="1">
      <c r="A1344" s="89"/>
      <c r="B1344" s="90"/>
      <c r="C1344" s="91" t="s">
        <v>43</v>
      </c>
      <c r="D1344" s="92"/>
      <c r="E1344" s="93">
        <v>0</v>
      </c>
      <c r="F1344" s="93">
        <v>-0.01</v>
      </c>
      <c r="G1344" s="93">
        <v>0.01</v>
      </c>
      <c r="H1344" s="93">
        <v>42.0439</v>
      </c>
      <c r="I1344" s="93">
        <v>-11.8556</v>
      </c>
      <c r="J1344" s="93">
        <v>-12.6791</v>
      </c>
      <c r="K1344" s="93">
        <v>-0.0125</v>
      </c>
      <c r="L1344" s="93">
        <v>0.0088</v>
      </c>
      <c r="M1344" s="93">
        <v>-0.0027</v>
      </c>
      <c r="N1344" s="93">
        <v>-0.0155</v>
      </c>
    </row>
    <row r="1345" spans="1:14" ht="9.75" customHeight="1">
      <c r="A1345" s="89"/>
      <c r="B1345" s="90"/>
      <c r="C1345" s="91" t="s">
        <v>44</v>
      </c>
      <c r="D1345" s="92"/>
      <c r="E1345" s="93">
        <v>0</v>
      </c>
      <c r="F1345" s="93">
        <v>-0.01</v>
      </c>
      <c r="G1345" s="93">
        <v>0.01</v>
      </c>
      <c r="H1345" s="93">
        <v>41.902</v>
      </c>
      <c r="I1345" s="93">
        <v>-11.9469</v>
      </c>
      <c r="J1345" s="93">
        <v>-12.3139</v>
      </c>
      <c r="K1345" s="93">
        <v>-0.0126</v>
      </c>
      <c r="L1345" s="93">
        <v>0.0089</v>
      </c>
      <c r="M1345" s="93">
        <v>-0.0027</v>
      </c>
      <c r="N1345" s="93">
        <v>-0.0156</v>
      </c>
    </row>
    <row r="1346" spans="1:14" ht="9.75" customHeight="1">
      <c r="A1346" s="89"/>
      <c r="B1346" s="90"/>
      <c r="C1346" s="91" t="s">
        <v>45</v>
      </c>
      <c r="D1346" s="92"/>
      <c r="E1346" s="93">
        <v>0</v>
      </c>
      <c r="F1346" s="93">
        <v>-0.01</v>
      </c>
      <c r="G1346" s="93">
        <v>0.01</v>
      </c>
      <c r="H1346" s="93">
        <v>41.7949</v>
      </c>
      <c r="I1346" s="93">
        <v>-11.9927</v>
      </c>
      <c r="J1346" s="93">
        <v>-11.9615</v>
      </c>
      <c r="K1346" s="93">
        <v>-0.0126</v>
      </c>
      <c r="L1346" s="93">
        <v>0.0089</v>
      </c>
      <c r="M1346" s="93">
        <v>-0.0027</v>
      </c>
      <c r="N1346" s="93">
        <v>-0.0156</v>
      </c>
    </row>
    <row r="1347" spans="1:14" ht="9.75" customHeight="1">
      <c r="A1347" s="89"/>
      <c r="B1347" s="90"/>
      <c r="C1347" s="91" t="s">
        <v>46</v>
      </c>
      <c r="D1347" s="92"/>
      <c r="E1347" s="93">
        <v>0</v>
      </c>
      <c r="F1347" s="93">
        <v>-0.01</v>
      </c>
      <c r="G1347" s="93">
        <v>0.01</v>
      </c>
      <c r="H1347" s="93">
        <v>41.6809</v>
      </c>
      <c r="I1347" s="93">
        <v>-12.0556</v>
      </c>
      <c r="J1347" s="93">
        <v>-11.633</v>
      </c>
      <c r="K1347" s="93">
        <v>-0.0126</v>
      </c>
      <c r="L1347" s="93">
        <v>0.009</v>
      </c>
      <c r="M1347" s="93">
        <v>-0.0027</v>
      </c>
      <c r="N1347" s="93">
        <v>-0.0157</v>
      </c>
    </row>
    <row r="1348" spans="1:14" ht="9.75" customHeight="1">
      <c r="A1348" s="89"/>
      <c r="B1348" s="90"/>
      <c r="C1348" s="91" t="s">
        <v>47</v>
      </c>
      <c r="D1348" s="92"/>
      <c r="E1348" s="93">
        <v>0</v>
      </c>
      <c r="F1348" s="93">
        <v>-0.01</v>
      </c>
      <c r="G1348" s="93">
        <v>0.01</v>
      </c>
      <c r="H1348" s="93">
        <v>41.5119</v>
      </c>
      <c r="I1348" s="93">
        <v>-12.7145</v>
      </c>
      <c r="J1348" s="93">
        <v>-13.0076</v>
      </c>
      <c r="K1348" s="93">
        <v>-0.0128</v>
      </c>
      <c r="L1348" s="93">
        <v>0.009</v>
      </c>
      <c r="M1348" s="93">
        <v>-0.0028</v>
      </c>
      <c r="N1348" s="93">
        <v>-0.0159</v>
      </c>
    </row>
    <row r="1349" spans="1:14" ht="9.75" customHeight="1">
      <c r="A1349" s="89"/>
      <c r="B1349" s="90"/>
      <c r="C1349" s="91" t="s">
        <v>48</v>
      </c>
      <c r="D1349" s="92"/>
      <c r="E1349" s="93">
        <v>0</v>
      </c>
      <c r="F1349" s="93">
        <v>-0.01</v>
      </c>
      <c r="G1349" s="93">
        <v>0.01</v>
      </c>
      <c r="H1349" s="93">
        <v>41.3739</v>
      </c>
      <c r="I1349" s="93">
        <v>-12.7981</v>
      </c>
      <c r="J1349" s="93">
        <v>-12.6462</v>
      </c>
      <c r="K1349" s="93">
        <v>-0.0127</v>
      </c>
      <c r="L1349" s="93">
        <v>0.0089</v>
      </c>
      <c r="M1349" s="93">
        <v>-0.0028</v>
      </c>
      <c r="N1349" s="93">
        <v>-0.0157</v>
      </c>
    </row>
    <row r="1350" spans="1:14" ht="9.75" customHeight="1">
      <c r="A1350" s="89"/>
      <c r="B1350" s="90"/>
      <c r="C1350" s="91" t="s">
        <v>49</v>
      </c>
      <c r="D1350" s="92"/>
      <c r="E1350" s="93">
        <v>0</v>
      </c>
      <c r="F1350" s="93">
        <v>-0.01</v>
      </c>
      <c r="G1350" s="93">
        <v>0.01</v>
      </c>
      <c r="H1350" s="93">
        <v>41.2574</v>
      </c>
      <c r="I1350" s="93">
        <v>-12.854</v>
      </c>
      <c r="J1350" s="93">
        <v>-12.2941</v>
      </c>
      <c r="K1350" s="93">
        <v>-0.0116</v>
      </c>
      <c r="L1350" s="93">
        <v>0.0082</v>
      </c>
      <c r="M1350" s="93">
        <v>-0.0025</v>
      </c>
      <c r="N1350" s="93">
        <v>-0.0144</v>
      </c>
    </row>
    <row r="1351" spans="1:14" ht="9.75" customHeight="1">
      <c r="A1351" s="89"/>
      <c r="B1351" s="90"/>
      <c r="C1351" s="91" t="s">
        <v>50</v>
      </c>
      <c r="D1351" s="92"/>
      <c r="E1351" s="93">
        <v>0</v>
      </c>
      <c r="F1351" s="93">
        <v>-0.01</v>
      </c>
      <c r="G1351" s="93">
        <v>0.01</v>
      </c>
      <c r="H1351" s="93">
        <v>41.1239</v>
      </c>
      <c r="I1351" s="93">
        <v>-12.9435</v>
      </c>
      <c r="J1351" s="93">
        <v>-11.9724</v>
      </c>
      <c r="K1351" s="93">
        <v>-0.0115</v>
      </c>
      <c r="L1351" s="93">
        <v>0.0081</v>
      </c>
      <c r="M1351" s="93">
        <v>-0.0025</v>
      </c>
      <c r="N1351" s="93">
        <v>-0.0142</v>
      </c>
    </row>
    <row r="1352" spans="1:14" ht="9.75" customHeight="1">
      <c r="A1352" s="89"/>
      <c r="B1352" s="90"/>
      <c r="C1352" s="91" t="s">
        <v>51</v>
      </c>
      <c r="D1352" s="92"/>
      <c r="E1352" s="93">
        <v>0</v>
      </c>
      <c r="F1352" s="93">
        <v>-0.01</v>
      </c>
      <c r="G1352" s="93">
        <v>0.01</v>
      </c>
      <c r="H1352" s="93">
        <v>41.0297</v>
      </c>
      <c r="I1352" s="93">
        <v>-13.489</v>
      </c>
      <c r="J1352" s="93">
        <v>-13.2938</v>
      </c>
      <c r="K1352" s="93">
        <v>-0.0127</v>
      </c>
      <c r="L1352" s="93">
        <v>0.0089</v>
      </c>
      <c r="M1352" s="93">
        <v>-0.0027</v>
      </c>
      <c r="N1352" s="93">
        <v>-0.0158</v>
      </c>
    </row>
    <row r="1353" spans="1:14" ht="9.75" customHeight="1">
      <c r="A1353" s="89"/>
      <c r="B1353" s="90"/>
      <c r="C1353" s="91" t="s">
        <v>52</v>
      </c>
      <c r="D1353" s="92"/>
      <c r="E1353" s="93">
        <v>0</v>
      </c>
      <c r="F1353" s="93">
        <v>-0.01</v>
      </c>
      <c r="G1353" s="93">
        <v>0.01</v>
      </c>
      <c r="H1353" s="93">
        <v>40.8771</v>
      </c>
      <c r="I1353" s="93">
        <v>-13.6012</v>
      </c>
      <c r="J1353" s="93">
        <v>-12.9446</v>
      </c>
      <c r="K1353" s="93">
        <v>-0.0143</v>
      </c>
      <c r="L1353" s="93">
        <v>0.0099</v>
      </c>
      <c r="M1353" s="93">
        <v>-0.003</v>
      </c>
      <c r="N1353" s="93">
        <v>-0.0176</v>
      </c>
    </row>
    <row r="1354" spans="1:14" ht="9.75" customHeight="1">
      <c r="A1354" s="89"/>
      <c r="B1354" s="90"/>
      <c r="C1354" s="91" t="s">
        <v>53</v>
      </c>
      <c r="D1354" s="92"/>
      <c r="E1354" s="93">
        <v>0</v>
      </c>
      <c r="F1354" s="93">
        <v>-0.01</v>
      </c>
      <c r="G1354" s="93">
        <v>0.01</v>
      </c>
      <c r="H1354" s="93">
        <v>40.7523</v>
      </c>
      <c r="I1354" s="93">
        <v>-13.6744</v>
      </c>
      <c r="J1354" s="93">
        <v>-12.5981</v>
      </c>
      <c r="K1354" s="93">
        <v>-0.0135</v>
      </c>
      <c r="L1354" s="93">
        <v>0.0093</v>
      </c>
      <c r="M1354" s="93">
        <v>-0.0029</v>
      </c>
      <c r="N1354" s="93">
        <v>-0.0167</v>
      </c>
    </row>
    <row r="1355" spans="1:14" ht="9.75" customHeight="1">
      <c r="A1355" s="89"/>
      <c r="B1355" s="90"/>
      <c r="C1355" s="91" t="s">
        <v>54</v>
      </c>
      <c r="D1355" s="92"/>
      <c r="E1355" s="93">
        <v>0</v>
      </c>
      <c r="F1355" s="93">
        <v>-0.01</v>
      </c>
      <c r="G1355" s="93">
        <v>0.01</v>
      </c>
      <c r="H1355" s="93">
        <v>40.6195</v>
      </c>
      <c r="I1355" s="93">
        <v>-13.7695</v>
      </c>
      <c r="J1355" s="93">
        <v>-12.2835</v>
      </c>
      <c r="K1355" s="93">
        <v>-0.0137</v>
      </c>
      <c r="L1355" s="93">
        <v>0.0094</v>
      </c>
      <c r="M1355" s="93">
        <v>-0.003</v>
      </c>
      <c r="N1355" s="93">
        <v>-0.0169</v>
      </c>
    </row>
    <row r="1356" ht="12.75" customHeight="1">
      <c r="A1356" s="94"/>
    </row>
    <row r="1357" spans="1:14" ht="12.75" customHeight="1">
      <c r="A1357" s="95"/>
      <c r="B1357" s="96"/>
      <c r="C1357" s="96"/>
      <c r="D1357" s="95"/>
      <c r="E1357" s="95"/>
      <c r="F1357" s="95"/>
      <c r="G1357" s="97"/>
      <c r="H1357" s="97"/>
      <c r="I1357" s="97"/>
      <c r="J1357" s="97"/>
      <c r="K1357" s="97"/>
      <c r="L1357" s="97"/>
      <c r="M1357" s="97"/>
      <c r="N1357" s="97"/>
    </row>
    <row r="1358" spans="1:13" ht="12.75" customHeight="1">
      <c r="A1358" s="95"/>
      <c r="B1358" s="96"/>
      <c r="C1358" s="96"/>
      <c r="D1358" s="95"/>
      <c r="E1358" s="95"/>
      <c r="F1358" s="95"/>
      <c r="G1358" s="97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96"/>
      <c r="C1359" s="96"/>
      <c r="D1359" s="95"/>
      <c r="E1359" s="95"/>
      <c r="F1359" s="95"/>
      <c r="G1359" s="97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96"/>
      <c r="C1360" s="96"/>
      <c r="D1360" s="95"/>
      <c r="E1360" s="95"/>
      <c r="F1360" s="95"/>
      <c r="G1360" s="97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96"/>
      <c r="C1361" s="96"/>
      <c r="D1361" s="95"/>
      <c r="E1361" s="95"/>
      <c r="F1361" s="95"/>
      <c r="G1361" s="97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96"/>
      <c r="C1362" s="96"/>
      <c r="D1362" s="95"/>
      <c r="E1362" s="95"/>
      <c r="F1362" s="95"/>
      <c r="G1362" s="97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96"/>
      <c r="C1363" s="96"/>
      <c r="D1363" s="95"/>
      <c r="E1363" s="95"/>
      <c r="F1363" s="9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5"/>
      <c r="C1364" s="5"/>
      <c r="D1364" s="5"/>
      <c r="E1364" s="5"/>
      <c r="F1364" s="5"/>
      <c r="G1364" s="97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5"/>
      <c r="C1365" s="5"/>
      <c r="D1365" s="5"/>
      <c r="E1365" s="5"/>
      <c r="F1365" s="5"/>
      <c r="G1365" s="97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5"/>
      <c r="C1366" s="5"/>
      <c r="D1366" s="5"/>
      <c r="E1366" s="5"/>
      <c r="F1366" s="5"/>
      <c r="G1366" s="97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5"/>
      <c r="C1367" s="5"/>
      <c r="D1367" s="5"/>
      <c r="E1367" s="5"/>
      <c r="F1367" s="5"/>
      <c r="G1367" s="97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98" t="s">
        <v>55</v>
      </c>
      <c r="C1368" s="99"/>
      <c r="D1368" s="100"/>
      <c r="E1368" s="101"/>
      <c r="F1368" s="102">
        <v>12</v>
      </c>
      <c r="G1368" s="103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104" t="s">
        <v>56</v>
      </c>
      <c r="C1369" s="105"/>
      <c r="D1369" s="106"/>
      <c r="E1369" s="107"/>
      <c r="F1369" s="108">
        <v>12</v>
      </c>
      <c r="G1369" s="55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109" t="s">
        <v>57</v>
      </c>
      <c r="C1370" s="110"/>
      <c r="D1370" s="111"/>
      <c r="E1370" s="112"/>
      <c r="F1370" s="113">
        <v>0</v>
      </c>
      <c r="G1370" s="114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6"/>
      <c r="C1371" s="96"/>
      <c r="D1371" s="95"/>
      <c r="E1371" s="95"/>
      <c r="F1371" s="115"/>
      <c r="G1371" s="115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96"/>
      <c r="C1372" s="116" t="s">
        <v>58</v>
      </c>
      <c r="D1372" s="117"/>
      <c r="E1372" s="118"/>
      <c r="F1372" s="119">
        <v>-0.015799999999999998</v>
      </c>
      <c r="G1372" s="120"/>
      <c r="H1372" s="97"/>
      <c r="I1372" s="97"/>
      <c r="J1372" s="97"/>
      <c r="K1372" s="97"/>
      <c r="L1372" s="97"/>
      <c r="M1372" s="97"/>
    </row>
    <row r="1373" spans="1:14" ht="12.75" customHeight="1">
      <c r="A1373" s="95"/>
      <c r="B1373" s="5"/>
      <c r="C1373" s="116" t="s">
        <v>59</v>
      </c>
      <c r="D1373" s="117"/>
      <c r="E1373" s="121"/>
      <c r="F1373" s="119">
        <v>0.000952508649447724</v>
      </c>
      <c r="G1373" s="120"/>
      <c r="H1373" s="5"/>
      <c r="I1373" s="5"/>
      <c r="J1373" s="5"/>
      <c r="K1373" s="97"/>
      <c r="L1373" s="5"/>
      <c r="M1373" s="5"/>
      <c r="N1373" s="5"/>
    </row>
    <row r="1374" spans="1:14" ht="12.75" customHeight="1">
      <c r="A1374" s="95"/>
      <c r="B1374" s="5"/>
      <c r="C1374" s="5"/>
      <c r="D1374" s="5"/>
      <c r="E1374" s="5"/>
      <c r="F1374" s="122"/>
      <c r="G1374" s="122"/>
      <c r="H1374" s="5"/>
      <c r="I1374" s="5"/>
      <c r="J1374" s="5"/>
      <c r="K1374" s="123"/>
      <c r="L1374" s="5"/>
      <c r="M1374" s="5"/>
      <c r="N1374" s="5"/>
    </row>
    <row r="1375" spans="1:14" ht="12.75" customHeight="1">
      <c r="A1375" s="95"/>
      <c r="B1375" s="5"/>
      <c r="C1375" s="98" t="s">
        <v>60</v>
      </c>
      <c r="D1375" s="117"/>
      <c r="E1375" s="118"/>
      <c r="F1375" s="119">
        <v>-0.0142</v>
      </c>
      <c r="G1375" s="120"/>
      <c r="H1375" s="97"/>
      <c r="I1375" s="123"/>
      <c r="J1375" s="97"/>
      <c r="K1375" s="124"/>
      <c r="L1375" s="125"/>
      <c r="M1375" s="97"/>
      <c r="N1375" s="97"/>
    </row>
    <row r="1376" spans="1:14" ht="12.75" customHeight="1">
      <c r="A1376" s="95"/>
      <c r="B1376" s="96"/>
      <c r="C1376" s="98" t="s">
        <v>61</v>
      </c>
      <c r="D1376" s="117"/>
      <c r="E1376" s="118"/>
      <c r="F1376" s="119">
        <v>-0.0176</v>
      </c>
      <c r="G1376" s="120"/>
      <c r="H1376" s="97"/>
      <c r="I1376" s="97"/>
      <c r="J1376" s="97"/>
      <c r="K1376" s="97"/>
      <c r="L1376" s="97"/>
      <c r="M1376" s="97"/>
      <c r="N1376" s="97"/>
    </row>
    <row r="1377" spans="1:14" ht="9.75" customHeight="1" thickBot="1">
      <c r="A1377" s="71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1:14" ht="16.5" customHeight="1" thickBot="1">
      <c r="A1378" s="72"/>
      <c r="B1378" s="73" t="s">
        <v>95</v>
      </c>
      <c r="C1378" s="74"/>
      <c r="D1378" s="74"/>
      <c r="E1378" s="74"/>
      <c r="F1378" s="74"/>
      <c r="G1378" s="75"/>
      <c r="H1378" s="75"/>
      <c r="I1378" s="75"/>
      <c r="J1378" s="75"/>
      <c r="K1378" s="75"/>
      <c r="L1378" s="75"/>
      <c r="M1378" s="75"/>
      <c r="N1378" s="76"/>
    </row>
    <row r="1379" spans="1:14" ht="10.5" customHeight="1" thickBot="1">
      <c r="A1379" s="5"/>
      <c r="B1379" s="77"/>
      <c r="C1379" s="78"/>
      <c r="D1379" s="78"/>
      <c r="E1379" s="78"/>
      <c r="F1379" s="78"/>
      <c r="G1379" s="78"/>
      <c r="H1379" s="78"/>
      <c r="I1379" s="78"/>
      <c r="J1379" s="78"/>
      <c r="K1379" s="78"/>
      <c r="L1379" s="78"/>
      <c r="M1379" s="78"/>
      <c r="N1379" s="79"/>
    </row>
    <row r="1380" spans="1:14" ht="15.75" customHeight="1" thickBot="1">
      <c r="A1380" s="5"/>
      <c r="B1380" s="80"/>
      <c r="C1380" s="81" t="s">
        <v>36</v>
      </c>
      <c r="D1380" s="81"/>
      <c r="E1380" s="81"/>
      <c r="F1380" s="81"/>
      <c r="G1380" s="81"/>
      <c r="H1380" s="81"/>
      <c r="I1380" s="81"/>
      <c r="J1380" s="81"/>
      <c r="K1380" s="81"/>
      <c r="L1380" s="81"/>
      <c r="M1380" s="81"/>
      <c r="N1380" s="82"/>
    </row>
    <row r="1381" spans="1:14" ht="13.5" customHeight="1" thickBot="1">
      <c r="A1381" s="5"/>
      <c r="B1381" s="83"/>
      <c r="C1381" s="84" t="s">
        <v>37</v>
      </c>
      <c r="D1381" s="85"/>
      <c r="E1381" s="85" t="s">
        <v>38</v>
      </c>
      <c r="F1381" s="86" t="s">
        <v>13</v>
      </c>
      <c r="G1381" s="86" t="s">
        <v>14</v>
      </c>
      <c r="H1381" s="87" t="s">
        <v>19</v>
      </c>
      <c r="I1381" s="87" t="s">
        <v>21</v>
      </c>
      <c r="J1381" s="87" t="s">
        <v>22</v>
      </c>
      <c r="K1381" s="87" t="s">
        <v>39</v>
      </c>
      <c r="L1381" s="87" t="s">
        <v>40</v>
      </c>
      <c r="M1381" s="87" t="s">
        <v>41</v>
      </c>
      <c r="N1381" s="88" t="s">
        <v>42</v>
      </c>
    </row>
    <row r="1382" spans="1:14" ht="9.75" customHeight="1">
      <c r="A1382" s="89"/>
      <c r="B1382" s="90"/>
      <c r="C1382" s="91" t="s">
        <v>43</v>
      </c>
      <c r="D1382" s="92"/>
      <c r="E1382" s="93">
        <v>0</v>
      </c>
      <c r="F1382" s="93">
        <v>-0.01</v>
      </c>
      <c r="G1382" s="93">
        <v>0.01</v>
      </c>
      <c r="H1382" s="93">
        <v>40.4362</v>
      </c>
      <c r="I1382" s="93">
        <v>-14.4743</v>
      </c>
      <c r="J1382" s="93">
        <v>-13.7373</v>
      </c>
      <c r="K1382" s="93">
        <v>-0.0132</v>
      </c>
      <c r="L1382" s="93">
        <v>0.0089</v>
      </c>
      <c r="M1382" s="93">
        <v>-0.0024</v>
      </c>
      <c r="N1382" s="93">
        <v>-0.016</v>
      </c>
    </row>
    <row r="1383" spans="1:14" ht="9.75" customHeight="1">
      <c r="A1383" s="89"/>
      <c r="B1383" s="90"/>
      <c r="C1383" s="91" t="s">
        <v>44</v>
      </c>
      <c r="D1383" s="92"/>
      <c r="E1383" s="93">
        <v>0</v>
      </c>
      <c r="F1383" s="93">
        <v>-0.01</v>
      </c>
      <c r="G1383" s="93">
        <v>0.01</v>
      </c>
      <c r="H1383" s="93">
        <v>40.2827</v>
      </c>
      <c r="I1383" s="93">
        <v>-14.6127</v>
      </c>
      <c r="J1383" s="93">
        <v>-13.4004</v>
      </c>
      <c r="K1383" s="93">
        <v>-0.0144</v>
      </c>
      <c r="L1383" s="93">
        <v>0.0094</v>
      </c>
      <c r="M1383" s="93">
        <v>-0.0027</v>
      </c>
      <c r="N1383" s="93">
        <v>-0.0174</v>
      </c>
    </row>
    <row r="1384" spans="1:14" ht="9.75" customHeight="1">
      <c r="A1384" s="89"/>
      <c r="B1384" s="90"/>
      <c r="C1384" s="91" t="s">
        <v>45</v>
      </c>
      <c r="D1384" s="92"/>
      <c r="E1384" s="93">
        <v>0</v>
      </c>
      <c r="F1384" s="93">
        <v>-0.01</v>
      </c>
      <c r="G1384" s="93">
        <v>0.01</v>
      </c>
      <c r="H1384" s="93">
        <v>40.1464</v>
      </c>
      <c r="I1384" s="93">
        <v>-14.7264</v>
      </c>
      <c r="J1384" s="93">
        <v>-13.0665</v>
      </c>
      <c r="K1384" s="93">
        <v>-0.0149</v>
      </c>
      <c r="L1384" s="93">
        <v>0.0095</v>
      </c>
      <c r="M1384" s="93">
        <v>-0.0028</v>
      </c>
      <c r="N1384" s="93">
        <v>-0.0179</v>
      </c>
    </row>
    <row r="1385" spans="1:14" ht="9.75" customHeight="1">
      <c r="A1385" s="89"/>
      <c r="B1385" s="90"/>
      <c r="C1385" s="91" t="s">
        <v>46</v>
      </c>
      <c r="D1385" s="92"/>
      <c r="E1385" s="93">
        <v>0</v>
      </c>
      <c r="F1385" s="93">
        <v>-0.01</v>
      </c>
      <c r="G1385" s="93">
        <v>0.01</v>
      </c>
      <c r="H1385" s="93">
        <v>40.0027</v>
      </c>
      <c r="I1385" s="93">
        <v>-14.863</v>
      </c>
      <c r="J1385" s="93">
        <v>-12.7677</v>
      </c>
      <c r="K1385" s="93">
        <v>-0.0152</v>
      </c>
      <c r="L1385" s="93">
        <v>0.0095</v>
      </c>
      <c r="M1385" s="93">
        <v>-0.003</v>
      </c>
      <c r="N1385" s="93">
        <v>-0.0182</v>
      </c>
    </row>
    <row r="1386" spans="1:14" ht="9.75" customHeight="1">
      <c r="A1386" s="89"/>
      <c r="B1386" s="90"/>
      <c r="C1386" s="91" t="s">
        <v>47</v>
      </c>
      <c r="D1386" s="92"/>
      <c r="E1386" s="93">
        <v>0</v>
      </c>
      <c r="F1386" s="93">
        <v>-0.01</v>
      </c>
      <c r="G1386" s="93">
        <v>0.01</v>
      </c>
      <c r="H1386" s="93">
        <v>39.9654</v>
      </c>
      <c r="I1386" s="93">
        <v>-15.3225</v>
      </c>
      <c r="J1386" s="93">
        <v>-14.1543</v>
      </c>
      <c r="K1386" s="93">
        <v>-0.0131</v>
      </c>
      <c r="L1386" s="93">
        <v>0.0077</v>
      </c>
      <c r="M1386" s="93">
        <v>-0.002</v>
      </c>
      <c r="N1386" s="93">
        <v>-0.0153</v>
      </c>
    </row>
    <row r="1387" spans="1:14" ht="9.75" customHeight="1">
      <c r="A1387" s="89"/>
      <c r="B1387" s="90"/>
      <c r="C1387" s="91" t="s">
        <v>48</v>
      </c>
      <c r="D1387" s="92"/>
      <c r="E1387" s="93">
        <v>0</v>
      </c>
      <c r="F1387" s="93">
        <v>-0.01</v>
      </c>
      <c r="G1387" s="93">
        <v>0.01</v>
      </c>
      <c r="H1387" s="93">
        <v>39.8023</v>
      </c>
      <c r="I1387" s="93">
        <v>-15.521</v>
      </c>
      <c r="J1387" s="93">
        <v>-13.8523</v>
      </c>
      <c r="K1387" s="93">
        <v>-0.0151</v>
      </c>
      <c r="L1387" s="93">
        <v>0.0086</v>
      </c>
      <c r="M1387" s="93">
        <v>-0.0025</v>
      </c>
      <c r="N1387" s="93">
        <v>-0.0175</v>
      </c>
    </row>
    <row r="1388" spans="1:14" ht="9.75" customHeight="1">
      <c r="A1388" s="89"/>
      <c r="B1388" s="90"/>
      <c r="C1388" s="91" t="s">
        <v>49</v>
      </c>
      <c r="D1388" s="92"/>
      <c r="E1388" s="93">
        <v>0</v>
      </c>
      <c r="F1388" s="93">
        <v>-0.01</v>
      </c>
      <c r="G1388" s="93">
        <v>0.01</v>
      </c>
      <c r="H1388" s="93">
        <v>39.6522</v>
      </c>
      <c r="I1388" s="93">
        <v>-15.7004</v>
      </c>
      <c r="J1388" s="93">
        <v>-13.5558</v>
      </c>
      <c r="K1388" s="93">
        <v>-0.0168</v>
      </c>
      <c r="L1388" s="93">
        <v>0.0093</v>
      </c>
      <c r="M1388" s="93">
        <v>-0.0029</v>
      </c>
      <c r="N1388" s="93">
        <v>-0.0194</v>
      </c>
    </row>
    <row r="1389" spans="1:14" ht="9.75" customHeight="1">
      <c r="A1389" s="89"/>
      <c r="B1389" s="90"/>
      <c r="C1389" s="91" t="s">
        <v>50</v>
      </c>
      <c r="D1389" s="92"/>
      <c r="E1389" s="93">
        <v>0</v>
      </c>
      <c r="F1389" s="93">
        <v>-0.01</v>
      </c>
      <c r="G1389" s="93">
        <v>0.01</v>
      </c>
      <c r="H1389" s="93">
        <v>39.5051</v>
      </c>
      <c r="I1389" s="93">
        <v>-15.881</v>
      </c>
      <c r="J1389" s="93">
        <v>-13.2764</v>
      </c>
      <c r="K1389" s="93">
        <v>-0.0171</v>
      </c>
      <c r="L1389" s="93">
        <v>0.0091</v>
      </c>
      <c r="M1389" s="93">
        <v>-0.0031</v>
      </c>
      <c r="N1389" s="93">
        <v>-0.0197</v>
      </c>
    </row>
    <row r="1390" spans="1:14" ht="9.75" customHeight="1">
      <c r="A1390" s="89"/>
      <c r="B1390" s="90"/>
      <c r="C1390" s="91" t="s">
        <v>51</v>
      </c>
      <c r="D1390" s="92"/>
      <c r="E1390" s="93">
        <v>0</v>
      </c>
      <c r="F1390" s="93">
        <v>-0.01</v>
      </c>
      <c r="G1390" s="93">
        <v>0.01</v>
      </c>
      <c r="H1390" s="93">
        <v>39.7214</v>
      </c>
      <c r="I1390" s="93">
        <v>-15.8723</v>
      </c>
      <c r="J1390" s="93">
        <v>-14.5372</v>
      </c>
      <c r="K1390" s="93">
        <v>-0.0155</v>
      </c>
      <c r="L1390" s="93">
        <v>0.008</v>
      </c>
      <c r="M1390" s="93">
        <v>-0.0024</v>
      </c>
      <c r="N1390" s="93">
        <v>-0.0176</v>
      </c>
    </row>
    <row r="1391" spans="1:14" ht="9.75" customHeight="1">
      <c r="A1391" s="89"/>
      <c r="B1391" s="90"/>
      <c r="C1391" s="91" t="s">
        <v>52</v>
      </c>
      <c r="D1391" s="92"/>
      <c r="E1391" s="93">
        <v>0</v>
      </c>
      <c r="F1391" s="93">
        <v>-0.01</v>
      </c>
      <c r="G1391" s="93">
        <v>0.01</v>
      </c>
      <c r="H1391" s="93">
        <v>39.5587</v>
      </c>
      <c r="I1391" s="93">
        <v>-16.1089</v>
      </c>
      <c r="J1391" s="93">
        <v>-14.2632</v>
      </c>
      <c r="K1391" s="93">
        <v>-0.0168</v>
      </c>
      <c r="L1391" s="93">
        <v>0.0082</v>
      </c>
      <c r="M1391" s="93">
        <v>-0.0028</v>
      </c>
      <c r="N1391" s="93">
        <v>-0.0189</v>
      </c>
    </row>
    <row r="1392" spans="1:14" ht="9.75" customHeight="1">
      <c r="A1392" s="89"/>
      <c r="B1392" s="90"/>
      <c r="C1392" s="91" t="s">
        <v>53</v>
      </c>
      <c r="D1392" s="92"/>
      <c r="E1392" s="93">
        <v>0</v>
      </c>
      <c r="F1392" s="93">
        <v>-0.01</v>
      </c>
      <c r="G1392" s="93">
        <v>0.01</v>
      </c>
      <c r="H1392" s="93">
        <v>39.406</v>
      </c>
      <c r="I1392" s="93">
        <v>-16.3296</v>
      </c>
      <c r="J1392" s="93">
        <v>-13.9961</v>
      </c>
      <c r="K1392" s="93">
        <v>-0.0171</v>
      </c>
      <c r="L1392" s="93">
        <v>0.0081</v>
      </c>
      <c r="M1392" s="93">
        <v>-0.003</v>
      </c>
      <c r="N1392" s="93">
        <v>-0.0192</v>
      </c>
    </row>
    <row r="1393" spans="1:14" ht="9.75" customHeight="1">
      <c r="A1393" s="89"/>
      <c r="B1393" s="90"/>
      <c r="C1393" s="91" t="s">
        <v>54</v>
      </c>
      <c r="D1393" s="92"/>
      <c r="E1393" s="93">
        <v>0</v>
      </c>
      <c r="F1393" s="93">
        <v>-0.01</v>
      </c>
      <c r="G1393" s="93">
        <v>0.01</v>
      </c>
      <c r="H1393" s="93">
        <v>39.2601</v>
      </c>
      <c r="I1393" s="93">
        <v>-16.5512</v>
      </c>
      <c r="J1393" s="93">
        <v>-13.7641</v>
      </c>
      <c r="K1393" s="93">
        <v>-0.0177</v>
      </c>
      <c r="L1393" s="93">
        <v>0.0082</v>
      </c>
      <c r="M1393" s="93">
        <v>-0.0033</v>
      </c>
      <c r="N1393" s="93">
        <v>-0.0198</v>
      </c>
    </row>
    <row r="1394" ht="12.75" customHeight="1">
      <c r="A1394" s="94"/>
    </row>
    <row r="1395" spans="1:14" ht="12.75" customHeight="1">
      <c r="A1395" s="95"/>
      <c r="B1395" s="96"/>
      <c r="C1395" s="96"/>
      <c r="D1395" s="95"/>
      <c r="E1395" s="95"/>
      <c r="F1395" s="95"/>
      <c r="G1395" s="97"/>
      <c r="H1395" s="97"/>
      <c r="I1395" s="97"/>
      <c r="J1395" s="97"/>
      <c r="K1395" s="97"/>
      <c r="L1395" s="97"/>
      <c r="M1395" s="97"/>
      <c r="N1395" s="97"/>
    </row>
    <row r="1396" spans="1:13" ht="12.75" customHeight="1">
      <c r="A1396" s="95"/>
      <c r="B1396" s="96"/>
      <c r="C1396" s="96"/>
      <c r="D1396" s="95"/>
      <c r="E1396" s="95"/>
      <c r="F1396" s="9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5"/>
      <c r="C1402" s="5"/>
      <c r="D1402" s="5"/>
      <c r="E1402" s="5"/>
      <c r="F1402" s="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5"/>
      <c r="C1403" s="5"/>
      <c r="D1403" s="5"/>
      <c r="E1403" s="5"/>
      <c r="F1403" s="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5"/>
      <c r="C1404" s="5"/>
      <c r="D1404" s="5"/>
      <c r="E1404" s="5"/>
      <c r="F1404" s="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5"/>
      <c r="C1405" s="5"/>
      <c r="D1405" s="5"/>
      <c r="E1405" s="5"/>
      <c r="F1405" s="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98" t="s">
        <v>55</v>
      </c>
      <c r="C1406" s="99"/>
      <c r="D1406" s="100"/>
      <c r="E1406" s="101"/>
      <c r="F1406" s="102">
        <v>12</v>
      </c>
      <c r="G1406" s="103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104" t="s">
        <v>56</v>
      </c>
      <c r="C1407" s="105"/>
      <c r="D1407" s="106"/>
      <c r="E1407" s="107"/>
      <c r="F1407" s="108">
        <v>12</v>
      </c>
      <c r="G1407" s="55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109" t="s">
        <v>57</v>
      </c>
      <c r="C1408" s="110"/>
      <c r="D1408" s="111"/>
      <c r="E1408" s="112"/>
      <c r="F1408" s="113">
        <v>0</v>
      </c>
      <c r="G1408" s="114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96"/>
      <c r="D1409" s="95"/>
      <c r="E1409" s="95"/>
      <c r="F1409" s="115"/>
      <c r="G1409" s="115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6"/>
      <c r="C1410" s="116" t="s">
        <v>58</v>
      </c>
      <c r="D1410" s="117"/>
      <c r="E1410" s="118"/>
      <c r="F1410" s="119">
        <v>-0.018075</v>
      </c>
      <c r="G1410" s="120"/>
      <c r="H1410" s="97"/>
      <c r="I1410" s="97"/>
      <c r="J1410" s="97"/>
      <c r="K1410" s="97"/>
      <c r="L1410" s="97"/>
      <c r="M1410" s="97"/>
    </row>
    <row r="1411" spans="1:14" ht="12.75" customHeight="1">
      <c r="A1411" s="95"/>
      <c r="B1411" s="5"/>
      <c r="C1411" s="116" t="s">
        <v>59</v>
      </c>
      <c r="D1411" s="117"/>
      <c r="E1411" s="121"/>
      <c r="F1411" s="119">
        <v>0.0014264546004947817</v>
      </c>
      <c r="G1411" s="120"/>
      <c r="H1411" s="5"/>
      <c r="I1411" s="5"/>
      <c r="J1411" s="5"/>
      <c r="K1411" s="97"/>
      <c r="L1411" s="5"/>
      <c r="M1411" s="5"/>
      <c r="N1411" s="5"/>
    </row>
    <row r="1412" spans="1:14" ht="12.75" customHeight="1">
      <c r="A1412" s="95"/>
      <c r="B1412" s="5"/>
      <c r="C1412" s="5"/>
      <c r="D1412" s="5"/>
      <c r="E1412" s="5"/>
      <c r="F1412" s="122"/>
      <c r="G1412" s="122"/>
      <c r="H1412" s="5"/>
      <c r="I1412" s="5"/>
      <c r="J1412" s="5"/>
      <c r="K1412" s="123"/>
      <c r="L1412" s="5"/>
      <c r="M1412" s="5"/>
      <c r="N1412" s="5"/>
    </row>
    <row r="1413" spans="1:14" ht="12.75" customHeight="1">
      <c r="A1413" s="95"/>
      <c r="B1413" s="5"/>
      <c r="C1413" s="98" t="s">
        <v>60</v>
      </c>
      <c r="D1413" s="117"/>
      <c r="E1413" s="118"/>
      <c r="F1413" s="119">
        <v>-0.0153</v>
      </c>
      <c r="G1413" s="120"/>
      <c r="H1413" s="97"/>
      <c r="I1413" s="123"/>
      <c r="J1413" s="97"/>
      <c r="K1413" s="124"/>
      <c r="L1413" s="125"/>
      <c r="M1413" s="97"/>
      <c r="N1413" s="97"/>
    </row>
    <row r="1414" spans="1:14" ht="12.75" customHeight="1">
      <c r="A1414" s="95"/>
      <c r="B1414" s="96"/>
      <c r="C1414" s="98" t="s">
        <v>61</v>
      </c>
      <c r="D1414" s="117"/>
      <c r="E1414" s="118"/>
      <c r="F1414" s="119">
        <v>-0.0198</v>
      </c>
      <c r="G1414" s="120"/>
      <c r="H1414" s="97"/>
      <c r="I1414" s="97"/>
      <c r="J1414" s="97"/>
      <c r="K1414" s="97"/>
      <c r="L1414" s="97"/>
      <c r="M1414" s="97"/>
      <c r="N1414" s="97"/>
    </row>
    <row r="1415" spans="1:14" ht="9.75" customHeight="1" thickBot="1">
      <c r="A1415" s="71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1:14" ht="16.5" customHeight="1" thickBot="1">
      <c r="A1416" s="72"/>
      <c r="B1416" s="73" t="s">
        <v>96</v>
      </c>
      <c r="C1416" s="74"/>
      <c r="D1416" s="74"/>
      <c r="E1416" s="74"/>
      <c r="F1416" s="74"/>
      <c r="G1416" s="75"/>
      <c r="H1416" s="75"/>
      <c r="I1416" s="75"/>
      <c r="J1416" s="75"/>
      <c r="K1416" s="75"/>
      <c r="L1416" s="75"/>
      <c r="M1416" s="75"/>
      <c r="N1416" s="76"/>
    </row>
    <row r="1417" spans="1:14" ht="10.5" customHeight="1" thickBot="1">
      <c r="A1417" s="5"/>
      <c r="B1417" s="77"/>
      <c r="C1417" s="78"/>
      <c r="D1417" s="78"/>
      <c r="E1417" s="78"/>
      <c r="F1417" s="78"/>
      <c r="G1417" s="78"/>
      <c r="H1417" s="78"/>
      <c r="I1417" s="78"/>
      <c r="J1417" s="78"/>
      <c r="K1417" s="78"/>
      <c r="L1417" s="78"/>
      <c r="M1417" s="78"/>
      <c r="N1417" s="79"/>
    </row>
    <row r="1418" spans="1:14" ht="15.75" customHeight="1" thickBot="1">
      <c r="A1418" s="5"/>
      <c r="B1418" s="80"/>
      <c r="C1418" s="81" t="s">
        <v>36</v>
      </c>
      <c r="D1418" s="81"/>
      <c r="E1418" s="81"/>
      <c r="F1418" s="81"/>
      <c r="G1418" s="81"/>
      <c r="H1418" s="81"/>
      <c r="I1418" s="81"/>
      <c r="J1418" s="81"/>
      <c r="K1418" s="81"/>
      <c r="L1418" s="81"/>
      <c r="M1418" s="81"/>
      <c r="N1418" s="82"/>
    </row>
    <row r="1419" spans="1:14" ht="13.5" customHeight="1" thickBot="1">
      <c r="A1419" s="5"/>
      <c r="B1419" s="83"/>
      <c r="C1419" s="84" t="s">
        <v>37</v>
      </c>
      <c r="D1419" s="85"/>
      <c r="E1419" s="85" t="s">
        <v>38</v>
      </c>
      <c r="F1419" s="86" t="s">
        <v>13</v>
      </c>
      <c r="G1419" s="86" t="s">
        <v>14</v>
      </c>
      <c r="H1419" s="87" t="s">
        <v>19</v>
      </c>
      <c r="I1419" s="87" t="s">
        <v>21</v>
      </c>
      <c r="J1419" s="87" t="s">
        <v>22</v>
      </c>
      <c r="K1419" s="87" t="s">
        <v>39</v>
      </c>
      <c r="L1419" s="87" t="s">
        <v>40</v>
      </c>
      <c r="M1419" s="87" t="s">
        <v>41</v>
      </c>
      <c r="N1419" s="88" t="s">
        <v>42</v>
      </c>
    </row>
    <row r="1420" spans="1:14" ht="9.75" customHeight="1">
      <c r="A1420" s="89"/>
      <c r="B1420" s="90"/>
      <c r="C1420" s="91" t="s">
        <v>43</v>
      </c>
      <c r="D1420" s="92"/>
      <c r="E1420" s="93">
        <v>0</v>
      </c>
      <c r="F1420" s="93">
        <v>-0.01</v>
      </c>
      <c r="G1420" s="93">
        <v>0.01</v>
      </c>
      <c r="H1420" s="93">
        <v>39.4718</v>
      </c>
      <c r="I1420" s="93">
        <v>-16.6284</v>
      </c>
      <c r="J1420" s="93">
        <v>-15.2487</v>
      </c>
      <c r="K1420" s="93">
        <v>-0.0123</v>
      </c>
      <c r="L1420" s="93">
        <v>0.0053</v>
      </c>
      <c r="M1420" s="93">
        <v>-0.0017</v>
      </c>
      <c r="N1420" s="93">
        <v>-0.0135</v>
      </c>
    </row>
    <row r="1421" spans="1:14" ht="9.75" customHeight="1">
      <c r="A1421" s="89"/>
      <c r="B1421" s="90"/>
      <c r="C1421" s="91" t="s">
        <v>44</v>
      </c>
      <c r="D1421" s="92"/>
      <c r="E1421" s="93">
        <v>0</v>
      </c>
      <c r="F1421" s="93">
        <v>-0.01</v>
      </c>
      <c r="G1421" s="93">
        <v>0.01</v>
      </c>
      <c r="H1421" s="93">
        <v>39.3202</v>
      </c>
      <c r="I1421" s="93">
        <v>-16.9163</v>
      </c>
      <c r="J1421" s="93">
        <v>-15.0307</v>
      </c>
      <c r="K1421" s="93">
        <v>-0.0165</v>
      </c>
      <c r="L1421" s="93">
        <v>0.0067</v>
      </c>
      <c r="M1421" s="93">
        <v>-0.0025</v>
      </c>
      <c r="N1421" s="93">
        <v>-0.018</v>
      </c>
    </row>
    <row r="1422" spans="1:14" ht="9.75" customHeight="1">
      <c r="A1422" s="89"/>
      <c r="B1422" s="90"/>
      <c r="C1422" s="91" t="s">
        <v>45</v>
      </c>
      <c r="D1422" s="92"/>
      <c r="E1422" s="93">
        <v>0</v>
      </c>
      <c r="F1422" s="93">
        <v>-0.01</v>
      </c>
      <c r="G1422" s="93">
        <v>0.01</v>
      </c>
      <c r="H1422" s="93">
        <v>39.1807</v>
      </c>
      <c r="I1422" s="93">
        <v>-17.1683</v>
      </c>
      <c r="J1422" s="93">
        <v>-14.7922</v>
      </c>
      <c r="K1422" s="93">
        <v>-0.0188</v>
      </c>
      <c r="L1422" s="93">
        <v>0.0074</v>
      </c>
      <c r="M1422" s="93">
        <v>-0.0032</v>
      </c>
      <c r="N1422" s="93">
        <v>-0.0204</v>
      </c>
    </row>
    <row r="1423" spans="1:14" ht="9.75" customHeight="1">
      <c r="A1423" s="89"/>
      <c r="B1423" s="90"/>
      <c r="C1423" s="91" t="s">
        <v>46</v>
      </c>
      <c r="D1423" s="92"/>
      <c r="E1423" s="93">
        <v>0</v>
      </c>
      <c r="F1423" s="93">
        <v>-0.01</v>
      </c>
      <c r="G1423" s="93">
        <v>0.01</v>
      </c>
      <c r="H1423" s="93">
        <v>39.0393</v>
      </c>
      <c r="I1423" s="93">
        <v>-17.429</v>
      </c>
      <c r="J1423" s="93">
        <v>-14.5634</v>
      </c>
      <c r="K1423" s="93">
        <v>-0.0203</v>
      </c>
      <c r="L1423" s="93">
        <v>0.0077</v>
      </c>
      <c r="M1423" s="93">
        <v>-0.0037</v>
      </c>
      <c r="N1423" s="93">
        <v>-0.022</v>
      </c>
    </row>
    <row r="1424" spans="1:14" ht="9.75" customHeight="1">
      <c r="A1424" s="89"/>
      <c r="B1424" s="90"/>
      <c r="C1424" s="91" t="s">
        <v>47</v>
      </c>
      <c r="D1424" s="92"/>
      <c r="E1424" s="93">
        <v>0</v>
      </c>
      <c r="F1424" s="93">
        <v>-0.01</v>
      </c>
      <c r="G1424" s="93">
        <v>0.01</v>
      </c>
      <c r="H1424" s="93">
        <v>39.3379</v>
      </c>
      <c r="I1424" s="93">
        <v>-17.1634</v>
      </c>
      <c r="J1424" s="93">
        <v>-15.863</v>
      </c>
      <c r="K1424" s="93">
        <v>-0.0102</v>
      </c>
      <c r="L1424" s="93">
        <v>0.0036</v>
      </c>
      <c r="M1424" s="93">
        <v>-0.0012</v>
      </c>
      <c r="N1424" s="93">
        <v>-0.0109</v>
      </c>
    </row>
    <row r="1425" spans="1:14" ht="9.75" customHeight="1">
      <c r="A1425" s="89"/>
      <c r="B1425" s="90"/>
      <c r="C1425" s="91" t="s">
        <v>48</v>
      </c>
      <c r="D1425" s="92"/>
      <c r="E1425" s="93">
        <v>0</v>
      </c>
      <c r="F1425" s="93">
        <v>-0.01</v>
      </c>
      <c r="G1425" s="93">
        <v>0.01</v>
      </c>
      <c r="H1425" s="93">
        <v>39.2022</v>
      </c>
      <c r="I1425" s="93">
        <v>-17.4814</v>
      </c>
      <c r="J1425" s="93">
        <v>-15.6676</v>
      </c>
      <c r="K1425" s="93">
        <v>-0.0138</v>
      </c>
      <c r="L1425" s="93">
        <v>0.0047</v>
      </c>
      <c r="M1425" s="93">
        <v>-0.002</v>
      </c>
      <c r="N1425" s="93">
        <v>-0.0147</v>
      </c>
    </row>
    <row r="1426" spans="1:14" ht="9.75" customHeight="1">
      <c r="A1426" s="89"/>
      <c r="B1426" s="90"/>
      <c r="C1426" s="91" t="s">
        <v>49</v>
      </c>
      <c r="D1426" s="92"/>
      <c r="E1426" s="93">
        <v>0</v>
      </c>
      <c r="F1426" s="93">
        <v>-0.01</v>
      </c>
      <c r="G1426" s="93">
        <v>0.01</v>
      </c>
      <c r="H1426" s="93">
        <v>39.0762</v>
      </c>
      <c r="I1426" s="93">
        <v>-17.7679</v>
      </c>
      <c r="J1426" s="93">
        <v>-15.465</v>
      </c>
      <c r="K1426" s="93">
        <v>-0.0172</v>
      </c>
      <c r="L1426" s="93">
        <v>0.0056</v>
      </c>
      <c r="M1426" s="93">
        <v>-0.0028</v>
      </c>
      <c r="N1426" s="93">
        <v>-0.0183</v>
      </c>
    </row>
    <row r="1427" spans="1:14" ht="9.75" customHeight="1">
      <c r="A1427" s="89"/>
      <c r="B1427" s="90"/>
      <c r="C1427" s="91" t="s">
        <v>50</v>
      </c>
      <c r="D1427" s="92"/>
      <c r="E1427" s="93">
        <v>0</v>
      </c>
      <c r="F1427" s="93">
        <v>-0.01</v>
      </c>
      <c r="G1427" s="93">
        <v>0.01</v>
      </c>
      <c r="H1427" s="93">
        <v>38.9585</v>
      </c>
      <c r="I1427" s="93">
        <v>-18.0505</v>
      </c>
      <c r="J1427" s="93">
        <v>-15.3035</v>
      </c>
      <c r="K1427" s="93">
        <v>-0.0189</v>
      </c>
      <c r="L1427" s="93">
        <v>0.0059</v>
      </c>
      <c r="M1427" s="93">
        <v>-0.0034</v>
      </c>
      <c r="N1427" s="93">
        <v>-0.02</v>
      </c>
    </row>
    <row r="1428" spans="1:14" ht="9.75" customHeight="1">
      <c r="A1428" s="89"/>
      <c r="B1428" s="90"/>
      <c r="C1428" s="91" t="s">
        <v>51</v>
      </c>
      <c r="D1428" s="92"/>
      <c r="E1428" s="93">
        <v>0</v>
      </c>
      <c r="F1428" s="93">
        <v>-0.01</v>
      </c>
      <c r="G1428" s="93">
        <v>0.01</v>
      </c>
      <c r="H1428" s="93">
        <v>39.2691</v>
      </c>
      <c r="I1428" s="93">
        <v>-17.622</v>
      </c>
      <c r="J1428" s="93">
        <v>-16.5363</v>
      </c>
      <c r="K1428" s="93">
        <v>-0.0087</v>
      </c>
      <c r="L1428" s="93">
        <v>0.0024</v>
      </c>
      <c r="M1428" s="93">
        <v>-0.001</v>
      </c>
      <c r="N1428" s="93">
        <v>-0.0091</v>
      </c>
    </row>
    <row r="1429" spans="1:14" ht="9.75" customHeight="1">
      <c r="A1429" s="89"/>
      <c r="B1429" s="90"/>
      <c r="C1429" s="91" t="s">
        <v>52</v>
      </c>
      <c r="D1429" s="92"/>
      <c r="E1429" s="93">
        <v>0</v>
      </c>
      <c r="F1429" s="93">
        <v>-0.01</v>
      </c>
      <c r="G1429" s="93">
        <v>0.01</v>
      </c>
      <c r="H1429" s="93">
        <v>39.1544</v>
      </c>
      <c r="I1429" s="93">
        <v>-17.9595</v>
      </c>
      <c r="J1429" s="93">
        <v>-16.3631</v>
      </c>
      <c r="K1429" s="93">
        <v>-0.0136</v>
      </c>
      <c r="L1429" s="93">
        <v>0.0037</v>
      </c>
      <c r="M1429" s="93">
        <v>-0.0019</v>
      </c>
      <c r="N1429" s="93">
        <v>-0.0143</v>
      </c>
    </row>
    <row r="1430" spans="1:14" ht="9.75" customHeight="1">
      <c r="A1430" s="89"/>
      <c r="B1430" s="90"/>
      <c r="C1430" s="91" t="s">
        <v>53</v>
      </c>
      <c r="D1430" s="92"/>
      <c r="E1430" s="93">
        <v>0</v>
      </c>
      <c r="F1430" s="93">
        <v>-0.01</v>
      </c>
      <c r="G1430" s="93">
        <v>0.01</v>
      </c>
      <c r="H1430" s="93">
        <v>39.0461</v>
      </c>
      <c r="I1430" s="93">
        <v>-18.2667</v>
      </c>
      <c r="J1430" s="93">
        <v>-16.1827</v>
      </c>
      <c r="K1430" s="93">
        <v>-0.0175</v>
      </c>
      <c r="L1430" s="93">
        <v>0.0046</v>
      </c>
      <c r="M1430" s="93">
        <v>-0.0028</v>
      </c>
      <c r="N1430" s="93">
        <v>-0.0183</v>
      </c>
    </row>
    <row r="1431" spans="1:14" ht="9.75" customHeight="1">
      <c r="A1431" s="89"/>
      <c r="B1431" s="90"/>
      <c r="C1431" s="91" t="s">
        <v>54</v>
      </c>
      <c r="D1431" s="92"/>
      <c r="E1431" s="93">
        <v>0</v>
      </c>
      <c r="F1431" s="93">
        <v>-0.01</v>
      </c>
      <c r="G1431" s="93">
        <v>0.01</v>
      </c>
      <c r="H1431" s="93">
        <v>38.9416</v>
      </c>
      <c r="I1431" s="93">
        <v>-18.5772</v>
      </c>
      <c r="J1431" s="93">
        <v>-16.035</v>
      </c>
      <c r="K1431" s="93">
        <v>-0.0192</v>
      </c>
      <c r="L1431" s="93">
        <v>0.0048</v>
      </c>
      <c r="M1431" s="93">
        <v>-0.0035</v>
      </c>
      <c r="N1431" s="93">
        <v>-0.0201</v>
      </c>
    </row>
    <row r="1432" ht="12.75" customHeight="1">
      <c r="A1432" s="94"/>
    </row>
    <row r="1433" spans="1:14" ht="12.75" customHeight="1">
      <c r="A1433" s="95"/>
      <c r="B1433" s="96"/>
      <c r="C1433" s="96"/>
      <c r="D1433" s="95"/>
      <c r="E1433" s="95"/>
      <c r="F1433" s="95"/>
      <c r="G1433" s="97"/>
      <c r="H1433" s="97"/>
      <c r="I1433" s="97"/>
      <c r="J1433" s="97"/>
      <c r="K1433" s="97"/>
      <c r="L1433" s="97"/>
      <c r="M1433" s="97"/>
      <c r="N1433" s="97"/>
    </row>
    <row r="1434" spans="1:13" ht="12.75" customHeight="1">
      <c r="A1434" s="95"/>
      <c r="B1434" s="96"/>
      <c r="C1434" s="96"/>
      <c r="D1434" s="95"/>
      <c r="E1434" s="95"/>
      <c r="F1434" s="9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9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5"/>
      <c r="C1440" s="5"/>
      <c r="D1440" s="5"/>
      <c r="E1440" s="5"/>
      <c r="F1440" s="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5"/>
      <c r="C1441" s="5"/>
      <c r="D1441" s="5"/>
      <c r="E1441" s="5"/>
      <c r="F1441" s="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5"/>
      <c r="C1442" s="5"/>
      <c r="D1442" s="5"/>
      <c r="E1442" s="5"/>
      <c r="F1442" s="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5"/>
      <c r="C1443" s="5"/>
      <c r="D1443" s="5"/>
      <c r="E1443" s="5"/>
      <c r="F1443" s="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8" t="s">
        <v>55</v>
      </c>
      <c r="C1444" s="99"/>
      <c r="D1444" s="100"/>
      <c r="E1444" s="101"/>
      <c r="F1444" s="102">
        <v>12</v>
      </c>
      <c r="G1444" s="103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104" t="s">
        <v>56</v>
      </c>
      <c r="C1445" s="105"/>
      <c r="D1445" s="106"/>
      <c r="E1445" s="107"/>
      <c r="F1445" s="108">
        <v>11</v>
      </c>
      <c r="G1445" s="55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109" t="s">
        <v>57</v>
      </c>
      <c r="C1446" s="110"/>
      <c r="D1446" s="111"/>
      <c r="E1446" s="112"/>
      <c r="F1446" s="113">
        <v>0.08333333333333337</v>
      </c>
      <c r="G1446" s="114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115"/>
      <c r="G1447" s="115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116" t="s">
        <v>58</v>
      </c>
      <c r="D1448" s="117"/>
      <c r="E1448" s="118"/>
      <c r="F1448" s="119">
        <v>-0.016633333333333333</v>
      </c>
      <c r="G1448" s="120"/>
      <c r="H1448" s="97"/>
      <c r="I1448" s="97"/>
      <c r="J1448" s="97"/>
      <c r="K1448" s="97"/>
      <c r="L1448" s="97"/>
      <c r="M1448" s="97"/>
    </row>
    <row r="1449" spans="1:14" ht="12.75" customHeight="1">
      <c r="A1449" s="95"/>
      <c r="B1449" s="5"/>
      <c r="C1449" s="116" t="s">
        <v>59</v>
      </c>
      <c r="D1449" s="117"/>
      <c r="E1449" s="121"/>
      <c r="F1449" s="119">
        <v>0.004071929034328332</v>
      </c>
      <c r="G1449" s="120"/>
      <c r="H1449" s="5"/>
      <c r="I1449" s="5"/>
      <c r="J1449" s="5"/>
      <c r="K1449" s="97"/>
      <c r="L1449" s="5"/>
      <c r="M1449" s="5"/>
      <c r="N1449" s="5"/>
    </row>
    <row r="1450" spans="1:14" ht="12.75" customHeight="1">
      <c r="A1450" s="95"/>
      <c r="B1450" s="5"/>
      <c r="C1450" s="5"/>
      <c r="D1450" s="5"/>
      <c r="E1450" s="5"/>
      <c r="F1450" s="122"/>
      <c r="G1450" s="122"/>
      <c r="H1450" s="5"/>
      <c r="I1450" s="5"/>
      <c r="J1450" s="5"/>
      <c r="K1450" s="123"/>
      <c r="L1450" s="5"/>
      <c r="M1450" s="5"/>
      <c r="N1450" s="5"/>
    </row>
    <row r="1451" spans="1:14" ht="12.75" customHeight="1">
      <c r="A1451" s="95"/>
      <c r="B1451" s="5"/>
      <c r="C1451" s="98" t="s">
        <v>60</v>
      </c>
      <c r="D1451" s="117"/>
      <c r="E1451" s="118"/>
      <c r="F1451" s="119">
        <v>-0.0091</v>
      </c>
      <c r="G1451" s="120"/>
      <c r="H1451" s="97"/>
      <c r="I1451" s="123"/>
      <c r="J1451" s="97"/>
      <c r="K1451" s="124"/>
      <c r="L1451" s="125"/>
      <c r="M1451" s="97"/>
      <c r="N1451" s="97"/>
    </row>
    <row r="1452" spans="1:14" ht="12.75" customHeight="1">
      <c r="A1452" s="95"/>
      <c r="B1452" s="96"/>
      <c r="C1452" s="98" t="s">
        <v>61</v>
      </c>
      <c r="D1452" s="117"/>
      <c r="E1452" s="118"/>
      <c r="F1452" s="119">
        <v>-0.022</v>
      </c>
      <c r="G1452" s="120"/>
      <c r="H1452" s="97"/>
      <c r="I1452" s="97"/>
      <c r="J1452" s="97"/>
      <c r="K1452" s="97"/>
      <c r="L1452" s="97"/>
      <c r="M1452" s="97"/>
      <c r="N1452" s="97"/>
    </row>
    <row r="1453" spans="1:14" ht="9.75" customHeight="1" thickBot="1">
      <c r="A1453" s="71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1:14" ht="16.5" customHeight="1" thickBot="1">
      <c r="A1454" s="72"/>
      <c r="B1454" s="73" t="s">
        <v>97</v>
      </c>
      <c r="C1454" s="74"/>
      <c r="D1454" s="74"/>
      <c r="E1454" s="74"/>
      <c r="F1454" s="74"/>
      <c r="G1454" s="75"/>
      <c r="H1454" s="75"/>
      <c r="I1454" s="75"/>
      <c r="J1454" s="75"/>
      <c r="K1454" s="75"/>
      <c r="L1454" s="75"/>
      <c r="M1454" s="75"/>
      <c r="N1454" s="76"/>
    </row>
    <row r="1455" spans="1:14" ht="10.5" customHeight="1" thickBot="1">
      <c r="A1455" s="5"/>
      <c r="B1455" s="77"/>
      <c r="C1455" s="78"/>
      <c r="D1455" s="78"/>
      <c r="E1455" s="78"/>
      <c r="F1455" s="78"/>
      <c r="G1455" s="78"/>
      <c r="H1455" s="78"/>
      <c r="I1455" s="78"/>
      <c r="J1455" s="78"/>
      <c r="K1455" s="78"/>
      <c r="L1455" s="78"/>
      <c r="M1455" s="78"/>
      <c r="N1455" s="79"/>
    </row>
    <row r="1456" spans="1:14" ht="15.75" customHeight="1" thickBot="1">
      <c r="A1456" s="5"/>
      <c r="B1456" s="80"/>
      <c r="C1456" s="81" t="s">
        <v>36</v>
      </c>
      <c r="D1456" s="81"/>
      <c r="E1456" s="81"/>
      <c r="F1456" s="81"/>
      <c r="G1456" s="81"/>
      <c r="H1456" s="81"/>
      <c r="I1456" s="81"/>
      <c r="J1456" s="81"/>
      <c r="K1456" s="81"/>
      <c r="L1456" s="81"/>
      <c r="M1456" s="81"/>
      <c r="N1456" s="82"/>
    </row>
    <row r="1457" spans="1:14" ht="13.5" customHeight="1" thickBot="1">
      <c r="A1457" s="5"/>
      <c r="B1457" s="83"/>
      <c r="C1457" s="84" t="s">
        <v>37</v>
      </c>
      <c r="D1457" s="85"/>
      <c r="E1457" s="85" t="s">
        <v>38</v>
      </c>
      <c r="F1457" s="86" t="s">
        <v>13</v>
      </c>
      <c r="G1457" s="86" t="s">
        <v>14</v>
      </c>
      <c r="H1457" s="87" t="s">
        <v>19</v>
      </c>
      <c r="I1457" s="87" t="s">
        <v>21</v>
      </c>
      <c r="J1457" s="87" t="s">
        <v>22</v>
      </c>
      <c r="K1457" s="87" t="s">
        <v>39</v>
      </c>
      <c r="L1457" s="87" t="s">
        <v>40</v>
      </c>
      <c r="M1457" s="87" t="s">
        <v>41</v>
      </c>
      <c r="N1457" s="88" t="s">
        <v>42</v>
      </c>
    </row>
    <row r="1458" spans="1:14" ht="9.75" customHeight="1">
      <c r="A1458" s="89"/>
      <c r="B1458" s="90"/>
      <c r="C1458" s="91" t="s">
        <v>43</v>
      </c>
      <c r="D1458" s="92"/>
      <c r="E1458" s="93">
        <v>0</v>
      </c>
      <c r="F1458" s="93">
        <v>-0.01</v>
      </c>
      <c r="G1458" s="93">
        <v>0.01</v>
      </c>
      <c r="H1458" s="93">
        <v>39.2497</v>
      </c>
      <c r="I1458" s="93">
        <v>-18.1189</v>
      </c>
      <c r="J1458" s="93">
        <v>-17.4267</v>
      </c>
      <c r="K1458" s="93">
        <v>-0.0084</v>
      </c>
      <c r="L1458" s="93">
        <v>0.0017</v>
      </c>
      <c r="M1458" s="93">
        <v>-0.0009</v>
      </c>
      <c r="N1458" s="93">
        <v>-0.0086</v>
      </c>
    </row>
    <row r="1459" spans="1:14" ht="9.75" customHeight="1">
      <c r="A1459" s="89"/>
      <c r="B1459" s="90"/>
      <c r="C1459" s="91" t="s">
        <v>44</v>
      </c>
      <c r="D1459" s="92"/>
      <c r="E1459" s="93">
        <v>0</v>
      </c>
      <c r="F1459" s="93">
        <v>-0.01</v>
      </c>
      <c r="G1459" s="93">
        <v>0.01</v>
      </c>
      <c r="H1459" s="93">
        <v>39.1613</v>
      </c>
      <c r="I1459" s="93">
        <v>-18.4856</v>
      </c>
      <c r="J1459" s="93">
        <v>-17.2978</v>
      </c>
      <c r="K1459" s="93">
        <v>-0.0135</v>
      </c>
      <c r="L1459" s="93">
        <v>0.0026</v>
      </c>
      <c r="M1459" s="93">
        <v>-0.0018</v>
      </c>
      <c r="N1459" s="93">
        <v>-0.0138</v>
      </c>
    </row>
    <row r="1460" spans="1:14" ht="9.75" customHeight="1">
      <c r="A1460" s="89"/>
      <c r="B1460" s="90"/>
      <c r="C1460" s="91" t="s">
        <v>45</v>
      </c>
      <c r="D1460" s="92"/>
      <c r="E1460" s="93">
        <v>0</v>
      </c>
      <c r="F1460" s="93">
        <v>-0.01</v>
      </c>
      <c r="G1460" s="93">
        <v>0.01</v>
      </c>
      <c r="H1460" s="93">
        <v>39.0763</v>
      </c>
      <c r="I1460" s="93">
        <v>-18.8189</v>
      </c>
      <c r="J1460" s="93">
        <v>-17.1526</v>
      </c>
      <c r="K1460" s="93">
        <v>-0.0165</v>
      </c>
      <c r="L1460" s="93">
        <v>0.0031</v>
      </c>
      <c r="M1460" s="93">
        <v>-0.0026</v>
      </c>
      <c r="N1460" s="93">
        <v>-0.017</v>
      </c>
    </row>
    <row r="1461" spans="1:14" ht="9.75" customHeight="1">
      <c r="A1461" s="89"/>
      <c r="B1461" s="90"/>
      <c r="C1461" s="91" t="s">
        <v>46</v>
      </c>
      <c r="D1461" s="92"/>
      <c r="E1461" s="93">
        <v>0</v>
      </c>
      <c r="F1461" s="93">
        <v>-0.01</v>
      </c>
      <c r="G1461" s="93">
        <v>0.01</v>
      </c>
      <c r="H1461" s="93">
        <v>38.9964</v>
      </c>
      <c r="I1461" s="93">
        <v>-19.151</v>
      </c>
      <c r="J1461" s="93">
        <v>-17.0424</v>
      </c>
      <c r="K1461" s="93">
        <v>-0.0179</v>
      </c>
      <c r="L1461" s="93">
        <v>0.0033</v>
      </c>
      <c r="M1461" s="93">
        <v>-0.0031</v>
      </c>
      <c r="N1461" s="93">
        <v>-0.0185</v>
      </c>
    </row>
    <row r="1462" spans="1:14" ht="9.75" customHeight="1">
      <c r="A1462" s="89"/>
      <c r="B1462" s="90"/>
      <c r="C1462" s="91" t="s">
        <v>47</v>
      </c>
      <c r="D1462" s="92"/>
      <c r="E1462" s="93">
        <v>0</v>
      </c>
      <c r="F1462" s="93">
        <v>-0.01</v>
      </c>
      <c r="G1462" s="93">
        <v>0.01</v>
      </c>
      <c r="H1462" s="93">
        <v>39.275</v>
      </c>
      <c r="I1462" s="93">
        <v>-18.4764</v>
      </c>
      <c r="J1462" s="93">
        <v>-18.2974</v>
      </c>
      <c r="K1462" s="93">
        <v>-0.0104</v>
      </c>
      <c r="L1462" s="93">
        <v>0.0015</v>
      </c>
      <c r="M1462" s="93">
        <v>-0.001</v>
      </c>
      <c r="N1462" s="93">
        <v>-0.0106</v>
      </c>
    </row>
    <row r="1463" spans="1:14" ht="9.75" customHeight="1">
      <c r="A1463" s="89"/>
      <c r="B1463" s="90"/>
      <c r="C1463" s="91" t="s">
        <v>48</v>
      </c>
      <c r="D1463" s="92"/>
      <c r="E1463" s="93">
        <v>0</v>
      </c>
      <c r="F1463" s="93">
        <v>-0.01</v>
      </c>
      <c r="G1463" s="93">
        <v>0.01</v>
      </c>
      <c r="H1463" s="93">
        <v>39.21</v>
      </c>
      <c r="I1463" s="93">
        <v>-18.8435</v>
      </c>
      <c r="J1463" s="93">
        <v>-18.1768</v>
      </c>
      <c r="K1463" s="93">
        <v>-0.0151</v>
      </c>
      <c r="L1463" s="93">
        <v>0.0021</v>
      </c>
      <c r="M1463" s="93">
        <v>-0.0017</v>
      </c>
      <c r="N1463" s="93">
        <v>-0.0153</v>
      </c>
    </row>
    <row r="1464" spans="1:14" ht="9.75" customHeight="1">
      <c r="A1464" s="89"/>
      <c r="B1464" s="90"/>
      <c r="C1464" s="91" t="s">
        <v>49</v>
      </c>
      <c r="D1464" s="92"/>
      <c r="E1464" s="93">
        <v>0</v>
      </c>
      <c r="F1464" s="93">
        <v>-0.01</v>
      </c>
      <c r="G1464" s="93">
        <v>0.01</v>
      </c>
      <c r="H1464" s="93">
        <v>39.1453</v>
      </c>
      <c r="I1464" s="93">
        <v>-19.1838</v>
      </c>
      <c r="J1464" s="93">
        <v>-18.0398</v>
      </c>
      <c r="K1464" s="93">
        <v>-0.0181</v>
      </c>
      <c r="L1464" s="93">
        <v>0.0025</v>
      </c>
      <c r="M1464" s="93">
        <v>-0.0024</v>
      </c>
      <c r="N1464" s="93">
        <v>-0.0185</v>
      </c>
    </row>
    <row r="1465" spans="1:14" ht="9.75" customHeight="1">
      <c r="A1465" s="89"/>
      <c r="B1465" s="90"/>
      <c r="C1465" s="91" t="s">
        <v>50</v>
      </c>
      <c r="D1465" s="92"/>
      <c r="E1465" s="93">
        <v>0</v>
      </c>
      <c r="F1465" s="93">
        <v>-0.01</v>
      </c>
      <c r="G1465" s="93">
        <v>0.01</v>
      </c>
      <c r="H1465" s="93">
        <v>39.0839</v>
      </c>
      <c r="I1465" s="93">
        <v>-19.5227</v>
      </c>
      <c r="J1465" s="93">
        <v>-17.9354</v>
      </c>
      <c r="K1465" s="93">
        <v>-0.0199</v>
      </c>
      <c r="L1465" s="93">
        <v>0.0027</v>
      </c>
      <c r="M1465" s="93">
        <v>-0.003</v>
      </c>
      <c r="N1465" s="93">
        <v>-0.0203</v>
      </c>
    </row>
    <row r="1466" spans="1:14" ht="9.75" customHeight="1">
      <c r="A1466" s="89"/>
      <c r="B1466" s="90"/>
      <c r="C1466" s="91" t="s">
        <v>51</v>
      </c>
      <c r="D1466" s="92"/>
      <c r="E1466" s="93">
        <v>0</v>
      </c>
      <c r="F1466" s="93">
        <v>-0.01</v>
      </c>
      <c r="G1466" s="93">
        <v>0.01</v>
      </c>
      <c r="H1466" s="93">
        <v>39.2973</v>
      </c>
      <c r="I1466" s="93">
        <v>-18.7414</v>
      </c>
      <c r="J1466" s="93">
        <v>-18.9343</v>
      </c>
      <c r="K1466" s="93">
        <v>-0.0131</v>
      </c>
      <c r="L1466" s="93">
        <v>0.0015</v>
      </c>
      <c r="M1466" s="93">
        <v>-0.0011</v>
      </c>
      <c r="N1466" s="93">
        <v>-0.0132</v>
      </c>
    </row>
    <row r="1467" spans="1:14" ht="9.75" customHeight="1">
      <c r="A1467" s="89"/>
      <c r="B1467" s="90"/>
      <c r="C1467" s="91" t="s">
        <v>52</v>
      </c>
      <c r="D1467" s="92"/>
      <c r="E1467" s="93">
        <v>0</v>
      </c>
      <c r="F1467" s="93">
        <v>-0.01</v>
      </c>
      <c r="G1467" s="93">
        <v>0.01</v>
      </c>
      <c r="H1467" s="93">
        <v>39.2464</v>
      </c>
      <c r="I1467" s="93">
        <v>-19.1202</v>
      </c>
      <c r="J1467" s="93">
        <v>-18.8346</v>
      </c>
      <c r="K1467" s="93">
        <v>-0.0178</v>
      </c>
      <c r="L1467" s="93">
        <v>0.0019</v>
      </c>
      <c r="M1467" s="93">
        <v>-0.0018</v>
      </c>
      <c r="N1467" s="93">
        <v>-0.018</v>
      </c>
    </row>
    <row r="1468" spans="1:14" ht="9.75" customHeight="1">
      <c r="A1468" s="89"/>
      <c r="B1468" s="90"/>
      <c r="C1468" s="91" t="s">
        <v>53</v>
      </c>
      <c r="D1468" s="92"/>
      <c r="E1468" s="93">
        <v>0</v>
      </c>
      <c r="F1468" s="93">
        <v>-0.01</v>
      </c>
      <c r="G1468" s="93">
        <v>0.01</v>
      </c>
      <c r="H1468" s="93">
        <v>39.1959</v>
      </c>
      <c r="I1468" s="93">
        <v>-19.4757</v>
      </c>
      <c r="J1468" s="93">
        <v>-18.7224</v>
      </c>
      <c r="K1468" s="93">
        <v>-0.0196</v>
      </c>
      <c r="L1468" s="93">
        <v>0.0021</v>
      </c>
      <c r="M1468" s="93">
        <v>-0.0023</v>
      </c>
      <c r="N1468" s="93">
        <v>-0.0199</v>
      </c>
    </row>
    <row r="1469" spans="1:14" ht="9.75" customHeight="1">
      <c r="A1469" s="89"/>
      <c r="B1469" s="90"/>
      <c r="C1469" s="91" t="s">
        <v>54</v>
      </c>
      <c r="D1469" s="92"/>
      <c r="E1469" s="93">
        <v>0</v>
      </c>
      <c r="F1469" s="93">
        <v>-0.01</v>
      </c>
      <c r="G1469" s="93">
        <v>0.01</v>
      </c>
      <c r="H1469" s="93">
        <v>39.1505</v>
      </c>
      <c r="I1469" s="93">
        <v>-19.8184</v>
      </c>
      <c r="J1469" s="93">
        <v>-18.6475</v>
      </c>
      <c r="K1469" s="93">
        <v>-0.0216</v>
      </c>
      <c r="L1469" s="93">
        <v>0.0022</v>
      </c>
      <c r="M1469" s="93">
        <v>-0.0029</v>
      </c>
      <c r="N1469" s="93">
        <v>-0.0219</v>
      </c>
    </row>
    <row r="1470" ht="12.75" customHeight="1">
      <c r="A1470" s="94"/>
    </row>
    <row r="1471" spans="1:14" ht="12.75" customHeight="1">
      <c r="A1471" s="95"/>
      <c r="B1471" s="96"/>
      <c r="C1471" s="96"/>
      <c r="D1471" s="95"/>
      <c r="E1471" s="95"/>
      <c r="F1471" s="95"/>
      <c r="G1471" s="97"/>
      <c r="H1471" s="97"/>
      <c r="I1471" s="97"/>
      <c r="J1471" s="97"/>
      <c r="K1471" s="97"/>
      <c r="L1471" s="97"/>
      <c r="M1471" s="97"/>
      <c r="N1471" s="97"/>
    </row>
    <row r="1472" spans="1:13" ht="12.75" customHeight="1">
      <c r="A1472" s="95"/>
      <c r="B1472" s="96"/>
      <c r="C1472" s="96"/>
      <c r="D1472" s="95"/>
      <c r="E1472" s="95"/>
      <c r="F1472" s="9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6"/>
      <c r="C1473" s="96"/>
      <c r="D1473" s="95"/>
      <c r="E1473" s="95"/>
      <c r="F1473" s="95"/>
      <c r="G1473" s="97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96"/>
      <c r="C1474" s="96"/>
      <c r="D1474" s="95"/>
      <c r="E1474" s="95"/>
      <c r="F1474" s="95"/>
      <c r="G1474" s="97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96"/>
      <c r="C1475" s="96"/>
      <c r="D1475" s="95"/>
      <c r="E1475" s="95"/>
      <c r="F1475" s="95"/>
      <c r="G1475" s="97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96"/>
      <c r="C1476" s="96"/>
      <c r="D1476" s="95"/>
      <c r="E1476" s="95"/>
      <c r="F1476" s="9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96"/>
      <c r="D1477" s="95"/>
      <c r="E1477" s="95"/>
      <c r="F1477" s="9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5"/>
      <c r="C1478" s="5"/>
      <c r="D1478" s="5"/>
      <c r="E1478" s="5"/>
      <c r="F1478" s="5"/>
      <c r="G1478" s="97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5"/>
      <c r="C1479" s="5"/>
      <c r="D1479" s="5"/>
      <c r="E1479" s="5"/>
      <c r="F1479" s="5"/>
      <c r="G1479" s="97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5"/>
      <c r="C1480" s="5"/>
      <c r="D1480" s="5"/>
      <c r="E1480" s="5"/>
      <c r="F1480" s="5"/>
      <c r="G1480" s="97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5"/>
      <c r="C1481" s="5"/>
      <c r="D1481" s="5"/>
      <c r="E1481" s="5"/>
      <c r="F1481" s="5"/>
      <c r="G1481" s="97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98" t="s">
        <v>55</v>
      </c>
      <c r="C1482" s="99"/>
      <c r="D1482" s="100"/>
      <c r="E1482" s="101"/>
      <c r="F1482" s="102">
        <v>12</v>
      </c>
      <c r="G1482" s="103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104" t="s">
        <v>56</v>
      </c>
      <c r="C1483" s="105"/>
      <c r="D1483" s="106"/>
      <c r="E1483" s="107"/>
      <c r="F1483" s="108">
        <v>11</v>
      </c>
      <c r="G1483" s="55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109" t="s">
        <v>57</v>
      </c>
      <c r="C1484" s="110"/>
      <c r="D1484" s="111"/>
      <c r="E1484" s="112"/>
      <c r="F1484" s="113">
        <v>0.08333333333333337</v>
      </c>
      <c r="G1484" s="114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115"/>
      <c r="G1485" s="115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116" t="s">
        <v>58</v>
      </c>
      <c r="D1486" s="117"/>
      <c r="E1486" s="118"/>
      <c r="F1486" s="119">
        <v>-0.0163</v>
      </c>
      <c r="G1486" s="120"/>
      <c r="H1486" s="97"/>
      <c r="I1486" s="97"/>
      <c r="J1486" s="97"/>
      <c r="K1486" s="97"/>
      <c r="L1486" s="97"/>
      <c r="M1486" s="97"/>
    </row>
    <row r="1487" spans="1:14" ht="12.75" customHeight="1">
      <c r="A1487" s="95"/>
      <c r="B1487" s="5"/>
      <c r="C1487" s="116" t="s">
        <v>59</v>
      </c>
      <c r="D1487" s="117"/>
      <c r="E1487" s="121"/>
      <c r="F1487" s="119">
        <v>0.004067833910974329</v>
      </c>
      <c r="G1487" s="120"/>
      <c r="H1487" s="5"/>
      <c r="I1487" s="5"/>
      <c r="J1487" s="5"/>
      <c r="K1487" s="97"/>
      <c r="L1487" s="5"/>
      <c r="M1487" s="5"/>
      <c r="N1487" s="5"/>
    </row>
    <row r="1488" spans="1:14" ht="12.75" customHeight="1">
      <c r="A1488" s="95"/>
      <c r="B1488" s="5"/>
      <c r="C1488" s="5"/>
      <c r="D1488" s="5"/>
      <c r="E1488" s="5"/>
      <c r="F1488" s="122"/>
      <c r="G1488" s="122"/>
      <c r="H1488" s="5"/>
      <c r="I1488" s="5"/>
      <c r="J1488" s="5"/>
      <c r="K1488" s="123"/>
      <c r="L1488" s="5"/>
      <c r="M1488" s="5"/>
      <c r="N1488" s="5"/>
    </row>
    <row r="1489" spans="1:14" ht="12.75" customHeight="1">
      <c r="A1489" s="95"/>
      <c r="B1489" s="5"/>
      <c r="C1489" s="98" t="s">
        <v>60</v>
      </c>
      <c r="D1489" s="117"/>
      <c r="E1489" s="118"/>
      <c r="F1489" s="119">
        <v>-0.0086</v>
      </c>
      <c r="G1489" s="120"/>
      <c r="H1489" s="97"/>
      <c r="I1489" s="123"/>
      <c r="J1489" s="97"/>
      <c r="K1489" s="124"/>
      <c r="L1489" s="125"/>
      <c r="M1489" s="97"/>
      <c r="N1489" s="97"/>
    </row>
    <row r="1490" spans="1:14" ht="12.75" customHeight="1">
      <c r="A1490" s="95"/>
      <c r="B1490" s="96"/>
      <c r="C1490" s="98" t="s">
        <v>61</v>
      </c>
      <c r="D1490" s="117"/>
      <c r="E1490" s="118"/>
      <c r="F1490" s="119">
        <v>-0.0219</v>
      </c>
      <c r="G1490" s="120"/>
      <c r="H1490" s="97"/>
      <c r="I1490" s="97"/>
      <c r="J1490" s="97"/>
      <c r="K1490" s="97"/>
      <c r="L1490" s="97"/>
      <c r="M1490" s="97"/>
      <c r="N1490" s="97"/>
    </row>
    <row r="1491" spans="1:14" ht="9.75" customHeight="1" thickBot="1">
      <c r="A1491" s="71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1:14" ht="16.5" customHeight="1" thickBot="1">
      <c r="A1492" s="72"/>
      <c r="B1492" s="73" t="s">
        <v>98</v>
      </c>
      <c r="C1492" s="74"/>
      <c r="D1492" s="74"/>
      <c r="E1492" s="74"/>
      <c r="F1492" s="74"/>
      <c r="G1492" s="75"/>
      <c r="H1492" s="75"/>
      <c r="I1492" s="75"/>
      <c r="J1492" s="75"/>
      <c r="K1492" s="75"/>
      <c r="L1492" s="75"/>
      <c r="M1492" s="75"/>
      <c r="N1492" s="76"/>
    </row>
    <row r="1493" spans="1:14" ht="10.5" customHeight="1" thickBot="1">
      <c r="A1493" s="5"/>
      <c r="B1493" s="77"/>
      <c r="C1493" s="78"/>
      <c r="D1493" s="78"/>
      <c r="E1493" s="78"/>
      <c r="F1493" s="78"/>
      <c r="G1493" s="78"/>
      <c r="H1493" s="78"/>
      <c r="I1493" s="78"/>
      <c r="J1493" s="78"/>
      <c r="K1493" s="78"/>
      <c r="L1493" s="78"/>
      <c r="M1493" s="78"/>
      <c r="N1493" s="79"/>
    </row>
    <row r="1494" spans="1:14" ht="15.75" customHeight="1" thickBot="1">
      <c r="A1494" s="5"/>
      <c r="B1494" s="80"/>
      <c r="C1494" s="81" t="s">
        <v>36</v>
      </c>
      <c r="D1494" s="81"/>
      <c r="E1494" s="81"/>
      <c r="F1494" s="81"/>
      <c r="G1494" s="81"/>
      <c r="H1494" s="81"/>
      <c r="I1494" s="81"/>
      <c r="J1494" s="81"/>
      <c r="K1494" s="81"/>
      <c r="L1494" s="81"/>
      <c r="M1494" s="81"/>
      <c r="N1494" s="82"/>
    </row>
    <row r="1495" spans="1:14" ht="13.5" customHeight="1" thickBot="1">
      <c r="A1495" s="5"/>
      <c r="B1495" s="83"/>
      <c r="C1495" s="84" t="s">
        <v>37</v>
      </c>
      <c r="D1495" s="85"/>
      <c r="E1495" s="85" t="s">
        <v>38</v>
      </c>
      <c r="F1495" s="86" t="s">
        <v>13</v>
      </c>
      <c r="G1495" s="86" t="s">
        <v>14</v>
      </c>
      <c r="H1495" s="87" t="s">
        <v>19</v>
      </c>
      <c r="I1495" s="87" t="s">
        <v>21</v>
      </c>
      <c r="J1495" s="87" t="s">
        <v>22</v>
      </c>
      <c r="K1495" s="87" t="s">
        <v>39</v>
      </c>
      <c r="L1495" s="87" t="s">
        <v>40</v>
      </c>
      <c r="M1495" s="87" t="s">
        <v>41</v>
      </c>
      <c r="N1495" s="88" t="s">
        <v>42</v>
      </c>
    </row>
    <row r="1496" spans="1:14" ht="9.75" customHeight="1">
      <c r="A1496" s="89"/>
      <c r="B1496" s="90"/>
      <c r="C1496" s="91" t="s">
        <v>43</v>
      </c>
      <c r="D1496" s="92"/>
      <c r="E1496" s="93">
        <v>0</v>
      </c>
      <c r="F1496" s="93">
        <v>-0.01</v>
      </c>
      <c r="G1496" s="93">
        <v>0.01</v>
      </c>
      <c r="H1496" s="93">
        <v>39.3313</v>
      </c>
      <c r="I1496" s="93">
        <v>-18.9588</v>
      </c>
      <c r="J1496" s="93">
        <v>-19.7151</v>
      </c>
      <c r="K1496" s="93">
        <v>-0.0154</v>
      </c>
      <c r="L1496" s="93">
        <v>0.0013</v>
      </c>
      <c r="M1496" s="93">
        <v>-0.0009</v>
      </c>
      <c r="N1496" s="93">
        <v>-0.0155</v>
      </c>
    </row>
    <row r="1497" spans="1:14" ht="9.75" customHeight="1">
      <c r="A1497" s="89"/>
      <c r="B1497" s="90"/>
      <c r="C1497" s="91" t="s">
        <v>44</v>
      </c>
      <c r="D1497" s="92"/>
      <c r="E1497" s="93">
        <v>0</v>
      </c>
      <c r="F1497" s="93">
        <v>-0.01</v>
      </c>
      <c r="G1497" s="93">
        <v>0.01</v>
      </c>
      <c r="H1497" s="93">
        <v>39.2926</v>
      </c>
      <c r="I1497" s="93">
        <v>-19.3351</v>
      </c>
      <c r="J1497" s="93">
        <v>-19.6054</v>
      </c>
      <c r="K1497" s="93">
        <v>-0.0181</v>
      </c>
      <c r="L1497" s="93">
        <v>0.0015</v>
      </c>
      <c r="M1497" s="93">
        <v>-0.0013</v>
      </c>
      <c r="N1497" s="93">
        <v>-0.0182</v>
      </c>
    </row>
    <row r="1498" spans="1:14" ht="9.75" customHeight="1">
      <c r="A1498" s="89"/>
      <c r="B1498" s="90"/>
      <c r="C1498" s="91" t="s">
        <v>45</v>
      </c>
      <c r="D1498" s="92"/>
      <c r="E1498" s="93">
        <v>0</v>
      </c>
      <c r="F1498" s="93">
        <v>-0.01</v>
      </c>
      <c r="G1498" s="93">
        <v>0.01</v>
      </c>
      <c r="H1498" s="93">
        <v>39.2543</v>
      </c>
      <c r="I1498" s="93">
        <v>-19.6852</v>
      </c>
      <c r="J1498" s="93">
        <v>-19.4822</v>
      </c>
      <c r="K1498" s="93">
        <v>-0.0204</v>
      </c>
      <c r="L1498" s="93">
        <v>0.0016</v>
      </c>
      <c r="M1498" s="93">
        <v>-0.0018</v>
      </c>
      <c r="N1498" s="93">
        <v>-0.0206</v>
      </c>
    </row>
    <row r="1499" spans="1:14" ht="9.75" customHeight="1">
      <c r="A1499" s="89"/>
      <c r="B1499" s="90"/>
      <c r="C1499" s="91" t="s">
        <v>46</v>
      </c>
      <c r="D1499" s="92"/>
      <c r="E1499" s="93">
        <v>0</v>
      </c>
      <c r="F1499" s="93">
        <v>-0.01</v>
      </c>
      <c r="G1499" s="93">
        <v>0.01</v>
      </c>
      <c r="H1499" s="93">
        <v>39.2184</v>
      </c>
      <c r="I1499" s="93">
        <v>-20.0301</v>
      </c>
      <c r="J1499" s="93">
        <v>-19.3903</v>
      </c>
      <c r="K1499" s="93">
        <v>-0.0212</v>
      </c>
      <c r="L1499" s="93">
        <v>0.0017</v>
      </c>
      <c r="M1499" s="93">
        <v>-0.0021</v>
      </c>
      <c r="N1499" s="93">
        <v>-0.0214</v>
      </c>
    </row>
    <row r="1500" spans="1:14" ht="9.75" customHeight="1">
      <c r="A1500" s="89"/>
      <c r="B1500" s="90"/>
      <c r="C1500" s="91" t="s">
        <v>47</v>
      </c>
      <c r="D1500" s="92"/>
      <c r="E1500" s="93">
        <v>0</v>
      </c>
      <c r="F1500" s="93">
        <v>-0.01</v>
      </c>
      <c r="G1500" s="93">
        <v>0.01</v>
      </c>
      <c r="H1500" s="93">
        <v>39.3365</v>
      </c>
      <c r="I1500" s="93">
        <v>-19.3834</v>
      </c>
      <c r="J1500" s="93">
        <v>-20.8152</v>
      </c>
      <c r="K1500" s="93">
        <v>-0.014</v>
      </c>
      <c r="L1500" s="93">
        <v>0.0009</v>
      </c>
      <c r="M1500" s="93">
        <v>-0.0001</v>
      </c>
      <c r="N1500" s="93">
        <v>-0.014</v>
      </c>
    </row>
    <row r="1501" spans="1:14" ht="9.75" customHeight="1">
      <c r="A1501" s="89"/>
      <c r="B1501" s="90"/>
      <c r="C1501" s="91" t="s">
        <v>48</v>
      </c>
      <c r="D1501" s="92"/>
      <c r="E1501" s="93">
        <v>0</v>
      </c>
      <c r="F1501" s="93">
        <v>-0.01</v>
      </c>
      <c r="G1501" s="93">
        <v>0.01</v>
      </c>
      <c r="H1501" s="93">
        <v>39.313</v>
      </c>
      <c r="I1501" s="93">
        <v>-19.7393</v>
      </c>
      <c r="J1501" s="93">
        <v>-20.6591</v>
      </c>
      <c r="K1501" s="93">
        <v>-0.0158</v>
      </c>
      <c r="L1501" s="93">
        <v>0.0009</v>
      </c>
      <c r="M1501" s="93">
        <v>-0.0003</v>
      </c>
      <c r="N1501" s="93">
        <v>-0.0159</v>
      </c>
    </row>
    <row r="1502" spans="1:14" ht="9.75" customHeight="1">
      <c r="A1502" s="89"/>
      <c r="B1502" s="90"/>
      <c r="C1502" s="91" t="s">
        <v>49</v>
      </c>
      <c r="D1502" s="92"/>
      <c r="E1502" s="93">
        <v>0</v>
      </c>
      <c r="F1502" s="93">
        <v>-0.01</v>
      </c>
      <c r="G1502" s="93">
        <v>0.01</v>
      </c>
      <c r="H1502" s="93">
        <v>39.2892</v>
      </c>
      <c r="I1502" s="93">
        <v>-20.0694</v>
      </c>
      <c r="J1502" s="93">
        <v>-20.4748</v>
      </c>
      <c r="K1502" s="93">
        <v>-0.0176</v>
      </c>
      <c r="L1502" s="93">
        <v>0.001</v>
      </c>
      <c r="M1502" s="93">
        <v>-0.0006</v>
      </c>
      <c r="N1502" s="93">
        <v>-0.0176</v>
      </c>
    </row>
    <row r="1503" spans="1:14" ht="9.75" customHeight="1">
      <c r="A1503" s="89"/>
      <c r="B1503" s="90"/>
      <c r="C1503" s="91" t="s">
        <v>50</v>
      </c>
      <c r="D1503" s="92"/>
      <c r="E1503" s="93">
        <v>0</v>
      </c>
      <c r="F1503" s="93">
        <v>-0.01</v>
      </c>
      <c r="G1503" s="93">
        <v>0.01</v>
      </c>
      <c r="H1503" s="93">
        <v>39.2656</v>
      </c>
      <c r="I1503" s="93">
        <v>-20.4037</v>
      </c>
      <c r="J1503" s="93">
        <v>-20.3419</v>
      </c>
      <c r="K1503" s="93">
        <v>-0.0191</v>
      </c>
      <c r="L1503" s="93">
        <v>0.001</v>
      </c>
      <c r="M1503" s="93">
        <v>-0.0009</v>
      </c>
      <c r="N1503" s="93">
        <v>-0.0191</v>
      </c>
    </row>
    <row r="1504" spans="1:14" ht="9.75" customHeight="1">
      <c r="A1504" s="89"/>
      <c r="B1504" s="90"/>
      <c r="C1504" s="91" t="s">
        <v>51</v>
      </c>
      <c r="D1504" s="92"/>
      <c r="E1504" s="93">
        <v>0</v>
      </c>
      <c r="F1504" s="93">
        <v>-0.01</v>
      </c>
      <c r="G1504" s="93">
        <v>0.01</v>
      </c>
      <c r="H1504" s="93">
        <v>39.3013</v>
      </c>
      <c r="I1504" s="93">
        <v>-19.8021</v>
      </c>
      <c r="J1504" s="93">
        <v>-21.7233</v>
      </c>
      <c r="K1504" s="93">
        <v>-0.0138</v>
      </c>
      <c r="L1504" s="93">
        <v>0.0007</v>
      </c>
      <c r="M1504" s="93">
        <v>0.0004</v>
      </c>
      <c r="N1504" s="93">
        <v>-0.0138</v>
      </c>
    </row>
    <row r="1505" spans="1:14" ht="9.75" customHeight="1">
      <c r="A1505" s="89"/>
      <c r="B1505" s="90"/>
      <c r="C1505" s="91" t="s">
        <v>52</v>
      </c>
      <c r="D1505" s="92"/>
      <c r="E1505" s="93">
        <v>0</v>
      </c>
      <c r="F1505" s="93">
        <v>-0.01</v>
      </c>
      <c r="G1505" s="93">
        <v>0.01</v>
      </c>
      <c r="H1505" s="93">
        <v>39.2881</v>
      </c>
      <c r="I1505" s="93">
        <v>-20.1477</v>
      </c>
      <c r="J1505" s="93">
        <v>-21.5528</v>
      </c>
      <c r="K1505" s="93">
        <v>-0.0178</v>
      </c>
      <c r="L1505" s="93">
        <v>0.0009</v>
      </c>
      <c r="M1505" s="93">
        <v>0.0004</v>
      </c>
      <c r="N1505" s="93">
        <v>-0.0178</v>
      </c>
    </row>
    <row r="1506" spans="1:14" ht="9.75" customHeight="1">
      <c r="A1506" s="89"/>
      <c r="B1506" s="90"/>
      <c r="C1506" s="91" t="s">
        <v>53</v>
      </c>
      <c r="D1506" s="92"/>
      <c r="E1506" s="93">
        <v>0</v>
      </c>
      <c r="F1506" s="93">
        <v>-0.01</v>
      </c>
      <c r="G1506" s="93">
        <v>0.01</v>
      </c>
      <c r="H1506" s="93">
        <v>39.2763</v>
      </c>
      <c r="I1506" s="93">
        <v>-20.4663</v>
      </c>
      <c r="J1506" s="93">
        <v>-21.3601</v>
      </c>
      <c r="K1506" s="93">
        <v>-0.0198</v>
      </c>
      <c r="L1506" s="93">
        <v>0.0009</v>
      </c>
      <c r="M1506" s="93">
        <v>0.0003</v>
      </c>
      <c r="N1506" s="93">
        <v>-0.0198</v>
      </c>
    </row>
    <row r="1507" spans="1:14" ht="9.75" customHeight="1">
      <c r="A1507" s="89"/>
      <c r="B1507" s="90"/>
      <c r="C1507" s="91" t="s">
        <v>54</v>
      </c>
      <c r="D1507" s="92"/>
      <c r="E1507" s="93">
        <v>0</v>
      </c>
      <c r="F1507" s="93">
        <v>-0.01</v>
      </c>
      <c r="G1507" s="93">
        <v>0.01</v>
      </c>
      <c r="H1507" s="93">
        <v>39.2635</v>
      </c>
      <c r="I1507" s="93">
        <v>-20.7892</v>
      </c>
      <c r="J1507" s="93">
        <v>-21.1995</v>
      </c>
      <c r="K1507" s="93">
        <v>-0.0204</v>
      </c>
      <c r="L1507" s="93">
        <v>0.0009</v>
      </c>
      <c r="M1507" s="93">
        <v>0.0001</v>
      </c>
      <c r="N1507" s="93">
        <v>-0.0204</v>
      </c>
    </row>
    <row r="1508" ht="12.75" customHeight="1">
      <c r="A1508" s="94"/>
    </row>
    <row r="1509" spans="1:14" ht="12.75" customHeight="1">
      <c r="A1509" s="95"/>
      <c r="B1509" s="96"/>
      <c r="C1509" s="96"/>
      <c r="D1509" s="95"/>
      <c r="E1509" s="95"/>
      <c r="F1509" s="95"/>
      <c r="G1509" s="97"/>
      <c r="H1509" s="97"/>
      <c r="I1509" s="97"/>
      <c r="J1509" s="97"/>
      <c r="K1509" s="97"/>
      <c r="L1509" s="97"/>
      <c r="M1509" s="97"/>
      <c r="N1509" s="97"/>
    </row>
    <row r="1510" spans="1:13" ht="12.75" customHeight="1">
      <c r="A1510" s="95"/>
      <c r="B1510" s="96"/>
      <c r="C1510" s="96"/>
      <c r="D1510" s="95"/>
      <c r="E1510" s="95"/>
      <c r="F1510" s="9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96"/>
      <c r="C1511" s="96"/>
      <c r="D1511" s="95"/>
      <c r="E1511" s="95"/>
      <c r="F1511" s="9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5"/>
      <c r="C1516" s="5"/>
      <c r="D1516" s="5"/>
      <c r="E1516" s="5"/>
      <c r="F1516" s="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5"/>
      <c r="C1517" s="5"/>
      <c r="D1517" s="5"/>
      <c r="E1517" s="5"/>
      <c r="F1517" s="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5"/>
      <c r="C1518" s="5"/>
      <c r="D1518" s="5"/>
      <c r="E1518" s="5"/>
      <c r="F1518" s="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5"/>
      <c r="C1519" s="5"/>
      <c r="D1519" s="5"/>
      <c r="E1519" s="5"/>
      <c r="F1519" s="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8" t="s">
        <v>55</v>
      </c>
      <c r="C1520" s="99"/>
      <c r="D1520" s="100"/>
      <c r="E1520" s="101"/>
      <c r="F1520" s="102">
        <v>12</v>
      </c>
      <c r="G1520" s="103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104" t="s">
        <v>56</v>
      </c>
      <c r="C1521" s="105"/>
      <c r="D1521" s="106"/>
      <c r="E1521" s="107"/>
      <c r="F1521" s="108">
        <v>12</v>
      </c>
      <c r="G1521" s="55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109" t="s">
        <v>57</v>
      </c>
      <c r="C1522" s="110"/>
      <c r="D1522" s="111"/>
      <c r="E1522" s="112"/>
      <c r="F1522" s="113">
        <v>0</v>
      </c>
      <c r="G1522" s="114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115"/>
      <c r="G1523" s="115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116" t="s">
        <v>58</v>
      </c>
      <c r="D1524" s="117"/>
      <c r="E1524" s="118"/>
      <c r="F1524" s="119">
        <v>-0.01784166666666667</v>
      </c>
      <c r="G1524" s="120"/>
      <c r="H1524" s="97"/>
      <c r="I1524" s="97"/>
      <c r="J1524" s="97"/>
      <c r="K1524" s="97"/>
      <c r="L1524" s="97"/>
      <c r="M1524" s="97"/>
    </row>
    <row r="1525" spans="1:14" ht="12.75" customHeight="1">
      <c r="A1525" s="95"/>
      <c r="B1525" s="5"/>
      <c r="C1525" s="116" t="s">
        <v>59</v>
      </c>
      <c r="D1525" s="117"/>
      <c r="E1525" s="121"/>
      <c r="F1525" s="119">
        <v>0.0025720378667272352</v>
      </c>
      <c r="G1525" s="120"/>
      <c r="H1525" s="5"/>
      <c r="I1525" s="5"/>
      <c r="J1525" s="5"/>
      <c r="K1525" s="97"/>
      <c r="L1525" s="5"/>
      <c r="M1525" s="5"/>
      <c r="N1525" s="5"/>
    </row>
    <row r="1526" spans="1:14" ht="12.75" customHeight="1">
      <c r="A1526" s="95"/>
      <c r="B1526" s="5"/>
      <c r="C1526" s="5"/>
      <c r="D1526" s="5"/>
      <c r="E1526" s="5"/>
      <c r="F1526" s="122"/>
      <c r="G1526" s="122"/>
      <c r="H1526" s="5"/>
      <c r="I1526" s="5"/>
      <c r="J1526" s="5"/>
      <c r="K1526" s="123"/>
      <c r="L1526" s="5"/>
      <c r="M1526" s="5"/>
      <c r="N1526" s="5"/>
    </row>
    <row r="1527" spans="1:14" ht="12.75" customHeight="1">
      <c r="A1527" s="95"/>
      <c r="B1527" s="5"/>
      <c r="C1527" s="98" t="s">
        <v>60</v>
      </c>
      <c r="D1527" s="117"/>
      <c r="E1527" s="118"/>
      <c r="F1527" s="119">
        <v>-0.0138</v>
      </c>
      <c r="G1527" s="120"/>
      <c r="H1527" s="97"/>
      <c r="I1527" s="123"/>
      <c r="J1527" s="97"/>
      <c r="K1527" s="124"/>
      <c r="L1527" s="125"/>
      <c r="M1527" s="97"/>
      <c r="N1527" s="97"/>
    </row>
    <row r="1528" spans="1:14" ht="12.75" customHeight="1">
      <c r="A1528" s="95"/>
      <c r="B1528" s="96"/>
      <c r="C1528" s="98" t="s">
        <v>61</v>
      </c>
      <c r="D1528" s="117"/>
      <c r="E1528" s="118"/>
      <c r="F1528" s="119">
        <v>-0.0214</v>
      </c>
      <c r="G1528" s="120"/>
      <c r="H1528" s="97"/>
      <c r="I1528" s="97"/>
      <c r="J1528" s="97"/>
      <c r="K1528" s="97"/>
      <c r="L1528" s="97"/>
      <c r="M1528" s="97"/>
      <c r="N1528" s="97"/>
    </row>
    <row r="1529" spans="1:14" ht="9.75" customHeight="1" thickBot="1">
      <c r="A1529" s="71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1:14" ht="16.5" customHeight="1" thickBot="1">
      <c r="A1530" s="72"/>
      <c r="B1530" s="73" t="s">
        <v>99</v>
      </c>
      <c r="C1530" s="74"/>
      <c r="D1530" s="74"/>
      <c r="E1530" s="74"/>
      <c r="F1530" s="74"/>
      <c r="G1530" s="75"/>
      <c r="H1530" s="75"/>
      <c r="I1530" s="75"/>
      <c r="J1530" s="75"/>
      <c r="K1530" s="75"/>
      <c r="L1530" s="75"/>
      <c r="M1530" s="75"/>
      <c r="N1530" s="76"/>
    </row>
    <row r="1531" spans="1:14" ht="10.5" customHeight="1" thickBot="1">
      <c r="A1531" s="5"/>
      <c r="B1531" s="77"/>
      <c r="C1531" s="78"/>
      <c r="D1531" s="78"/>
      <c r="E1531" s="78"/>
      <c r="F1531" s="78"/>
      <c r="G1531" s="78"/>
      <c r="H1531" s="78"/>
      <c r="I1531" s="78"/>
      <c r="J1531" s="78"/>
      <c r="K1531" s="78"/>
      <c r="L1531" s="78"/>
      <c r="M1531" s="78"/>
      <c r="N1531" s="79"/>
    </row>
    <row r="1532" spans="1:14" ht="15.75" customHeight="1" thickBot="1">
      <c r="A1532" s="5"/>
      <c r="B1532" s="80"/>
      <c r="C1532" s="81" t="s">
        <v>36</v>
      </c>
      <c r="D1532" s="81"/>
      <c r="E1532" s="81"/>
      <c r="F1532" s="81"/>
      <c r="G1532" s="81"/>
      <c r="H1532" s="81"/>
      <c r="I1532" s="81"/>
      <c r="J1532" s="81"/>
      <c r="K1532" s="81"/>
      <c r="L1532" s="81"/>
      <c r="M1532" s="81"/>
      <c r="N1532" s="82"/>
    </row>
    <row r="1533" spans="1:14" ht="13.5" customHeight="1" thickBot="1">
      <c r="A1533" s="5"/>
      <c r="B1533" s="83"/>
      <c r="C1533" s="84" t="s">
        <v>37</v>
      </c>
      <c r="D1533" s="85"/>
      <c r="E1533" s="85" t="s">
        <v>38</v>
      </c>
      <c r="F1533" s="86" t="s">
        <v>13</v>
      </c>
      <c r="G1533" s="86" t="s">
        <v>14</v>
      </c>
      <c r="H1533" s="87" t="s">
        <v>19</v>
      </c>
      <c r="I1533" s="87" t="s">
        <v>21</v>
      </c>
      <c r="J1533" s="87" t="s">
        <v>22</v>
      </c>
      <c r="K1533" s="87" t="s">
        <v>39</v>
      </c>
      <c r="L1533" s="87" t="s">
        <v>40</v>
      </c>
      <c r="M1533" s="87" t="s">
        <v>41</v>
      </c>
      <c r="N1533" s="88" t="s">
        <v>42</v>
      </c>
    </row>
    <row r="1534" spans="1:14" ht="9.75" customHeight="1">
      <c r="A1534" s="89"/>
      <c r="B1534" s="90"/>
      <c r="C1534" s="91" t="s">
        <v>43</v>
      </c>
      <c r="D1534" s="92"/>
      <c r="E1534" s="93">
        <v>0</v>
      </c>
      <c r="F1534" s="93">
        <v>-0.01</v>
      </c>
      <c r="G1534" s="93">
        <v>0.01</v>
      </c>
      <c r="H1534" s="93">
        <v>39.2464</v>
      </c>
      <c r="I1534" s="93">
        <v>-20.264</v>
      </c>
      <c r="J1534" s="93">
        <v>-22.5011</v>
      </c>
      <c r="K1534" s="93">
        <v>-0.014</v>
      </c>
      <c r="L1534" s="93">
        <v>0.0007</v>
      </c>
      <c r="M1534" s="93">
        <v>0.0007</v>
      </c>
      <c r="N1534" s="93">
        <v>-0.014</v>
      </c>
    </row>
    <row r="1535" spans="1:14" ht="9.75" customHeight="1">
      <c r="A1535" s="89"/>
      <c r="B1535" s="90"/>
      <c r="C1535" s="91" t="s">
        <v>44</v>
      </c>
      <c r="D1535" s="92"/>
      <c r="E1535" s="93">
        <v>0</v>
      </c>
      <c r="F1535" s="93">
        <v>-0.01</v>
      </c>
      <c r="G1535" s="93">
        <v>0.01</v>
      </c>
      <c r="H1535" s="93">
        <v>39.2431</v>
      </c>
      <c r="I1535" s="93">
        <v>-20.5765</v>
      </c>
      <c r="J1535" s="93">
        <v>-22.254</v>
      </c>
      <c r="K1535" s="93">
        <v>-0.0154</v>
      </c>
      <c r="L1535" s="93">
        <v>0.0007</v>
      </c>
      <c r="M1535" s="93">
        <v>0.0007</v>
      </c>
      <c r="N1535" s="93">
        <v>-0.0155</v>
      </c>
    </row>
    <row r="1536" spans="1:14" ht="9.75" customHeight="1">
      <c r="A1536" s="89"/>
      <c r="B1536" s="90"/>
      <c r="C1536" s="91" t="s">
        <v>45</v>
      </c>
      <c r="D1536" s="92"/>
      <c r="E1536" s="93">
        <v>0</v>
      </c>
      <c r="F1536" s="93">
        <v>-0.01</v>
      </c>
      <c r="G1536" s="93">
        <v>0.01</v>
      </c>
      <c r="H1536" s="93">
        <v>39.2401</v>
      </c>
      <c r="I1536" s="93">
        <v>-20.8671</v>
      </c>
      <c r="J1536" s="93">
        <v>-22.0121</v>
      </c>
      <c r="K1536" s="93">
        <v>-0.0176</v>
      </c>
      <c r="L1536" s="93">
        <v>0.0008</v>
      </c>
      <c r="M1536" s="93">
        <v>0.0007</v>
      </c>
      <c r="N1536" s="93">
        <v>-0.0176</v>
      </c>
    </row>
    <row r="1537" spans="1:14" ht="9.75" customHeight="1">
      <c r="A1537" s="89"/>
      <c r="B1537" s="90"/>
      <c r="C1537" s="91" t="s">
        <v>46</v>
      </c>
      <c r="D1537" s="92"/>
      <c r="E1537" s="93">
        <v>0</v>
      </c>
      <c r="F1537" s="93">
        <v>-0.01</v>
      </c>
      <c r="G1537" s="93">
        <v>0.01</v>
      </c>
      <c r="H1537" s="93">
        <v>39.2349</v>
      </c>
      <c r="I1537" s="93">
        <v>-21.1652</v>
      </c>
      <c r="J1537" s="93">
        <v>-21.808</v>
      </c>
      <c r="K1537" s="93">
        <v>-0.0127</v>
      </c>
      <c r="L1537" s="93">
        <v>0.0005</v>
      </c>
      <c r="M1537" s="93">
        <v>0.0004</v>
      </c>
      <c r="N1537" s="93">
        <v>-0.0127</v>
      </c>
    </row>
    <row r="1538" spans="1:14" ht="9.75" customHeight="1">
      <c r="A1538" s="89"/>
      <c r="B1538" s="90"/>
      <c r="C1538" s="91" t="s">
        <v>47</v>
      </c>
      <c r="D1538" s="92"/>
      <c r="E1538" s="93">
        <v>0</v>
      </c>
      <c r="F1538" s="93">
        <v>-0.01</v>
      </c>
      <c r="G1538" s="93">
        <v>0.01</v>
      </c>
      <c r="H1538" s="93">
        <v>39.12</v>
      </c>
      <c r="I1538" s="93">
        <v>-21.281</v>
      </c>
      <c r="J1538" s="93">
        <v>-23.6794</v>
      </c>
      <c r="K1538" s="93">
        <v>-0.0146</v>
      </c>
      <c r="L1538" s="93">
        <v>0.0008</v>
      </c>
      <c r="M1538" s="93">
        <v>0.0011</v>
      </c>
      <c r="N1538" s="93">
        <v>-0.0147</v>
      </c>
    </row>
    <row r="1539" spans="1:14" ht="9.75" customHeight="1">
      <c r="A1539" s="89"/>
      <c r="B1539" s="90"/>
      <c r="C1539" s="91" t="s">
        <v>48</v>
      </c>
      <c r="D1539" s="92"/>
      <c r="E1539" s="93">
        <v>0</v>
      </c>
      <c r="F1539" s="93">
        <v>-0.01</v>
      </c>
      <c r="G1539" s="93">
        <v>0.01</v>
      </c>
      <c r="H1539" s="93">
        <v>39.1249</v>
      </c>
      <c r="I1539" s="93">
        <v>-21.5551</v>
      </c>
      <c r="J1539" s="93">
        <v>-23.3976</v>
      </c>
      <c r="K1539" s="93">
        <v>-0.0161</v>
      </c>
      <c r="L1539" s="93">
        <v>0.0009</v>
      </c>
      <c r="M1539" s="93">
        <v>0.0012</v>
      </c>
      <c r="N1539" s="93">
        <v>-0.0162</v>
      </c>
    </row>
    <row r="1540" spans="1:14" ht="9.75" customHeight="1">
      <c r="A1540" s="89"/>
      <c r="B1540" s="90"/>
      <c r="C1540" s="91" t="s">
        <v>49</v>
      </c>
      <c r="D1540" s="92"/>
      <c r="E1540" s="93">
        <v>0</v>
      </c>
      <c r="F1540" s="93">
        <v>-0.01</v>
      </c>
      <c r="G1540" s="93">
        <v>0.01</v>
      </c>
      <c r="H1540" s="93">
        <v>39.1315</v>
      </c>
      <c r="I1540" s="93">
        <v>-21.7991</v>
      </c>
      <c r="J1540" s="93">
        <v>-23.115</v>
      </c>
      <c r="K1540" s="93">
        <v>-0.0177</v>
      </c>
      <c r="L1540" s="93">
        <v>0.001</v>
      </c>
      <c r="M1540" s="93">
        <v>0.0013</v>
      </c>
      <c r="N1540" s="93">
        <v>-0.0178</v>
      </c>
    </row>
    <row r="1541" spans="1:14" ht="9.75" customHeight="1">
      <c r="A1541" s="89"/>
      <c r="B1541" s="90"/>
      <c r="C1541" s="91" t="s">
        <v>50</v>
      </c>
      <c r="D1541" s="92"/>
      <c r="E1541" s="93">
        <v>0</v>
      </c>
      <c r="F1541" s="93">
        <v>-0.01</v>
      </c>
      <c r="G1541" s="93">
        <v>0.01</v>
      </c>
      <c r="H1541" s="93">
        <v>39.1352</v>
      </c>
      <c r="I1541" s="93">
        <v>-22.0547</v>
      </c>
      <c r="J1541" s="93">
        <v>-22.8641</v>
      </c>
      <c r="K1541" s="93">
        <v>-0.0111</v>
      </c>
      <c r="L1541" s="93">
        <v>0.0006</v>
      </c>
      <c r="M1541" s="93">
        <v>0.0008</v>
      </c>
      <c r="N1541" s="93">
        <v>-0.0112</v>
      </c>
    </row>
    <row r="1542" spans="1:14" ht="9.75" customHeight="1">
      <c r="A1542" s="89"/>
      <c r="B1542" s="90"/>
      <c r="C1542" s="91" t="s">
        <v>51</v>
      </c>
      <c r="D1542" s="92"/>
      <c r="E1542" s="93">
        <v>0</v>
      </c>
      <c r="F1542" s="93">
        <v>-0.01</v>
      </c>
      <c r="G1542" s="93">
        <v>0.01</v>
      </c>
      <c r="H1542" s="93">
        <v>38.9906</v>
      </c>
      <c r="I1542" s="93">
        <v>-22.3371</v>
      </c>
      <c r="J1542" s="93">
        <v>-24.4376</v>
      </c>
      <c r="K1542" s="93">
        <v>-0.0136</v>
      </c>
      <c r="L1542" s="93">
        <v>0.001</v>
      </c>
      <c r="M1542" s="93">
        <v>0.0012</v>
      </c>
      <c r="N1542" s="93">
        <v>-0.0137</v>
      </c>
    </row>
    <row r="1543" spans="1:14" ht="9.75" customHeight="1">
      <c r="A1543" s="89"/>
      <c r="B1543" s="90"/>
      <c r="C1543" s="91" t="s">
        <v>52</v>
      </c>
      <c r="D1543" s="92"/>
      <c r="E1543" s="93">
        <v>0</v>
      </c>
      <c r="F1543" s="93">
        <v>-0.01</v>
      </c>
      <c r="G1543" s="93">
        <v>0.01</v>
      </c>
      <c r="H1543" s="93">
        <v>39.0053</v>
      </c>
      <c r="I1543" s="93">
        <v>-22.5379</v>
      </c>
      <c r="J1543" s="93">
        <v>-24.0982</v>
      </c>
      <c r="K1543" s="93">
        <v>-0.0164</v>
      </c>
      <c r="L1543" s="93">
        <v>0.0012</v>
      </c>
      <c r="M1543" s="93">
        <v>0.0014</v>
      </c>
      <c r="N1543" s="93">
        <v>-0.0165</v>
      </c>
    </row>
    <row r="1544" spans="1:14" ht="9.75" customHeight="1">
      <c r="A1544" s="89"/>
      <c r="B1544" s="90"/>
      <c r="C1544" s="91" t="s">
        <v>53</v>
      </c>
      <c r="D1544" s="92"/>
      <c r="E1544" s="93">
        <v>0</v>
      </c>
      <c r="F1544" s="93">
        <v>-0.01</v>
      </c>
      <c r="G1544" s="93">
        <v>0.01</v>
      </c>
      <c r="H1544" s="93">
        <v>39.0217</v>
      </c>
      <c r="I1544" s="93">
        <v>-22.7095</v>
      </c>
      <c r="J1544" s="93">
        <v>-23.7645</v>
      </c>
      <c r="K1544" s="93">
        <v>-0.0171</v>
      </c>
      <c r="L1544" s="93">
        <v>0.0012</v>
      </c>
      <c r="M1544" s="93">
        <v>0.0015</v>
      </c>
      <c r="N1544" s="93">
        <v>-0.0173</v>
      </c>
    </row>
    <row r="1545" spans="1:14" ht="9.75" customHeight="1">
      <c r="A1545" s="89"/>
      <c r="B1545" s="90"/>
      <c r="C1545" s="91" t="s">
        <v>54</v>
      </c>
      <c r="D1545" s="92"/>
      <c r="E1545" s="93">
        <v>0</v>
      </c>
      <c r="F1545" s="93">
        <v>-0.01</v>
      </c>
      <c r="G1545" s="93">
        <v>0.01</v>
      </c>
      <c r="H1545" s="93">
        <v>39.0335</v>
      </c>
      <c r="I1545" s="93">
        <v>-22.903</v>
      </c>
      <c r="J1545" s="93">
        <v>-23.4652</v>
      </c>
      <c r="K1545" s="93">
        <v>-0.0147</v>
      </c>
      <c r="L1545" s="93">
        <v>0.0011</v>
      </c>
      <c r="M1545" s="93">
        <v>0.0013</v>
      </c>
      <c r="N1545" s="93">
        <v>-0.0147</v>
      </c>
    </row>
    <row r="1546" ht="12.75" customHeight="1">
      <c r="A1546" s="94"/>
    </row>
    <row r="1547" spans="1:14" ht="12.75" customHeight="1">
      <c r="A1547" s="95"/>
      <c r="B1547" s="96"/>
      <c r="C1547" s="96"/>
      <c r="D1547" s="95"/>
      <c r="E1547" s="95"/>
      <c r="F1547" s="95"/>
      <c r="G1547" s="97"/>
      <c r="H1547" s="97"/>
      <c r="I1547" s="97"/>
      <c r="J1547" s="97"/>
      <c r="K1547" s="97"/>
      <c r="L1547" s="97"/>
      <c r="M1547" s="97"/>
      <c r="N1547" s="97"/>
    </row>
    <row r="1548" spans="1:13" ht="12.75" customHeight="1">
      <c r="A1548" s="95"/>
      <c r="B1548" s="96"/>
      <c r="C1548" s="96"/>
      <c r="D1548" s="95"/>
      <c r="E1548" s="95"/>
      <c r="F1548" s="9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6"/>
      <c r="C1549" s="96"/>
      <c r="D1549" s="95"/>
      <c r="E1549" s="95"/>
      <c r="F1549" s="9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96"/>
      <c r="C1550" s="96"/>
      <c r="D1550" s="95"/>
      <c r="E1550" s="95"/>
      <c r="F1550" s="9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6"/>
      <c r="C1551" s="96"/>
      <c r="D1551" s="95"/>
      <c r="E1551" s="95"/>
      <c r="F1551" s="9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96"/>
      <c r="D1552" s="95"/>
      <c r="E1552" s="95"/>
      <c r="F1552" s="9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6"/>
      <c r="C1553" s="96"/>
      <c r="D1553" s="95"/>
      <c r="E1553" s="95"/>
      <c r="F1553" s="9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5"/>
      <c r="C1554" s="5"/>
      <c r="D1554" s="5"/>
      <c r="E1554" s="5"/>
      <c r="F1554" s="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5"/>
      <c r="C1555" s="5"/>
      <c r="D1555" s="5"/>
      <c r="E1555" s="5"/>
      <c r="F1555" s="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5"/>
      <c r="C1556" s="5"/>
      <c r="D1556" s="5"/>
      <c r="E1556" s="5"/>
      <c r="F1556" s="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5"/>
      <c r="C1557" s="5"/>
      <c r="D1557" s="5"/>
      <c r="E1557" s="5"/>
      <c r="F1557" s="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98" t="s">
        <v>55</v>
      </c>
      <c r="C1558" s="99"/>
      <c r="D1558" s="100"/>
      <c r="E1558" s="101"/>
      <c r="F1558" s="102">
        <v>12</v>
      </c>
      <c r="G1558" s="103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104" t="s">
        <v>56</v>
      </c>
      <c r="C1559" s="105"/>
      <c r="D1559" s="106"/>
      <c r="E1559" s="107"/>
      <c r="F1559" s="108">
        <v>12</v>
      </c>
      <c r="G1559" s="55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109" t="s">
        <v>57</v>
      </c>
      <c r="C1560" s="110"/>
      <c r="D1560" s="111"/>
      <c r="E1560" s="112"/>
      <c r="F1560" s="113">
        <v>0</v>
      </c>
      <c r="G1560" s="114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96"/>
      <c r="D1561" s="95"/>
      <c r="E1561" s="95"/>
      <c r="F1561" s="115"/>
      <c r="G1561" s="115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116" t="s">
        <v>58</v>
      </c>
      <c r="D1562" s="117"/>
      <c r="E1562" s="118"/>
      <c r="F1562" s="119">
        <v>-0.015158333333333331</v>
      </c>
      <c r="G1562" s="120"/>
      <c r="H1562" s="97"/>
      <c r="I1562" s="97"/>
      <c r="J1562" s="97"/>
      <c r="K1562" s="97"/>
      <c r="L1562" s="97"/>
      <c r="M1562" s="97"/>
    </row>
    <row r="1563" spans="1:14" ht="12.75" customHeight="1">
      <c r="A1563" s="95"/>
      <c r="B1563" s="5"/>
      <c r="C1563" s="116" t="s">
        <v>59</v>
      </c>
      <c r="D1563" s="117"/>
      <c r="E1563" s="121"/>
      <c r="F1563" s="119">
        <v>0.0020478184992964114</v>
      </c>
      <c r="G1563" s="120"/>
      <c r="H1563" s="5"/>
      <c r="I1563" s="5"/>
      <c r="J1563" s="5"/>
      <c r="K1563" s="97"/>
      <c r="L1563" s="5"/>
      <c r="M1563" s="5"/>
      <c r="N1563" s="5"/>
    </row>
    <row r="1564" spans="1:14" ht="12.75" customHeight="1">
      <c r="A1564" s="95"/>
      <c r="B1564" s="5"/>
      <c r="C1564" s="5"/>
      <c r="D1564" s="5"/>
      <c r="E1564" s="5"/>
      <c r="F1564" s="122"/>
      <c r="G1564" s="122"/>
      <c r="H1564" s="5"/>
      <c r="I1564" s="5"/>
      <c r="J1564" s="5"/>
      <c r="K1564" s="123"/>
      <c r="L1564" s="5"/>
      <c r="M1564" s="5"/>
      <c r="N1564" s="5"/>
    </row>
    <row r="1565" spans="1:14" ht="12.75" customHeight="1">
      <c r="A1565" s="95"/>
      <c r="B1565" s="5"/>
      <c r="C1565" s="98" t="s">
        <v>60</v>
      </c>
      <c r="D1565" s="117"/>
      <c r="E1565" s="118"/>
      <c r="F1565" s="119">
        <v>-0.0112</v>
      </c>
      <c r="G1565" s="120"/>
      <c r="H1565" s="97"/>
      <c r="I1565" s="123"/>
      <c r="J1565" s="97"/>
      <c r="K1565" s="124"/>
      <c r="L1565" s="125"/>
      <c r="M1565" s="97"/>
      <c r="N1565" s="97"/>
    </row>
    <row r="1566" spans="1:14" ht="12.75" customHeight="1">
      <c r="A1566" s="95"/>
      <c r="B1566" s="96"/>
      <c r="C1566" s="98" t="s">
        <v>61</v>
      </c>
      <c r="D1566" s="117"/>
      <c r="E1566" s="118"/>
      <c r="F1566" s="119">
        <v>-0.0178</v>
      </c>
      <c r="G1566" s="120"/>
      <c r="H1566" s="97"/>
      <c r="I1566" s="97"/>
      <c r="J1566" s="97"/>
      <c r="K1566" s="97"/>
      <c r="L1566" s="97"/>
      <c r="M1566" s="97"/>
      <c r="N1566" s="97"/>
    </row>
    <row r="1567" spans="1:14" ht="9.75" customHeight="1" thickBot="1">
      <c r="A1567" s="71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1:14" ht="16.5" customHeight="1" thickBot="1">
      <c r="A1568" s="72"/>
      <c r="B1568" s="73" t="s">
        <v>100</v>
      </c>
      <c r="C1568" s="74"/>
      <c r="D1568" s="74"/>
      <c r="E1568" s="74"/>
      <c r="F1568" s="74"/>
      <c r="G1568" s="75"/>
      <c r="H1568" s="75"/>
      <c r="I1568" s="75"/>
      <c r="J1568" s="75"/>
      <c r="K1568" s="75"/>
      <c r="L1568" s="75"/>
      <c r="M1568" s="75"/>
      <c r="N1568" s="76"/>
    </row>
    <row r="1569" spans="1:14" ht="10.5" customHeight="1" thickBot="1">
      <c r="A1569" s="5"/>
      <c r="B1569" s="77"/>
      <c r="C1569" s="78"/>
      <c r="D1569" s="78"/>
      <c r="E1569" s="78"/>
      <c r="F1569" s="78"/>
      <c r="G1569" s="78"/>
      <c r="H1569" s="78"/>
      <c r="I1569" s="78"/>
      <c r="J1569" s="78"/>
      <c r="K1569" s="78"/>
      <c r="L1569" s="78"/>
      <c r="M1569" s="78"/>
      <c r="N1569" s="79"/>
    </row>
    <row r="1570" spans="1:14" ht="15.75" customHeight="1" thickBot="1">
      <c r="A1570" s="5"/>
      <c r="B1570" s="80"/>
      <c r="C1570" s="81" t="s">
        <v>36</v>
      </c>
      <c r="D1570" s="81"/>
      <c r="E1570" s="81"/>
      <c r="F1570" s="81"/>
      <c r="G1570" s="81"/>
      <c r="H1570" s="81"/>
      <c r="I1570" s="81"/>
      <c r="J1570" s="81"/>
      <c r="K1570" s="81"/>
      <c r="L1570" s="81"/>
      <c r="M1570" s="81"/>
      <c r="N1570" s="82"/>
    </row>
    <row r="1571" spans="1:14" ht="13.5" customHeight="1" thickBot="1">
      <c r="A1571" s="5"/>
      <c r="B1571" s="83"/>
      <c r="C1571" s="84" t="s">
        <v>37</v>
      </c>
      <c r="D1571" s="85"/>
      <c r="E1571" s="85" t="s">
        <v>38</v>
      </c>
      <c r="F1571" s="86" t="s">
        <v>13</v>
      </c>
      <c r="G1571" s="86" t="s">
        <v>14</v>
      </c>
      <c r="H1571" s="87" t="s">
        <v>19</v>
      </c>
      <c r="I1571" s="87" t="s">
        <v>21</v>
      </c>
      <c r="J1571" s="87" t="s">
        <v>22</v>
      </c>
      <c r="K1571" s="87" t="s">
        <v>39</v>
      </c>
      <c r="L1571" s="87" t="s">
        <v>40</v>
      </c>
      <c r="M1571" s="87" t="s">
        <v>41</v>
      </c>
      <c r="N1571" s="88" t="s">
        <v>42</v>
      </c>
    </row>
    <row r="1572" spans="1:14" ht="9.75" customHeight="1">
      <c r="A1572" s="89"/>
      <c r="B1572" s="90"/>
      <c r="C1572" s="91" t="s">
        <v>43</v>
      </c>
      <c r="D1572" s="92"/>
      <c r="E1572" s="93">
        <v>0</v>
      </c>
      <c r="F1572" s="93">
        <v>-0.01</v>
      </c>
      <c r="G1572" s="93">
        <v>0.01</v>
      </c>
      <c r="H1572" s="93">
        <v>38.8898</v>
      </c>
      <c r="I1572" s="93">
        <v>-23.1648</v>
      </c>
      <c r="J1572" s="93">
        <v>-24.8474</v>
      </c>
      <c r="K1572" s="93">
        <v>-0.0157</v>
      </c>
      <c r="L1572" s="93">
        <v>0.0013</v>
      </c>
      <c r="M1572" s="93">
        <v>0.0014</v>
      </c>
      <c r="N1572" s="93">
        <v>-0.0158</v>
      </c>
    </row>
    <row r="1573" spans="1:14" ht="9.75" customHeight="1">
      <c r="A1573" s="89"/>
      <c r="B1573" s="90"/>
      <c r="C1573" s="91" t="s">
        <v>44</v>
      </c>
      <c r="D1573" s="92"/>
      <c r="E1573" s="93">
        <v>0</v>
      </c>
      <c r="F1573" s="93">
        <v>-0.01</v>
      </c>
      <c r="G1573" s="93">
        <v>0.01</v>
      </c>
      <c r="H1573" s="93">
        <v>38.9117</v>
      </c>
      <c r="I1573" s="93">
        <v>-23.3059</v>
      </c>
      <c r="J1573" s="93">
        <v>-24.4801</v>
      </c>
      <c r="K1573" s="93">
        <v>-0.0182</v>
      </c>
      <c r="L1573" s="93">
        <v>0.0015</v>
      </c>
      <c r="M1573" s="93">
        <v>0.0017</v>
      </c>
      <c r="N1573" s="93">
        <v>-0.0183</v>
      </c>
    </row>
    <row r="1574" spans="1:14" ht="9.75" customHeight="1">
      <c r="A1574" s="89"/>
      <c r="B1574" s="90"/>
      <c r="C1574" s="91" t="s">
        <v>45</v>
      </c>
      <c r="D1574" s="92"/>
      <c r="E1574" s="93">
        <v>0</v>
      </c>
      <c r="F1574" s="93">
        <v>-0.01</v>
      </c>
      <c r="G1574" s="93">
        <v>0.01</v>
      </c>
      <c r="H1574" s="93">
        <v>38.9342</v>
      </c>
      <c r="I1574" s="93">
        <v>-23.4242</v>
      </c>
      <c r="J1574" s="93">
        <v>-24.1259</v>
      </c>
      <c r="K1574" s="93">
        <v>-0.0181</v>
      </c>
      <c r="L1574" s="93">
        <v>0.0015</v>
      </c>
      <c r="M1574" s="93">
        <v>0.0017</v>
      </c>
      <c r="N1574" s="93">
        <v>-0.0183</v>
      </c>
    </row>
    <row r="1575" spans="1:14" ht="9.75" customHeight="1">
      <c r="A1575" s="89"/>
      <c r="B1575" s="90"/>
      <c r="C1575" s="91" t="s">
        <v>46</v>
      </c>
      <c r="D1575" s="92"/>
      <c r="E1575" s="93">
        <v>0</v>
      </c>
      <c r="F1575" s="93">
        <v>-0.01</v>
      </c>
      <c r="G1575" s="93">
        <v>0.01</v>
      </c>
      <c r="H1575" s="93">
        <v>38.9525</v>
      </c>
      <c r="I1575" s="93">
        <v>-23.5636</v>
      </c>
      <c r="J1575" s="93">
        <v>-23.7997</v>
      </c>
      <c r="K1575" s="93">
        <v>-0.0147</v>
      </c>
      <c r="L1575" s="93">
        <v>0.0012</v>
      </c>
      <c r="M1575" s="93">
        <v>0.0013</v>
      </c>
      <c r="N1575" s="93">
        <v>-0.0148</v>
      </c>
    </row>
    <row r="1576" spans="1:14" ht="9.75" customHeight="1">
      <c r="A1576" s="89"/>
      <c r="B1576" s="90"/>
      <c r="C1576" s="91" t="s">
        <v>47</v>
      </c>
      <c r="D1576" s="92"/>
      <c r="E1576" s="93">
        <v>0</v>
      </c>
      <c r="F1576" s="93">
        <v>-0.01</v>
      </c>
      <c r="G1576" s="93">
        <v>0.01</v>
      </c>
      <c r="H1576" s="93">
        <v>38.7371</v>
      </c>
      <c r="I1576" s="93">
        <v>-24.5018</v>
      </c>
      <c r="J1576" s="93">
        <v>-25.2574</v>
      </c>
      <c r="K1576" s="93">
        <v>-0.0136</v>
      </c>
      <c r="L1576" s="93">
        <v>0.0012</v>
      </c>
      <c r="M1576" s="93">
        <v>0.0012</v>
      </c>
      <c r="N1576" s="93">
        <v>-0.0138</v>
      </c>
    </row>
    <row r="1577" spans="1:14" ht="9.75" customHeight="1">
      <c r="A1577" s="89"/>
      <c r="B1577" s="90"/>
      <c r="C1577" s="91" t="s">
        <v>48</v>
      </c>
      <c r="D1577" s="92"/>
      <c r="E1577" s="93">
        <v>0</v>
      </c>
      <c r="F1577" s="93">
        <v>-0.01</v>
      </c>
      <c r="G1577" s="93">
        <v>0.01</v>
      </c>
      <c r="H1577" s="93">
        <v>38.7664</v>
      </c>
      <c r="I1577" s="93">
        <v>-24.5652</v>
      </c>
      <c r="J1577" s="93">
        <v>-24.8719</v>
      </c>
      <c r="K1577" s="93">
        <v>-0.0176</v>
      </c>
      <c r="L1577" s="93">
        <v>0.0016</v>
      </c>
      <c r="M1577" s="93">
        <v>0.0016</v>
      </c>
      <c r="N1577" s="93">
        <v>-0.0178</v>
      </c>
    </row>
    <row r="1578" spans="1:14" ht="9.75" customHeight="1">
      <c r="A1578" s="89"/>
      <c r="B1578" s="90"/>
      <c r="C1578" s="91" t="s">
        <v>49</v>
      </c>
      <c r="D1578" s="92"/>
      <c r="E1578" s="93">
        <v>0</v>
      </c>
      <c r="F1578" s="93">
        <v>-0.01</v>
      </c>
      <c r="G1578" s="93">
        <v>0.01</v>
      </c>
      <c r="H1578" s="93">
        <v>38.7978</v>
      </c>
      <c r="I1578" s="93">
        <v>-24.5921</v>
      </c>
      <c r="J1578" s="93">
        <v>-24.4999</v>
      </c>
      <c r="K1578" s="93">
        <v>-0.0201</v>
      </c>
      <c r="L1578" s="93">
        <v>0.0019</v>
      </c>
      <c r="M1578" s="93">
        <v>0.0018</v>
      </c>
      <c r="N1578" s="93">
        <v>-0.0203</v>
      </c>
    </row>
    <row r="1579" spans="1:14" ht="9.75" customHeight="1">
      <c r="A1579" s="89"/>
      <c r="B1579" s="90"/>
      <c r="C1579" s="91" t="s">
        <v>50</v>
      </c>
      <c r="D1579" s="92"/>
      <c r="E1579" s="93">
        <v>0</v>
      </c>
      <c r="F1579" s="93">
        <v>-0.01</v>
      </c>
      <c r="G1579" s="93">
        <v>0.01</v>
      </c>
      <c r="H1579" s="93">
        <v>38.8245</v>
      </c>
      <c r="I1579" s="93">
        <v>-24.6512</v>
      </c>
      <c r="J1579" s="93">
        <v>-24.1464</v>
      </c>
      <c r="K1579" s="93">
        <v>-0.0144</v>
      </c>
      <c r="L1579" s="93">
        <v>0.0013</v>
      </c>
      <c r="M1579" s="93">
        <v>0.0013</v>
      </c>
      <c r="N1579" s="93">
        <v>-0.0145</v>
      </c>
    </row>
    <row r="1580" spans="1:14" ht="9.75" customHeight="1">
      <c r="A1580" s="89"/>
      <c r="B1580" s="90"/>
      <c r="C1580" s="91" t="s">
        <v>51</v>
      </c>
      <c r="D1580" s="92"/>
      <c r="E1580" s="93">
        <v>0</v>
      </c>
      <c r="F1580" s="93">
        <v>-0.01</v>
      </c>
      <c r="G1580" s="93">
        <v>0.01</v>
      </c>
      <c r="H1580" s="93">
        <v>38.5975</v>
      </c>
      <c r="I1580" s="93">
        <v>-25.8815</v>
      </c>
      <c r="J1580" s="93">
        <v>-25.3297</v>
      </c>
      <c r="K1580" s="93">
        <v>-0.0148</v>
      </c>
      <c r="L1580" s="93">
        <v>0.0015</v>
      </c>
      <c r="M1580" s="93">
        <v>0.0013</v>
      </c>
      <c r="N1580" s="93">
        <v>-0.0149</v>
      </c>
    </row>
    <row r="1581" spans="1:14" ht="9.75" customHeight="1">
      <c r="A1581" s="89"/>
      <c r="B1581" s="90"/>
      <c r="C1581" s="91" t="s">
        <v>52</v>
      </c>
      <c r="D1581" s="92"/>
      <c r="E1581" s="93">
        <v>0</v>
      </c>
      <c r="F1581" s="93">
        <v>-0.01</v>
      </c>
      <c r="G1581" s="93">
        <v>0.01</v>
      </c>
      <c r="H1581" s="93">
        <v>38.6352</v>
      </c>
      <c r="I1581" s="93">
        <v>-25.8485</v>
      </c>
      <c r="J1581" s="93">
        <v>-24.9427</v>
      </c>
      <c r="K1581" s="93">
        <v>-0.0182</v>
      </c>
      <c r="L1581" s="93">
        <v>0.0019</v>
      </c>
      <c r="M1581" s="93">
        <v>0.0016</v>
      </c>
      <c r="N1581" s="93">
        <v>-0.0184</v>
      </c>
    </row>
    <row r="1582" spans="1:14" ht="9.75" customHeight="1">
      <c r="A1582" s="89"/>
      <c r="B1582" s="90"/>
      <c r="C1582" s="91" t="s">
        <v>53</v>
      </c>
      <c r="D1582" s="92"/>
      <c r="E1582" s="93">
        <v>0</v>
      </c>
      <c r="F1582" s="93">
        <v>-0.01</v>
      </c>
      <c r="G1582" s="93">
        <v>0.01</v>
      </c>
      <c r="H1582" s="93">
        <v>38.6757</v>
      </c>
      <c r="I1582" s="93">
        <v>-25.7778</v>
      </c>
      <c r="J1582" s="93">
        <v>-24.5693</v>
      </c>
      <c r="K1582" s="93">
        <v>-0.0203</v>
      </c>
      <c r="L1582" s="93">
        <v>0.0021</v>
      </c>
      <c r="M1582" s="93">
        <v>0.0018</v>
      </c>
      <c r="N1582" s="93">
        <v>-0.0204</v>
      </c>
    </row>
    <row r="1583" spans="1:14" ht="9.75" customHeight="1">
      <c r="A1583" s="89"/>
      <c r="B1583" s="90"/>
      <c r="C1583" s="91" t="s">
        <v>54</v>
      </c>
      <c r="D1583" s="92"/>
      <c r="E1583" s="93">
        <v>0</v>
      </c>
      <c r="F1583" s="93">
        <v>-0.01</v>
      </c>
      <c r="G1583" s="93">
        <v>0.01</v>
      </c>
      <c r="H1583" s="93">
        <v>38.7096</v>
      </c>
      <c r="I1583" s="93">
        <v>-25.7575</v>
      </c>
      <c r="J1583" s="93">
        <v>-24.2117</v>
      </c>
      <c r="K1583" s="93">
        <v>-0.0154</v>
      </c>
      <c r="L1583" s="93">
        <v>0.0016</v>
      </c>
      <c r="M1583" s="93">
        <v>0.0014</v>
      </c>
      <c r="N1583" s="93">
        <v>-0.0155</v>
      </c>
    </row>
    <row r="1584" ht="12.75" customHeight="1">
      <c r="A1584" s="94"/>
    </row>
    <row r="1585" spans="1:14" ht="12.75" customHeight="1">
      <c r="A1585" s="95"/>
      <c r="B1585" s="96"/>
      <c r="C1585" s="96"/>
      <c r="D1585" s="95"/>
      <c r="E1585" s="95"/>
      <c r="F1585" s="95"/>
      <c r="G1585" s="97"/>
      <c r="H1585" s="97"/>
      <c r="I1585" s="97"/>
      <c r="J1585" s="97"/>
      <c r="K1585" s="97"/>
      <c r="L1585" s="97"/>
      <c r="M1585" s="97"/>
      <c r="N1585" s="97"/>
    </row>
    <row r="1586" spans="1:13" ht="12.75" customHeight="1">
      <c r="A1586" s="95"/>
      <c r="B1586" s="96"/>
      <c r="C1586" s="96"/>
      <c r="D1586" s="95"/>
      <c r="E1586" s="95"/>
      <c r="F1586" s="9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96"/>
      <c r="C1587" s="96"/>
      <c r="D1587" s="95"/>
      <c r="E1587" s="95"/>
      <c r="F1587" s="9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6"/>
      <c r="C1588" s="96"/>
      <c r="D1588" s="95"/>
      <c r="E1588" s="95"/>
      <c r="F1588" s="95"/>
      <c r="G1588" s="97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96"/>
      <c r="C1589" s="96"/>
      <c r="D1589" s="95"/>
      <c r="E1589" s="95"/>
      <c r="F1589" s="95"/>
      <c r="G1589" s="97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96"/>
      <c r="C1590" s="96"/>
      <c r="D1590" s="95"/>
      <c r="E1590" s="95"/>
      <c r="F1590" s="9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96"/>
      <c r="D1591" s="95"/>
      <c r="E1591" s="95"/>
      <c r="F1591" s="9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5"/>
      <c r="C1592" s="5"/>
      <c r="D1592" s="5"/>
      <c r="E1592" s="5"/>
      <c r="F1592" s="5"/>
      <c r="G1592" s="97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5"/>
      <c r="C1593" s="5"/>
      <c r="D1593" s="5"/>
      <c r="E1593" s="5"/>
      <c r="F1593" s="5"/>
      <c r="G1593" s="97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5"/>
      <c r="C1594" s="5"/>
      <c r="D1594" s="5"/>
      <c r="E1594" s="5"/>
      <c r="F1594" s="5"/>
      <c r="G1594" s="97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5"/>
      <c r="C1595" s="5"/>
      <c r="D1595" s="5"/>
      <c r="E1595" s="5"/>
      <c r="F1595" s="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98" t="s">
        <v>55</v>
      </c>
      <c r="C1596" s="99"/>
      <c r="D1596" s="100"/>
      <c r="E1596" s="101"/>
      <c r="F1596" s="102">
        <v>12</v>
      </c>
      <c r="G1596" s="103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104" t="s">
        <v>56</v>
      </c>
      <c r="C1597" s="105"/>
      <c r="D1597" s="106"/>
      <c r="E1597" s="107"/>
      <c r="F1597" s="108">
        <v>12</v>
      </c>
      <c r="G1597" s="55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109" t="s">
        <v>57</v>
      </c>
      <c r="C1598" s="110"/>
      <c r="D1598" s="111"/>
      <c r="E1598" s="112"/>
      <c r="F1598" s="113">
        <v>0</v>
      </c>
      <c r="G1598" s="114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6"/>
      <c r="C1599" s="96"/>
      <c r="D1599" s="95"/>
      <c r="E1599" s="95"/>
      <c r="F1599" s="115"/>
      <c r="G1599" s="115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6"/>
      <c r="C1600" s="116" t="s">
        <v>58</v>
      </c>
      <c r="D1600" s="117"/>
      <c r="E1600" s="118"/>
      <c r="F1600" s="119">
        <v>-0.016900000000000002</v>
      </c>
      <c r="G1600" s="120"/>
      <c r="H1600" s="97"/>
      <c r="I1600" s="97"/>
      <c r="J1600" s="97"/>
      <c r="K1600" s="97"/>
      <c r="L1600" s="97"/>
      <c r="M1600" s="97"/>
    </row>
    <row r="1601" spans="1:14" ht="12.75" customHeight="1">
      <c r="A1601" s="95"/>
      <c r="B1601" s="5"/>
      <c r="C1601" s="116" t="s">
        <v>59</v>
      </c>
      <c r="D1601" s="117"/>
      <c r="E1601" s="121"/>
      <c r="F1601" s="119">
        <v>0.0022910894589890872</v>
      </c>
      <c r="G1601" s="120"/>
      <c r="H1601" s="5"/>
      <c r="I1601" s="5"/>
      <c r="J1601" s="5"/>
      <c r="K1601" s="97"/>
      <c r="L1601" s="5"/>
      <c r="M1601" s="5"/>
      <c r="N1601" s="5"/>
    </row>
    <row r="1602" spans="1:14" ht="12.75" customHeight="1">
      <c r="A1602" s="95"/>
      <c r="B1602" s="5"/>
      <c r="C1602" s="5"/>
      <c r="D1602" s="5"/>
      <c r="E1602" s="5"/>
      <c r="F1602" s="122"/>
      <c r="G1602" s="122"/>
      <c r="H1602" s="5"/>
      <c r="I1602" s="5"/>
      <c r="J1602" s="5"/>
      <c r="K1602" s="123"/>
      <c r="L1602" s="5"/>
      <c r="M1602" s="5"/>
      <c r="N1602" s="5"/>
    </row>
    <row r="1603" spans="1:14" ht="12.75" customHeight="1">
      <c r="A1603" s="95"/>
      <c r="B1603" s="5"/>
      <c r="C1603" s="98" t="s">
        <v>60</v>
      </c>
      <c r="D1603" s="117"/>
      <c r="E1603" s="118"/>
      <c r="F1603" s="119">
        <v>-0.0138</v>
      </c>
      <c r="G1603" s="120"/>
      <c r="H1603" s="97"/>
      <c r="I1603" s="123"/>
      <c r="J1603" s="97"/>
      <c r="K1603" s="124"/>
      <c r="L1603" s="125"/>
      <c r="M1603" s="97"/>
      <c r="N1603" s="97"/>
    </row>
    <row r="1604" spans="1:14" ht="12.75" customHeight="1">
      <c r="A1604" s="95"/>
      <c r="B1604" s="96"/>
      <c r="C1604" s="98" t="s">
        <v>61</v>
      </c>
      <c r="D1604" s="117"/>
      <c r="E1604" s="118"/>
      <c r="F1604" s="119">
        <v>-0.0204</v>
      </c>
      <c r="G1604" s="120"/>
      <c r="H1604" s="97"/>
      <c r="I1604" s="97"/>
      <c r="J1604" s="97"/>
      <c r="K1604" s="97"/>
      <c r="L1604" s="97"/>
      <c r="M1604" s="97"/>
      <c r="N1604" s="97"/>
    </row>
    <row r="1605" spans="1:14" ht="9.75" customHeight="1" thickBot="1">
      <c r="A1605" s="71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1:14" ht="16.5" customHeight="1" thickBot="1">
      <c r="A1606" s="72"/>
      <c r="B1606" s="73" t="s">
        <v>101</v>
      </c>
      <c r="C1606" s="74"/>
      <c r="D1606" s="74"/>
      <c r="E1606" s="74"/>
      <c r="F1606" s="74"/>
      <c r="G1606" s="75"/>
      <c r="H1606" s="75"/>
      <c r="I1606" s="75"/>
      <c r="J1606" s="75"/>
      <c r="K1606" s="75"/>
      <c r="L1606" s="75"/>
      <c r="M1606" s="75"/>
      <c r="N1606" s="76"/>
    </row>
    <row r="1607" spans="1:14" ht="10.5" customHeight="1" thickBot="1">
      <c r="A1607" s="5"/>
      <c r="B1607" s="77"/>
      <c r="C1607" s="78"/>
      <c r="D1607" s="78"/>
      <c r="E1607" s="78"/>
      <c r="F1607" s="78"/>
      <c r="G1607" s="78"/>
      <c r="H1607" s="78"/>
      <c r="I1607" s="78"/>
      <c r="J1607" s="78"/>
      <c r="K1607" s="78"/>
      <c r="L1607" s="78"/>
      <c r="M1607" s="78"/>
      <c r="N1607" s="79"/>
    </row>
    <row r="1608" spans="1:14" ht="15.75" customHeight="1" thickBot="1">
      <c r="A1608" s="5"/>
      <c r="B1608" s="80"/>
      <c r="C1608" s="81" t="s">
        <v>36</v>
      </c>
      <c r="D1608" s="81"/>
      <c r="E1608" s="81"/>
      <c r="F1608" s="81"/>
      <c r="G1608" s="81"/>
      <c r="H1608" s="81"/>
      <c r="I1608" s="81"/>
      <c r="J1608" s="81"/>
      <c r="K1608" s="81"/>
      <c r="L1608" s="81"/>
      <c r="M1608" s="81"/>
      <c r="N1608" s="82"/>
    </row>
    <row r="1609" spans="1:14" ht="13.5" customHeight="1" thickBot="1">
      <c r="A1609" s="5"/>
      <c r="B1609" s="83"/>
      <c r="C1609" s="84" t="s">
        <v>37</v>
      </c>
      <c r="D1609" s="85"/>
      <c r="E1609" s="85" t="s">
        <v>38</v>
      </c>
      <c r="F1609" s="86" t="s">
        <v>13</v>
      </c>
      <c r="G1609" s="86" t="s">
        <v>14</v>
      </c>
      <c r="H1609" s="87" t="s">
        <v>19</v>
      </c>
      <c r="I1609" s="87" t="s">
        <v>21</v>
      </c>
      <c r="J1609" s="87" t="s">
        <v>22</v>
      </c>
      <c r="K1609" s="87" t="s">
        <v>39</v>
      </c>
      <c r="L1609" s="87" t="s">
        <v>40</v>
      </c>
      <c r="M1609" s="87" t="s">
        <v>41</v>
      </c>
      <c r="N1609" s="88" t="s">
        <v>42</v>
      </c>
    </row>
    <row r="1610" spans="1:14" ht="9.75" customHeight="1">
      <c r="A1610" s="89"/>
      <c r="B1610" s="90"/>
      <c r="C1610" s="91" t="s">
        <v>43</v>
      </c>
      <c r="D1610" s="92"/>
      <c r="E1610" s="93">
        <v>0</v>
      </c>
      <c r="F1610" s="93">
        <v>-0.01</v>
      </c>
      <c r="G1610" s="93">
        <v>0.01</v>
      </c>
      <c r="H1610" s="93">
        <v>38.4704</v>
      </c>
      <c r="I1610" s="93">
        <v>-27.1972</v>
      </c>
      <c r="J1610" s="93">
        <v>-25.1034</v>
      </c>
      <c r="K1610" s="93">
        <v>-0.0138</v>
      </c>
      <c r="L1610" s="93">
        <v>0.0016</v>
      </c>
      <c r="M1610" s="93">
        <v>0.0012</v>
      </c>
      <c r="N1610" s="93">
        <v>-0.0139</v>
      </c>
    </row>
    <row r="1611" spans="1:14" ht="9.75" customHeight="1">
      <c r="A1611" s="89"/>
      <c r="B1611" s="90"/>
      <c r="C1611" s="91" t="s">
        <v>44</v>
      </c>
      <c r="D1611" s="92"/>
      <c r="E1611" s="93">
        <v>0</v>
      </c>
      <c r="F1611" s="93">
        <v>-0.01</v>
      </c>
      <c r="G1611" s="93">
        <v>0.01</v>
      </c>
      <c r="H1611" s="93">
        <v>38.5137</v>
      </c>
      <c r="I1611" s="93">
        <v>-27.1019</v>
      </c>
      <c r="J1611" s="93">
        <v>-24.7219</v>
      </c>
      <c r="K1611" s="93">
        <v>-0.0166</v>
      </c>
      <c r="L1611" s="93">
        <v>0.002</v>
      </c>
      <c r="M1611" s="93">
        <v>0.0014</v>
      </c>
      <c r="N1611" s="93">
        <v>-0.0168</v>
      </c>
    </row>
    <row r="1612" spans="1:14" ht="9.75" customHeight="1">
      <c r="A1612" s="89"/>
      <c r="B1612" s="90"/>
      <c r="C1612" s="91" t="s">
        <v>45</v>
      </c>
      <c r="D1612" s="92"/>
      <c r="E1612" s="93">
        <v>0</v>
      </c>
      <c r="F1612" s="93">
        <v>-0.01</v>
      </c>
      <c r="G1612" s="93">
        <v>0.01</v>
      </c>
      <c r="H1612" s="93">
        <v>38.557</v>
      </c>
      <c r="I1612" s="93">
        <v>-26.9916</v>
      </c>
      <c r="J1612" s="93">
        <v>-24.3623</v>
      </c>
      <c r="K1612" s="93">
        <v>-0.0194</v>
      </c>
      <c r="L1612" s="93">
        <v>0.0024</v>
      </c>
      <c r="M1612" s="93">
        <v>0.0016</v>
      </c>
      <c r="N1612" s="93">
        <v>-0.0196</v>
      </c>
    </row>
    <row r="1613" spans="1:14" ht="9.75" customHeight="1">
      <c r="A1613" s="89"/>
      <c r="B1613" s="90"/>
      <c r="C1613" s="91" t="s">
        <v>46</v>
      </c>
      <c r="D1613" s="92"/>
      <c r="E1613" s="93">
        <v>0</v>
      </c>
      <c r="F1613" s="93">
        <v>-0.01</v>
      </c>
      <c r="G1613" s="93">
        <v>0.01</v>
      </c>
      <c r="H1613" s="93">
        <v>38.5943</v>
      </c>
      <c r="I1613" s="93">
        <v>-26.9294</v>
      </c>
      <c r="J1613" s="93">
        <v>-24.0036</v>
      </c>
      <c r="K1613" s="93">
        <v>-0.0149</v>
      </c>
      <c r="L1613" s="93">
        <v>0.0018</v>
      </c>
      <c r="M1613" s="93">
        <v>0.0012</v>
      </c>
      <c r="N1613" s="93">
        <v>-0.015</v>
      </c>
    </row>
    <row r="1614" spans="1:14" ht="9.75" customHeight="1">
      <c r="A1614" s="89"/>
      <c r="B1614" s="90"/>
      <c r="C1614" s="91" t="s">
        <v>47</v>
      </c>
      <c r="D1614" s="92"/>
      <c r="E1614" s="93">
        <v>0</v>
      </c>
      <c r="F1614" s="93">
        <v>-0.01</v>
      </c>
      <c r="G1614" s="93">
        <v>0.01</v>
      </c>
      <c r="H1614" s="93">
        <v>38.3526</v>
      </c>
      <c r="I1614" s="93">
        <v>-28.3552</v>
      </c>
      <c r="J1614" s="93">
        <v>-24.6865</v>
      </c>
      <c r="K1614" s="93">
        <v>-0.0137</v>
      </c>
      <c r="L1614" s="93">
        <v>0.002</v>
      </c>
      <c r="M1614" s="93">
        <v>0.0009</v>
      </c>
      <c r="N1614" s="93">
        <v>-0.0139</v>
      </c>
    </row>
    <row r="1615" spans="1:14" ht="9.75" customHeight="1">
      <c r="A1615" s="89"/>
      <c r="B1615" s="90"/>
      <c r="C1615" s="91" t="s">
        <v>48</v>
      </c>
      <c r="D1615" s="92"/>
      <c r="E1615" s="93">
        <v>0</v>
      </c>
      <c r="F1615" s="93">
        <v>-0.01</v>
      </c>
      <c r="G1615" s="93">
        <v>0.01</v>
      </c>
      <c r="H1615" s="93">
        <v>38.4021</v>
      </c>
      <c r="I1615" s="93">
        <v>-28.1783</v>
      </c>
      <c r="J1615" s="93">
        <v>-24.3326</v>
      </c>
      <c r="K1615" s="93">
        <v>-0.015</v>
      </c>
      <c r="L1615" s="93">
        <v>0.0022</v>
      </c>
      <c r="M1615" s="93">
        <v>0.001</v>
      </c>
      <c r="N1615" s="93">
        <v>-0.0151</v>
      </c>
    </row>
    <row r="1616" spans="1:14" ht="9.75" customHeight="1">
      <c r="A1616" s="89"/>
      <c r="B1616" s="90"/>
      <c r="C1616" s="91" t="s">
        <v>49</v>
      </c>
      <c r="D1616" s="92"/>
      <c r="E1616" s="93">
        <v>0</v>
      </c>
      <c r="F1616" s="93">
        <v>-0.01</v>
      </c>
      <c r="G1616" s="93">
        <v>0.01</v>
      </c>
      <c r="H1616" s="93">
        <v>38.4486</v>
      </c>
      <c r="I1616" s="93">
        <v>-28.0126</v>
      </c>
      <c r="J1616" s="93">
        <v>-23.9984</v>
      </c>
      <c r="K1616" s="93">
        <v>-0.0159</v>
      </c>
      <c r="L1616" s="93">
        <v>0.0023</v>
      </c>
      <c r="M1616" s="93">
        <v>0.0011</v>
      </c>
      <c r="N1616" s="93">
        <v>-0.0161</v>
      </c>
    </row>
    <row r="1617" spans="1:14" ht="9.75" customHeight="1">
      <c r="A1617" s="89"/>
      <c r="B1617" s="90"/>
      <c r="C1617" s="91" t="s">
        <v>50</v>
      </c>
      <c r="D1617" s="92"/>
      <c r="E1617" s="93">
        <v>0</v>
      </c>
      <c r="F1617" s="93">
        <v>-0.01</v>
      </c>
      <c r="G1617" s="93">
        <v>0.01</v>
      </c>
      <c r="H1617" s="93">
        <v>38.4888</v>
      </c>
      <c r="I1617" s="93">
        <v>-27.8902</v>
      </c>
      <c r="J1617" s="93">
        <v>-23.6648</v>
      </c>
      <c r="K1617" s="93">
        <v>-0.0116</v>
      </c>
      <c r="L1617" s="93">
        <v>0.0017</v>
      </c>
      <c r="M1617" s="93">
        <v>0.0008</v>
      </c>
      <c r="N1617" s="93">
        <v>-0.0118</v>
      </c>
    </row>
    <row r="1618" spans="1:14" ht="9.75" customHeight="1">
      <c r="A1618" s="89"/>
      <c r="B1618" s="90"/>
      <c r="C1618" s="91" t="s">
        <v>51</v>
      </c>
      <c r="D1618" s="92"/>
      <c r="E1618" s="93">
        <v>0</v>
      </c>
      <c r="F1618" s="93">
        <v>-0.01</v>
      </c>
      <c r="G1618" s="93">
        <v>0.01</v>
      </c>
      <c r="H1618" s="93">
        <v>38.2119</v>
      </c>
      <c r="I1618" s="93">
        <v>-29.4326</v>
      </c>
      <c r="J1618" s="93">
        <v>-24.0879</v>
      </c>
      <c r="K1618" s="93">
        <v>-0.0168</v>
      </c>
      <c r="L1618" s="93">
        <v>0.003</v>
      </c>
      <c r="M1618" s="93">
        <v>0.0006</v>
      </c>
      <c r="N1618" s="93">
        <v>-0.017</v>
      </c>
    </row>
    <row r="1619" spans="1:14" ht="9.75" customHeight="1">
      <c r="A1619" s="89"/>
      <c r="B1619" s="90"/>
      <c r="C1619" s="91" t="s">
        <v>52</v>
      </c>
      <c r="D1619" s="92"/>
      <c r="E1619" s="93">
        <v>0</v>
      </c>
      <c r="F1619" s="93">
        <v>-0.01</v>
      </c>
      <c r="G1619" s="93">
        <v>0.01</v>
      </c>
      <c r="H1619" s="93">
        <v>38.2615</v>
      </c>
      <c r="I1619" s="93">
        <v>-29.2272</v>
      </c>
      <c r="J1619" s="93">
        <v>-23.7523</v>
      </c>
      <c r="K1619" s="93">
        <v>-0.0178</v>
      </c>
      <c r="L1619" s="93">
        <v>0.0033</v>
      </c>
      <c r="M1619" s="93">
        <v>0.0006</v>
      </c>
      <c r="N1619" s="93">
        <v>-0.0181</v>
      </c>
    </row>
    <row r="1620" spans="1:14" ht="9.75" customHeight="1">
      <c r="A1620" s="89"/>
      <c r="B1620" s="90"/>
      <c r="C1620" s="91" t="s">
        <v>53</v>
      </c>
      <c r="D1620" s="92"/>
      <c r="E1620" s="93">
        <v>0</v>
      </c>
      <c r="F1620" s="93">
        <v>-0.01</v>
      </c>
      <c r="G1620" s="93">
        <v>0.01</v>
      </c>
      <c r="H1620" s="93">
        <v>38.3105</v>
      </c>
      <c r="I1620" s="93">
        <v>-29.02</v>
      </c>
      <c r="J1620" s="93">
        <v>-23.4414</v>
      </c>
      <c r="K1620" s="93">
        <v>-0.0179</v>
      </c>
      <c r="L1620" s="93">
        <v>0.0033</v>
      </c>
      <c r="M1620" s="93">
        <v>0.0006</v>
      </c>
      <c r="N1620" s="93">
        <v>-0.0182</v>
      </c>
    </row>
    <row r="1621" spans="1:14" ht="9.75" customHeight="1">
      <c r="A1621" s="89"/>
      <c r="B1621" s="90"/>
      <c r="C1621" s="91" t="s">
        <v>54</v>
      </c>
      <c r="D1621" s="92"/>
      <c r="E1621" s="93">
        <v>0</v>
      </c>
      <c r="F1621" s="93">
        <v>-0.01</v>
      </c>
      <c r="G1621" s="93">
        <v>0.01</v>
      </c>
      <c r="H1621" s="93">
        <v>38.3502</v>
      </c>
      <c r="I1621" s="93">
        <v>-28.8645</v>
      </c>
      <c r="J1621" s="93">
        <v>-23.1156</v>
      </c>
      <c r="K1621" s="93">
        <v>-0.0139</v>
      </c>
      <c r="L1621" s="93">
        <v>0.0026</v>
      </c>
      <c r="M1621" s="93">
        <v>0.0004</v>
      </c>
      <c r="N1621" s="93">
        <v>-0.0141</v>
      </c>
    </row>
    <row r="1622" ht="12.75" customHeight="1">
      <c r="A1622" s="94"/>
    </row>
    <row r="1623" spans="1:14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  <c r="N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6"/>
      <c r="C1626" s="96"/>
      <c r="D1626" s="95"/>
      <c r="E1626" s="95"/>
      <c r="F1626" s="9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96"/>
      <c r="C1627" s="96"/>
      <c r="D1627" s="95"/>
      <c r="E1627" s="95"/>
      <c r="F1627" s="9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96"/>
      <c r="C1628" s="96"/>
      <c r="D1628" s="95"/>
      <c r="E1628" s="95"/>
      <c r="F1628" s="9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5"/>
      <c r="C1630" s="5"/>
      <c r="D1630" s="5"/>
      <c r="E1630" s="5"/>
      <c r="F1630" s="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5"/>
      <c r="C1631" s="5"/>
      <c r="D1631" s="5"/>
      <c r="E1631" s="5"/>
      <c r="F1631" s="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5"/>
      <c r="C1632" s="5"/>
      <c r="D1632" s="5"/>
      <c r="E1632" s="5"/>
      <c r="F1632" s="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5"/>
      <c r="C1633" s="5"/>
      <c r="D1633" s="5"/>
      <c r="E1633" s="5"/>
      <c r="F1633" s="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8" t="s">
        <v>55</v>
      </c>
      <c r="C1634" s="99"/>
      <c r="D1634" s="100"/>
      <c r="E1634" s="101"/>
      <c r="F1634" s="102">
        <v>12</v>
      </c>
      <c r="G1634" s="103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104" t="s">
        <v>56</v>
      </c>
      <c r="C1635" s="105"/>
      <c r="D1635" s="106"/>
      <c r="E1635" s="107"/>
      <c r="F1635" s="108">
        <v>12</v>
      </c>
      <c r="G1635" s="55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109" t="s">
        <v>57</v>
      </c>
      <c r="C1636" s="110"/>
      <c r="D1636" s="111"/>
      <c r="E1636" s="112"/>
      <c r="F1636" s="113">
        <v>0</v>
      </c>
      <c r="G1636" s="114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115"/>
      <c r="G1637" s="115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116" t="s">
        <v>58</v>
      </c>
      <c r="D1638" s="117"/>
      <c r="E1638" s="118"/>
      <c r="F1638" s="119">
        <v>-0.015799999999999998</v>
      </c>
      <c r="G1638" s="120"/>
      <c r="H1638" s="97"/>
      <c r="I1638" s="97"/>
      <c r="J1638" s="97"/>
      <c r="K1638" s="97"/>
      <c r="L1638" s="97"/>
      <c r="M1638" s="97"/>
    </row>
    <row r="1639" spans="1:14" ht="12.75" customHeight="1">
      <c r="A1639" s="95"/>
      <c r="B1639" s="5"/>
      <c r="C1639" s="116" t="s">
        <v>59</v>
      </c>
      <c r="D1639" s="117"/>
      <c r="E1639" s="121"/>
      <c r="F1639" s="119">
        <v>0.0022413469975968393</v>
      </c>
      <c r="G1639" s="120"/>
      <c r="H1639" s="5"/>
      <c r="I1639" s="5"/>
      <c r="J1639" s="5"/>
      <c r="K1639" s="97"/>
      <c r="L1639" s="5"/>
      <c r="M1639" s="5"/>
      <c r="N1639" s="5"/>
    </row>
    <row r="1640" spans="1:14" ht="12.75" customHeight="1">
      <c r="A1640" s="95"/>
      <c r="B1640" s="5"/>
      <c r="C1640" s="5"/>
      <c r="D1640" s="5"/>
      <c r="E1640" s="5"/>
      <c r="F1640" s="122"/>
      <c r="G1640" s="122"/>
      <c r="H1640" s="5"/>
      <c r="I1640" s="5"/>
      <c r="J1640" s="5"/>
      <c r="K1640" s="123"/>
      <c r="L1640" s="5"/>
      <c r="M1640" s="5"/>
      <c r="N1640" s="5"/>
    </row>
    <row r="1641" spans="1:14" ht="12.75" customHeight="1">
      <c r="A1641" s="95"/>
      <c r="B1641" s="5"/>
      <c r="C1641" s="98" t="s">
        <v>60</v>
      </c>
      <c r="D1641" s="117"/>
      <c r="E1641" s="118"/>
      <c r="F1641" s="119">
        <v>-0.0118</v>
      </c>
      <c r="G1641" s="120"/>
      <c r="H1641" s="97"/>
      <c r="I1641" s="123"/>
      <c r="J1641" s="97"/>
      <c r="K1641" s="124"/>
      <c r="L1641" s="125"/>
      <c r="M1641" s="97"/>
      <c r="N1641" s="97"/>
    </row>
    <row r="1642" spans="1:14" ht="12.75" customHeight="1">
      <c r="A1642" s="95"/>
      <c r="B1642" s="96"/>
      <c r="C1642" s="98" t="s">
        <v>61</v>
      </c>
      <c r="D1642" s="117"/>
      <c r="E1642" s="118"/>
      <c r="F1642" s="119">
        <v>-0.0196</v>
      </c>
      <c r="G1642" s="120"/>
      <c r="H1642" s="97"/>
      <c r="I1642" s="97"/>
      <c r="J1642" s="97"/>
      <c r="K1642" s="97"/>
      <c r="L1642" s="97"/>
      <c r="M1642" s="97"/>
      <c r="N1642" s="97"/>
    </row>
    <row r="1643" spans="1:14" ht="9.75" customHeight="1" thickBot="1">
      <c r="A1643" s="71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ht="16.5" customHeight="1" thickBot="1">
      <c r="A1644" s="72"/>
      <c r="B1644" s="73" t="s">
        <v>102</v>
      </c>
      <c r="C1644" s="74"/>
      <c r="D1644" s="74"/>
      <c r="E1644" s="74"/>
      <c r="F1644" s="74"/>
      <c r="G1644" s="75"/>
      <c r="H1644" s="75"/>
      <c r="I1644" s="75"/>
      <c r="J1644" s="75"/>
      <c r="K1644" s="75"/>
      <c r="L1644" s="75"/>
      <c r="M1644" s="75"/>
      <c r="N1644" s="76"/>
    </row>
    <row r="1645" spans="1:14" ht="10.5" customHeight="1" thickBot="1">
      <c r="A1645" s="5"/>
      <c r="B1645" s="77"/>
      <c r="C1645" s="78"/>
      <c r="D1645" s="78"/>
      <c r="E1645" s="78"/>
      <c r="F1645" s="78"/>
      <c r="G1645" s="78"/>
      <c r="H1645" s="78"/>
      <c r="I1645" s="78"/>
      <c r="J1645" s="78"/>
      <c r="K1645" s="78"/>
      <c r="L1645" s="78"/>
      <c r="M1645" s="78"/>
      <c r="N1645" s="79"/>
    </row>
    <row r="1646" spans="1:14" ht="15.75" customHeight="1" thickBot="1">
      <c r="A1646" s="5"/>
      <c r="B1646" s="80"/>
      <c r="C1646" s="81" t="s">
        <v>36</v>
      </c>
      <c r="D1646" s="81"/>
      <c r="E1646" s="81"/>
      <c r="F1646" s="81"/>
      <c r="G1646" s="81"/>
      <c r="H1646" s="81"/>
      <c r="I1646" s="81"/>
      <c r="J1646" s="81"/>
      <c r="K1646" s="81"/>
      <c r="L1646" s="81"/>
      <c r="M1646" s="81"/>
      <c r="N1646" s="82"/>
    </row>
    <row r="1647" spans="1:14" ht="13.5" customHeight="1" thickBot="1">
      <c r="A1647" s="5"/>
      <c r="B1647" s="83"/>
      <c r="C1647" s="84" t="s">
        <v>37</v>
      </c>
      <c r="D1647" s="85"/>
      <c r="E1647" s="85" t="s">
        <v>38</v>
      </c>
      <c r="F1647" s="86" t="s">
        <v>13</v>
      </c>
      <c r="G1647" s="86" t="s">
        <v>14</v>
      </c>
      <c r="H1647" s="87" t="s">
        <v>19</v>
      </c>
      <c r="I1647" s="87" t="s">
        <v>21</v>
      </c>
      <c r="J1647" s="87" t="s">
        <v>22</v>
      </c>
      <c r="K1647" s="87" t="s">
        <v>39</v>
      </c>
      <c r="L1647" s="87" t="s">
        <v>40</v>
      </c>
      <c r="M1647" s="87" t="s">
        <v>41</v>
      </c>
      <c r="N1647" s="88" t="s">
        <v>42</v>
      </c>
    </row>
    <row r="1648" spans="1:14" ht="9.75" customHeight="1">
      <c r="A1648" s="89"/>
      <c r="B1648" s="90"/>
      <c r="C1648" s="91" t="s">
        <v>43</v>
      </c>
      <c r="D1648" s="92"/>
      <c r="E1648" s="93">
        <v>0</v>
      </c>
      <c r="F1648" s="93">
        <v>-0.01</v>
      </c>
      <c r="G1648" s="93">
        <v>0.01</v>
      </c>
      <c r="H1648" s="93">
        <v>38.0664</v>
      </c>
      <c r="I1648" s="93">
        <v>-30.2314</v>
      </c>
      <c r="J1648" s="93">
        <v>-23.4873</v>
      </c>
      <c r="K1648" s="93">
        <v>-0.0149</v>
      </c>
      <c r="L1648" s="93">
        <v>0.0032</v>
      </c>
      <c r="M1648" s="93">
        <v>0</v>
      </c>
      <c r="N1648" s="93">
        <v>-0.0152</v>
      </c>
    </row>
    <row r="1649" spans="1:14" ht="9.75" customHeight="1">
      <c r="A1649" s="89"/>
      <c r="B1649" s="90"/>
      <c r="C1649" s="91" t="s">
        <v>44</v>
      </c>
      <c r="D1649" s="92"/>
      <c r="E1649" s="93">
        <v>0</v>
      </c>
      <c r="F1649" s="93">
        <v>-0.01</v>
      </c>
      <c r="G1649" s="93">
        <v>0.01</v>
      </c>
      <c r="H1649" s="93">
        <v>38.1227</v>
      </c>
      <c r="I1649" s="93">
        <v>-29.9734</v>
      </c>
      <c r="J1649" s="93">
        <v>-23.1781</v>
      </c>
      <c r="K1649" s="93">
        <v>-0.0162</v>
      </c>
      <c r="L1649" s="93">
        <v>0.0035</v>
      </c>
      <c r="M1649" s="93">
        <v>0</v>
      </c>
      <c r="N1649" s="93">
        <v>-0.0166</v>
      </c>
    </row>
    <row r="1650" spans="1:14" ht="9.75" customHeight="1">
      <c r="A1650" s="89"/>
      <c r="B1650" s="90"/>
      <c r="C1650" s="91" t="s">
        <v>45</v>
      </c>
      <c r="D1650" s="92"/>
      <c r="E1650" s="93">
        <v>0</v>
      </c>
      <c r="F1650" s="93">
        <v>-0.01</v>
      </c>
      <c r="G1650" s="93">
        <v>0.01</v>
      </c>
      <c r="H1650" s="93">
        <v>38.1707</v>
      </c>
      <c r="I1650" s="93">
        <v>-29.7529</v>
      </c>
      <c r="J1650" s="93">
        <v>-22.8613</v>
      </c>
      <c r="K1650" s="93">
        <v>-0.0162</v>
      </c>
      <c r="L1650" s="93">
        <v>0.0036</v>
      </c>
      <c r="M1650" s="93">
        <v>-0.0001</v>
      </c>
      <c r="N1650" s="93">
        <v>-0.0166</v>
      </c>
    </row>
    <row r="1651" spans="1:14" ht="9.75" customHeight="1">
      <c r="A1651" s="89"/>
      <c r="B1651" s="90"/>
      <c r="C1651" s="91" t="s">
        <v>46</v>
      </c>
      <c r="D1651" s="92"/>
      <c r="E1651" s="93">
        <v>0</v>
      </c>
      <c r="F1651" s="93">
        <v>-0.01</v>
      </c>
      <c r="G1651" s="93">
        <v>0.01</v>
      </c>
      <c r="H1651" s="93">
        <v>38.2177</v>
      </c>
      <c r="I1651" s="93">
        <v>-29.537</v>
      </c>
      <c r="J1651" s="93">
        <v>-22.5844</v>
      </c>
      <c r="K1651" s="93">
        <v>-0.0107</v>
      </c>
      <c r="L1651" s="93">
        <v>0.0024</v>
      </c>
      <c r="M1651" s="93">
        <v>-0.0001</v>
      </c>
      <c r="N1651" s="93">
        <v>-0.011</v>
      </c>
    </row>
    <row r="1652" spans="1:14" ht="9.75" customHeight="1">
      <c r="A1652" s="89"/>
      <c r="B1652" s="90"/>
      <c r="C1652" s="91" t="s">
        <v>47</v>
      </c>
      <c r="D1652" s="92"/>
      <c r="E1652" s="93">
        <v>0</v>
      </c>
      <c r="F1652" s="93">
        <v>-0.01</v>
      </c>
      <c r="G1652" s="93">
        <v>0.01</v>
      </c>
      <c r="H1652" s="93">
        <v>37.8996</v>
      </c>
      <c r="I1652" s="93">
        <v>-30.8977</v>
      </c>
      <c r="J1652" s="93">
        <v>-22.8621</v>
      </c>
      <c r="K1652" s="93">
        <v>-0.0168</v>
      </c>
      <c r="L1652" s="93">
        <v>0.0042</v>
      </c>
      <c r="M1652" s="93">
        <v>-0.0007</v>
      </c>
      <c r="N1652" s="93">
        <v>-0.0174</v>
      </c>
    </row>
    <row r="1653" spans="1:14" ht="9.75" customHeight="1">
      <c r="A1653" s="89"/>
      <c r="B1653" s="90"/>
      <c r="C1653" s="91" t="s">
        <v>48</v>
      </c>
      <c r="D1653" s="92"/>
      <c r="E1653" s="93">
        <v>0</v>
      </c>
      <c r="F1653" s="93">
        <v>-0.01</v>
      </c>
      <c r="G1653" s="93">
        <v>0.01</v>
      </c>
      <c r="H1653" s="93">
        <v>37.956</v>
      </c>
      <c r="I1653" s="93">
        <v>-30.6289</v>
      </c>
      <c r="J1653" s="93">
        <v>-22.5827</v>
      </c>
      <c r="K1653" s="93">
        <v>-0.0182</v>
      </c>
      <c r="L1653" s="93">
        <v>0.0046</v>
      </c>
      <c r="M1653" s="93">
        <v>-0.0008</v>
      </c>
      <c r="N1653" s="93">
        <v>-0.0188</v>
      </c>
    </row>
    <row r="1654" spans="1:14" ht="9.75" customHeight="1">
      <c r="A1654" s="89"/>
      <c r="B1654" s="90"/>
      <c r="C1654" s="91" t="s">
        <v>49</v>
      </c>
      <c r="D1654" s="92"/>
      <c r="E1654" s="93">
        <v>0</v>
      </c>
      <c r="F1654" s="93">
        <v>-0.01</v>
      </c>
      <c r="G1654" s="93">
        <v>0.01</v>
      </c>
      <c r="H1654" s="93">
        <v>38.014</v>
      </c>
      <c r="I1654" s="93">
        <v>-30.3572</v>
      </c>
      <c r="J1654" s="93">
        <v>-22.3256</v>
      </c>
      <c r="K1654" s="93">
        <v>-0.0208</v>
      </c>
      <c r="L1654" s="93">
        <v>0.0053</v>
      </c>
      <c r="M1654" s="93">
        <v>-0.0009</v>
      </c>
      <c r="N1654" s="93">
        <v>-0.0215</v>
      </c>
    </row>
    <row r="1655" spans="1:14" ht="9.75" customHeight="1">
      <c r="A1655" s="89"/>
      <c r="B1655" s="90"/>
      <c r="C1655" s="91" t="s">
        <v>50</v>
      </c>
      <c r="D1655" s="92"/>
      <c r="E1655" s="93">
        <v>0</v>
      </c>
      <c r="F1655" s="93">
        <v>-0.01</v>
      </c>
      <c r="G1655" s="93">
        <v>0.01</v>
      </c>
      <c r="H1655" s="93">
        <v>38.0635</v>
      </c>
      <c r="I1655" s="93">
        <v>-30.1181</v>
      </c>
      <c r="J1655" s="93">
        <v>-22.0646</v>
      </c>
      <c r="K1655" s="93">
        <v>-0.0116</v>
      </c>
      <c r="L1655" s="93">
        <v>0.003</v>
      </c>
      <c r="M1655" s="93">
        <v>-0.0006</v>
      </c>
      <c r="N1655" s="93">
        <v>-0.012</v>
      </c>
    </row>
    <row r="1656" spans="1:14" ht="9.75" customHeight="1">
      <c r="A1656" s="89"/>
      <c r="B1656" s="90"/>
      <c r="C1656" s="91" t="s">
        <v>51</v>
      </c>
      <c r="D1656" s="92"/>
      <c r="E1656" s="93">
        <v>0</v>
      </c>
      <c r="F1656" s="93">
        <v>-0.01</v>
      </c>
      <c r="G1656" s="93">
        <v>0.01</v>
      </c>
      <c r="H1656" s="93">
        <v>37.5816</v>
      </c>
      <c r="I1656" s="93">
        <v>-31.7698</v>
      </c>
      <c r="J1656" s="93">
        <v>-21.8335</v>
      </c>
      <c r="K1656" s="93">
        <v>-0.0182</v>
      </c>
      <c r="L1656" s="93">
        <v>0.0054</v>
      </c>
      <c r="M1656" s="93">
        <v>-0.0021</v>
      </c>
      <c r="N1656" s="93">
        <v>-0.0191</v>
      </c>
    </row>
    <row r="1657" spans="1:14" ht="9.75" customHeight="1">
      <c r="A1657" s="89"/>
      <c r="B1657" s="90"/>
      <c r="C1657" s="91" t="s">
        <v>52</v>
      </c>
      <c r="D1657" s="92"/>
      <c r="E1657" s="93">
        <v>0</v>
      </c>
      <c r="F1657" s="93">
        <v>-0.01</v>
      </c>
      <c r="G1657" s="93">
        <v>0.01</v>
      </c>
      <c r="H1657" s="93">
        <v>37.6418</v>
      </c>
      <c r="I1657" s="93">
        <v>-31.4705</v>
      </c>
      <c r="J1657" s="93">
        <v>-21.5807</v>
      </c>
      <c r="K1657" s="93">
        <v>-0.0183</v>
      </c>
      <c r="L1657" s="93">
        <v>0.0055</v>
      </c>
      <c r="M1657" s="93">
        <v>-0.0022</v>
      </c>
      <c r="N1657" s="93">
        <v>-0.0192</v>
      </c>
    </row>
    <row r="1658" spans="1:14" ht="9.75" customHeight="1">
      <c r="A1658" s="89"/>
      <c r="B1658" s="90"/>
      <c r="C1658" s="91" t="s">
        <v>53</v>
      </c>
      <c r="D1658" s="92"/>
      <c r="E1658" s="93">
        <v>0</v>
      </c>
      <c r="F1658" s="93">
        <v>-0.01</v>
      </c>
      <c r="G1658" s="93">
        <v>0.01</v>
      </c>
      <c r="H1658" s="93">
        <v>37.7045</v>
      </c>
      <c r="I1658" s="93">
        <v>-31.175</v>
      </c>
      <c r="J1658" s="93">
        <v>-21.3584</v>
      </c>
      <c r="K1658" s="93">
        <v>-0.0189</v>
      </c>
      <c r="L1658" s="93">
        <v>0.0057</v>
      </c>
      <c r="M1658" s="93">
        <v>-0.0023</v>
      </c>
      <c r="N1658" s="93">
        <v>-0.0199</v>
      </c>
    </row>
    <row r="1659" spans="1:14" ht="9.75" customHeight="1">
      <c r="A1659" s="89"/>
      <c r="B1659" s="90"/>
      <c r="C1659" s="91" t="s">
        <v>54</v>
      </c>
      <c r="D1659" s="92"/>
      <c r="E1659" s="93">
        <v>0</v>
      </c>
      <c r="F1659" s="93">
        <v>-0.01</v>
      </c>
      <c r="G1659" s="93">
        <v>0.01</v>
      </c>
      <c r="H1659" s="93">
        <v>37.7553</v>
      </c>
      <c r="I1659" s="93">
        <v>-30.9133</v>
      </c>
      <c r="J1659" s="93">
        <v>-21.1234</v>
      </c>
      <c r="K1659" s="93">
        <v>-0.0094</v>
      </c>
      <c r="L1659" s="93">
        <v>0.0029</v>
      </c>
      <c r="M1659" s="93">
        <v>-0.0012</v>
      </c>
      <c r="N1659" s="93">
        <v>-0.0099</v>
      </c>
    </row>
    <row r="1660" ht="12.75" customHeight="1">
      <c r="A1660" s="94"/>
    </row>
    <row r="1661" spans="1:14" ht="12.75" customHeight="1">
      <c r="A1661" s="95"/>
      <c r="B1661" s="96"/>
      <c r="C1661" s="96"/>
      <c r="D1661" s="95"/>
      <c r="E1661" s="95"/>
      <c r="F1661" s="95"/>
      <c r="G1661" s="97"/>
      <c r="H1661" s="97"/>
      <c r="I1661" s="97"/>
      <c r="J1661" s="97"/>
      <c r="K1661" s="97"/>
      <c r="L1661" s="97"/>
      <c r="M1661" s="97"/>
      <c r="N1661" s="97"/>
    </row>
    <row r="1662" spans="1:13" ht="12.75" customHeight="1">
      <c r="A1662" s="95"/>
      <c r="B1662" s="96"/>
      <c r="C1662" s="96"/>
      <c r="D1662" s="95"/>
      <c r="E1662" s="95"/>
      <c r="F1662" s="95"/>
      <c r="G1662" s="97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96"/>
      <c r="C1663" s="96"/>
      <c r="D1663" s="95"/>
      <c r="E1663" s="95"/>
      <c r="F1663" s="95"/>
      <c r="G1663" s="97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96"/>
      <c r="C1664" s="96"/>
      <c r="D1664" s="95"/>
      <c r="E1664" s="95"/>
      <c r="F1664" s="95"/>
      <c r="G1664" s="97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96"/>
      <c r="C1665" s="96"/>
      <c r="D1665" s="95"/>
      <c r="E1665" s="95"/>
      <c r="F1665" s="95"/>
      <c r="G1665" s="97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96"/>
      <c r="C1666" s="96"/>
      <c r="D1666" s="95"/>
      <c r="E1666" s="95"/>
      <c r="F1666" s="95"/>
      <c r="G1666" s="97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96"/>
      <c r="C1667" s="96"/>
      <c r="D1667" s="95"/>
      <c r="E1667" s="95"/>
      <c r="F1667" s="95"/>
      <c r="G1667" s="97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5"/>
      <c r="C1668" s="5"/>
      <c r="D1668" s="5"/>
      <c r="E1668" s="5"/>
      <c r="F1668" s="5"/>
      <c r="G1668" s="97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5"/>
      <c r="C1669" s="5"/>
      <c r="D1669" s="5"/>
      <c r="E1669" s="5"/>
      <c r="F1669" s="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5"/>
      <c r="C1670" s="5"/>
      <c r="D1670" s="5"/>
      <c r="E1670" s="5"/>
      <c r="F1670" s="5"/>
      <c r="G1670" s="97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5"/>
      <c r="C1671" s="5"/>
      <c r="D1671" s="5"/>
      <c r="E1671" s="5"/>
      <c r="F1671" s="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98" t="s">
        <v>55</v>
      </c>
      <c r="C1672" s="99"/>
      <c r="D1672" s="100"/>
      <c r="E1672" s="101"/>
      <c r="F1672" s="102">
        <v>12</v>
      </c>
      <c r="G1672" s="103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104" t="s">
        <v>56</v>
      </c>
      <c r="C1673" s="105"/>
      <c r="D1673" s="106"/>
      <c r="E1673" s="107"/>
      <c r="F1673" s="108">
        <v>11</v>
      </c>
      <c r="G1673" s="55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109" t="s">
        <v>57</v>
      </c>
      <c r="C1674" s="110"/>
      <c r="D1674" s="111"/>
      <c r="E1674" s="112"/>
      <c r="F1674" s="113">
        <v>0.08333333333333337</v>
      </c>
      <c r="G1674" s="114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96"/>
      <c r="C1675" s="96"/>
      <c r="D1675" s="95"/>
      <c r="E1675" s="95"/>
      <c r="F1675" s="115"/>
      <c r="G1675" s="115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6"/>
      <c r="C1676" s="116" t="s">
        <v>58</v>
      </c>
      <c r="D1676" s="117"/>
      <c r="E1676" s="118"/>
      <c r="F1676" s="119">
        <v>-0.01643333333333333</v>
      </c>
      <c r="G1676" s="120"/>
      <c r="H1676" s="97"/>
      <c r="I1676" s="97"/>
      <c r="J1676" s="97"/>
      <c r="K1676" s="97"/>
      <c r="L1676" s="97"/>
      <c r="M1676" s="97"/>
    </row>
    <row r="1677" spans="1:14" ht="12.75" customHeight="1">
      <c r="A1677" s="95"/>
      <c r="B1677" s="5"/>
      <c r="C1677" s="116" t="s">
        <v>59</v>
      </c>
      <c r="D1677" s="117"/>
      <c r="E1677" s="121"/>
      <c r="F1677" s="119">
        <v>0.003722495090254612</v>
      </c>
      <c r="G1677" s="120"/>
      <c r="H1677" s="5"/>
      <c r="I1677" s="5"/>
      <c r="J1677" s="5"/>
      <c r="K1677" s="97"/>
      <c r="L1677" s="5"/>
      <c r="M1677" s="5"/>
      <c r="N1677" s="5"/>
    </row>
    <row r="1678" spans="1:14" ht="12.75" customHeight="1">
      <c r="A1678" s="95"/>
      <c r="B1678" s="5"/>
      <c r="C1678" s="5"/>
      <c r="D1678" s="5"/>
      <c r="E1678" s="5"/>
      <c r="F1678" s="122"/>
      <c r="G1678" s="122"/>
      <c r="H1678" s="5"/>
      <c r="I1678" s="5"/>
      <c r="J1678" s="5"/>
      <c r="K1678" s="123"/>
      <c r="L1678" s="5"/>
      <c r="M1678" s="5"/>
      <c r="N1678" s="5"/>
    </row>
    <row r="1679" spans="1:14" ht="12.75" customHeight="1">
      <c r="A1679" s="95"/>
      <c r="B1679" s="5"/>
      <c r="C1679" s="98" t="s">
        <v>60</v>
      </c>
      <c r="D1679" s="117"/>
      <c r="E1679" s="118"/>
      <c r="F1679" s="119">
        <v>-0.0099</v>
      </c>
      <c r="G1679" s="120"/>
      <c r="H1679" s="97"/>
      <c r="I1679" s="123"/>
      <c r="J1679" s="97"/>
      <c r="K1679" s="124"/>
      <c r="L1679" s="125"/>
      <c r="M1679" s="97"/>
      <c r="N1679" s="97"/>
    </row>
    <row r="1680" spans="1:14" ht="12.75" customHeight="1">
      <c r="A1680" s="95"/>
      <c r="B1680" s="96"/>
      <c r="C1680" s="98" t="s">
        <v>61</v>
      </c>
      <c r="D1680" s="117"/>
      <c r="E1680" s="118"/>
      <c r="F1680" s="119">
        <v>-0.0215</v>
      </c>
      <c r="G1680" s="120"/>
      <c r="H1680" s="97"/>
      <c r="I1680" s="97"/>
      <c r="J1680" s="97"/>
      <c r="K1680" s="97"/>
      <c r="L1680" s="97"/>
      <c r="M1680" s="97"/>
      <c r="N1680" s="97"/>
    </row>
    <row r="1681" spans="1:14" ht="9.75" customHeight="1" thickBot="1">
      <c r="A1681" s="71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</row>
    <row r="1682" spans="1:14" ht="16.5" customHeight="1" thickBot="1">
      <c r="A1682" s="72"/>
      <c r="B1682" s="73" t="s">
        <v>103</v>
      </c>
      <c r="C1682" s="74"/>
      <c r="D1682" s="74"/>
      <c r="E1682" s="74"/>
      <c r="F1682" s="74"/>
      <c r="G1682" s="75"/>
      <c r="H1682" s="75"/>
      <c r="I1682" s="75"/>
      <c r="J1682" s="75"/>
      <c r="K1682" s="75"/>
      <c r="L1682" s="75"/>
      <c r="M1682" s="75"/>
      <c r="N1682" s="76"/>
    </row>
    <row r="1683" spans="1:14" ht="10.5" customHeight="1" thickBot="1">
      <c r="A1683" s="5"/>
      <c r="B1683" s="77"/>
      <c r="C1683" s="78"/>
      <c r="D1683" s="78"/>
      <c r="E1683" s="78"/>
      <c r="F1683" s="78"/>
      <c r="G1683" s="78"/>
      <c r="H1683" s="78"/>
      <c r="I1683" s="78"/>
      <c r="J1683" s="78"/>
      <c r="K1683" s="78"/>
      <c r="L1683" s="78"/>
      <c r="M1683" s="78"/>
      <c r="N1683" s="79"/>
    </row>
    <row r="1684" spans="1:14" ht="15.75" customHeight="1" thickBot="1">
      <c r="A1684" s="5"/>
      <c r="B1684" s="80"/>
      <c r="C1684" s="81" t="s">
        <v>36</v>
      </c>
      <c r="D1684" s="81"/>
      <c r="E1684" s="81"/>
      <c r="F1684" s="81"/>
      <c r="G1684" s="81"/>
      <c r="H1684" s="81"/>
      <c r="I1684" s="81"/>
      <c r="J1684" s="81"/>
      <c r="K1684" s="81"/>
      <c r="L1684" s="81"/>
      <c r="M1684" s="81"/>
      <c r="N1684" s="82"/>
    </row>
    <row r="1685" spans="1:14" ht="13.5" customHeight="1" thickBot="1">
      <c r="A1685" s="5"/>
      <c r="B1685" s="83"/>
      <c r="C1685" s="84" t="s">
        <v>37</v>
      </c>
      <c r="D1685" s="85"/>
      <c r="E1685" s="85" t="s">
        <v>38</v>
      </c>
      <c r="F1685" s="86" t="s">
        <v>13</v>
      </c>
      <c r="G1685" s="86" t="s">
        <v>14</v>
      </c>
      <c r="H1685" s="87" t="s">
        <v>19</v>
      </c>
      <c r="I1685" s="87" t="s">
        <v>21</v>
      </c>
      <c r="J1685" s="87" t="s">
        <v>22</v>
      </c>
      <c r="K1685" s="87" t="s">
        <v>39</v>
      </c>
      <c r="L1685" s="87" t="s">
        <v>40</v>
      </c>
      <c r="M1685" s="87" t="s">
        <v>41</v>
      </c>
      <c r="N1685" s="88" t="s">
        <v>42</v>
      </c>
    </row>
    <row r="1686" spans="1:14" ht="9.75" customHeight="1">
      <c r="A1686" s="89"/>
      <c r="B1686" s="90"/>
      <c r="C1686" s="91" t="s">
        <v>43</v>
      </c>
      <c r="D1686" s="92"/>
      <c r="E1686" s="93">
        <v>0</v>
      </c>
      <c r="F1686" s="93">
        <v>-0.01</v>
      </c>
      <c r="G1686" s="93">
        <v>0.01</v>
      </c>
      <c r="H1686" s="93">
        <v>37.3432</v>
      </c>
      <c r="I1686" s="93">
        <v>-32.2435</v>
      </c>
      <c r="J1686" s="93">
        <v>-21.1629</v>
      </c>
      <c r="K1686" s="93">
        <v>-0.0156</v>
      </c>
      <c r="L1686" s="93">
        <v>0.005</v>
      </c>
      <c r="M1686" s="93">
        <v>-0.0025</v>
      </c>
      <c r="N1686" s="93">
        <v>-0.0166</v>
      </c>
    </row>
    <row r="1687" spans="1:14" ht="9.75" customHeight="1">
      <c r="A1687" s="89"/>
      <c r="B1687" s="90"/>
      <c r="C1687" s="91" t="s">
        <v>44</v>
      </c>
      <c r="D1687" s="92"/>
      <c r="E1687" s="93">
        <v>0</v>
      </c>
      <c r="F1687" s="93">
        <v>-0.01</v>
      </c>
      <c r="G1687" s="93">
        <v>0.01</v>
      </c>
      <c r="H1687" s="93">
        <v>37.4007</v>
      </c>
      <c r="I1687" s="93">
        <v>-31.9402</v>
      </c>
      <c r="J1687" s="93">
        <v>-20.9191</v>
      </c>
      <c r="K1687" s="93">
        <v>-0.0175</v>
      </c>
      <c r="L1687" s="93">
        <v>0.0056</v>
      </c>
      <c r="M1687" s="93">
        <v>-0.0029</v>
      </c>
      <c r="N1687" s="93">
        <v>-0.0186</v>
      </c>
    </row>
    <row r="1688" spans="1:14" ht="9.75" customHeight="1">
      <c r="A1688" s="89"/>
      <c r="B1688" s="90"/>
      <c r="C1688" s="91" t="s">
        <v>45</v>
      </c>
      <c r="D1688" s="92"/>
      <c r="E1688" s="93">
        <v>0</v>
      </c>
      <c r="F1688" s="93">
        <v>-0.01</v>
      </c>
      <c r="G1688" s="93">
        <v>0.01</v>
      </c>
      <c r="H1688" s="93">
        <v>37.456</v>
      </c>
      <c r="I1688" s="93">
        <v>-31.6458</v>
      </c>
      <c r="J1688" s="93">
        <v>-20.6816</v>
      </c>
      <c r="K1688" s="93">
        <v>-0.018</v>
      </c>
      <c r="L1688" s="93">
        <v>0.0059</v>
      </c>
      <c r="M1688" s="93">
        <v>-0.0031</v>
      </c>
      <c r="N1688" s="93">
        <v>-0.0192</v>
      </c>
    </row>
    <row r="1689" spans="1:14" ht="9.75" customHeight="1">
      <c r="A1689" s="89"/>
      <c r="B1689" s="90"/>
      <c r="C1689" s="91" t="s">
        <v>46</v>
      </c>
      <c r="D1689" s="92"/>
      <c r="E1689" s="93">
        <v>0</v>
      </c>
      <c r="F1689" s="93">
        <v>-0.01</v>
      </c>
      <c r="G1689" s="93">
        <v>0.01</v>
      </c>
      <c r="H1689" s="93">
        <v>37.5037</v>
      </c>
      <c r="I1689" s="93">
        <v>-31.3884</v>
      </c>
      <c r="J1689" s="93">
        <v>-20.4714</v>
      </c>
      <c r="K1689" s="93">
        <v>-0.0172</v>
      </c>
      <c r="L1689" s="93">
        <v>0.0057</v>
      </c>
      <c r="M1689" s="93">
        <v>-0.0031</v>
      </c>
      <c r="N1689" s="93">
        <v>-0.0184</v>
      </c>
    </row>
    <row r="1690" spans="1:14" ht="9.75" customHeight="1">
      <c r="A1690" s="89"/>
      <c r="B1690" s="90"/>
      <c r="C1690" s="91" t="s">
        <v>47</v>
      </c>
      <c r="D1690" s="92"/>
      <c r="E1690" s="93">
        <v>0</v>
      </c>
      <c r="F1690" s="93">
        <v>-0.01</v>
      </c>
      <c r="G1690" s="93">
        <v>0.01</v>
      </c>
      <c r="H1690" s="93">
        <v>37.0921</v>
      </c>
      <c r="I1690" s="93">
        <v>-32.6681</v>
      </c>
      <c r="J1690" s="93">
        <v>-20.5495</v>
      </c>
      <c r="K1690" s="93">
        <v>-0.0155</v>
      </c>
      <c r="L1690" s="93">
        <v>0.0052</v>
      </c>
      <c r="M1690" s="93">
        <v>-0.0032</v>
      </c>
      <c r="N1690" s="93">
        <v>-0.0167</v>
      </c>
    </row>
    <row r="1691" spans="1:14" ht="9.75" customHeight="1">
      <c r="A1691" s="89"/>
      <c r="B1691" s="90"/>
      <c r="C1691" s="91" t="s">
        <v>48</v>
      </c>
      <c r="D1691" s="92"/>
      <c r="E1691" s="93">
        <v>0</v>
      </c>
      <c r="F1691" s="93">
        <v>-0.01</v>
      </c>
      <c r="G1691" s="93">
        <v>0.01</v>
      </c>
      <c r="H1691" s="93">
        <v>37.1494</v>
      </c>
      <c r="I1691" s="93">
        <v>-32.3534</v>
      </c>
      <c r="J1691" s="93">
        <v>-20.3141</v>
      </c>
      <c r="K1691" s="93">
        <v>-0.0163</v>
      </c>
      <c r="L1691" s="93">
        <v>0.0055</v>
      </c>
      <c r="M1691" s="93">
        <v>-0.0034</v>
      </c>
      <c r="N1691" s="93">
        <v>-0.0175</v>
      </c>
    </row>
    <row r="1692" spans="1:14" ht="9.75" customHeight="1">
      <c r="A1692" s="89"/>
      <c r="B1692" s="90"/>
      <c r="C1692" s="91" t="s">
        <v>49</v>
      </c>
      <c r="D1692" s="92"/>
      <c r="E1692" s="93">
        <v>0</v>
      </c>
      <c r="F1692" s="93">
        <v>-0.01</v>
      </c>
      <c r="G1692" s="93">
        <v>0.01</v>
      </c>
      <c r="H1692" s="93">
        <v>37.2104</v>
      </c>
      <c r="I1692" s="93">
        <v>-32.0439</v>
      </c>
      <c r="J1692" s="93">
        <v>-20.1055</v>
      </c>
      <c r="K1692" s="93">
        <v>-0.0159</v>
      </c>
      <c r="L1692" s="93">
        <v>0.0054</v>
      </c>
      <c r="M1692" s="93">
        <v>-0.0034</v>
      </c>
      <c r="N1692" s="93">
        <v>-0.0171</v>
      </c>
    </row>
    <row r="1693" spans="1:14" ht="9.75" customHeight="1">
      <c r="A1693" s="89"/>
      <c r="B1693" s="90"/>
      <c r="C1693" s="91" t="s">
        <v>50</v>
      </c>
      <c r="D1693" s="92"/>
      <c r="E1693" s="93">
        <v>0</v>
      </c>
      <c r="F1693" s="93">
        <v>-0.01</v>
      </c>
      <c r="G1693" s="93">
        <v>0.01</v>
      </c>
      <c r="H1693" s="93">
        <v>37.2592</v>
      </c>
      <c r="I1693" s="93">
        <v>-31.7651</v>
      </c>
      <c r="J1693" s="93">
        <v>-19.8898</v>
      </c>
      <c r="K1693" s="93">
        <v>-0.0188</v>
      </c>
      <c r="L1693" s="93">
        <v>0.0065</v>
      </c>
      <c r="M1693" s="93">
        <v>-0.0042</v>
      </c>
      <c r="N1693" s="93">
        <v>-0.0203</v>
      </c>
    </row>
    <row r="1694" spans="1:14" ht="9.75" customHeight="1">
      <c r="A1694" s="89"/>
      <c r="B1694" s="90"/>
      <c r="C1694" s="91" t="s">
        <v>51</v>
      </c>
      <c r="D1694" s="92"/>
      <c r="E1694" s="93">
        <v>0</v>
      </c>
      <c r="F1694" s="93">
        <v>-0.01</v>
      </c>
      <c r="G1694" s="93">
        <v>0.01</v>
      </c>
      <c r="H1694" s="93">
        <v>36.8061</v>
      </c>
      <c r="I1694" s="93">
        <v>-33.071</v>
      </c>
      <c r="J1694" s="93">
        <v>-19.8864</v>
      </c>
      <c r="K1694" s="93">
        <v>-0.0133</v>
      </c>
      <c r="L1694" s="93">
        <v>0.0046</v>
      </c>
      <c r="M1694" s="93">
        <v>-0.0032</v>
      </c>
      <c r="N1694" s="93">
        <v>-0.0144</v>
      </c>
    </row>
    <row r="1695" spans="1:14" ht="9.75" customHeight="1">
      <c r="A1695" s="89"/>
      <c r="B1695" s="90"/>
      <c r="C1695" s="91" t="s">
        <v>52</v>
      </c>
      <c r="D1695" s="92"/>
      <c r="E1695" s="93">
        <v>0</v>
      </c>
      <c r="F1695" s="93">
        <v>-0.01</v>
      </c>
      <c r="G1695" s="93">
        <v>0.01</v>
      </c>
      <c r="H1695" s="93">
        <v>36.8547</v>
      </c>
      <c r="I1695" s="93">
        <v>-32.7588</v>
      </c>
      <c r="J1695" s="93">
        <v>-19.6447</v>
      </c>
      <c r="K1695" s="93">
        <v>-0.0163</v>
      </c>
      <c r="L1695" s="93">
        <v>0.0057</v>
      </c>
      <c r="M1695" s="93">
        <v>-0.0041</v>
      </c>
      <c r="N1695" s="93">
        <v>-0.0177</v>
      </c>
    </row>
    <row r="1696" spans="1:14" ht="9.75" customHeight="1">
      <c r="A1696" s="89"/>
      <c r="B1696" s="90"/>
      <c r="C1696" s="91" t="s">
        <v>53</v>
      </c>
      <c r="D1696" s="92"/>
      <c r="E1696" s="93">
        <v>0</v>
      </c>
      <c r="F1696" s="93">
        <v>-0.01</v>
      </c>
      <c r="G1696" s="93">
        <v>0.01</v>
      </c>
      <c r="H1696" s="93">
        <v>36.9082</v>
      </c>
      <c r="I1696" s="93">
        <v>-32.453</v>
      </c>
      <c r="J1696" s="93">
        <v>-19.4331</v>
      </c>
      <c r="K1696" s="93">
        <v>-0.0167</v>
      </c>
      <c r="L1696" s="93">
        <v>0.0059</v>
      </c>
      <c r="M1696" s="93">
        <v>-0.0043</v>
      </c>
      <c r="N1696" s="93">
        <v>-0.0183</v>
      </c>
    </row>
    <row r="1697" spans="1:14" ht="9.75" customHeight="1">
      <c r="A1697" s="89"/>
      <c r="B1697" s="90"/>
      <c r="C1697" s="91" t="s">
        <v>54</v>
      </c>
      <c r="D1697" s="92"/>
      <c r="E1697" s="93">
        <v>0</v>
      </c>
      <c r="F1697" s="93">
        <v>-0.01</v>
      </c>
      <c r="G1697" s="93">
        <v>0.01</v>
      </c>
      <c r="H1697" s="93">
        <v>36.9474</v>
      </c>
      <c r="I1697" s="93">
        <v>-32.1782</v>
      </c>
      <c r="J1697" s="93">
        <v>-19.2097</v>
      </c>
      <c r="K1697" s="93">
        <v>-0.0186</v>
      </c>
      <c r="L1697" s="93">
        <v>0.0066</v>
      </c>
      <c r="M1697" s="93">
        <v>-0.0049</v>
      </c>
      <c r="N1697" s="93">
        <v>-0.0203</v>
      </c>
    </row>
    <row r="1698" ht="12.75" customHeight="1">
      <c r="A1698" s="94"/>
    </row>
    <row r="1699" spans="1:14" ht="12.75" customHeight="1">
      <c r="A1699" s="95"/>
      <c r="B1699" s="96"/>
      <c r="C1699" s="96"/>
      <c r="D1699" s="95"/>
      <c r="E1699" s="95"/>
      <c r="F1699" s="95"/>
      <c r="G1699" s="97"/>
      <c r="H1699" s="97"/>
      <c r="I1699" s="97"/>
      <c r="J1699" s="97"/>
      <c r="K1699" s="97"/>
      <c r="L1699" s="97"/>
      <c r="M1699" s="97"/>
      <c r="N1699" s="97"/>
    </row>
    <row r="1700" spans="1:13" ht="12.75" customHeight="1">
      <c r="A1700" s="95"/>
      <c r="B1700" s="96"/>
      <c r="C1700" s="96"/>
      <c r="D1700" s="95"/>
      <c r="E1700" s="95"/>
      <c r="F1700" s="9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96"/>
      <c r="D1701" s="95"/>
      <c r="E1701" s="95"/>
      <c r="F1701" s="9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96"/>
      <c r="C1702" s="96"/>
      <c r="D1702" s="95"/>
      <c r="E1702" s="95"/>
      <c r="F1702" s="9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6"/>
      <c r="C1703" s="96"/>
      <c r="D1703" s="95"/>
      <c r="E1703" s="95"/>
      <c r="F1703" s="9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96"/>
      <c r="C1704" s="96"/>
      <c r="D1704" s="95"/>
      <c r="E1704" s="95"/>
      <c r="F1704" s="9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96"/>
      <c r="C1705" s="96"/>
      <c r="D1705" s="95"/>
      <c r="E1705" s="95"/>
      <c r="F1705" s="9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5"/>
      <c r="C1706" s="5"/>
      <c r="D1706" s="5"/>
      <c r="E1706" s="5"/>
      <c r="F1706" s="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5"/>
      <c r="C1707" s="5"/>
      <c r="D1707" s="5"/>
      <c r="E1707" s="5"/>
      <c r="F1707" s="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5"/>
      <c r="C1708" s="5"/>
      <c r="D1708" s="5"/>
      <c r="E1708" s="5"/>
      <c r="F1708" s="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5"/>
      <c r="C1709" s="5"/>
      <c r="D1709" s="5"/>
      <c r="E1709" s="5"/>
      <c r="F1709" s="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8" t="s">
        <v>55</v>
      </c>
      <c r="C1710" s="99"/>
      <c r="D1710" s="100"/>
      <c r="E1710" s="101"/>
      <c r="F1710" s="102">
        <v>12</v>
      </c>
      <c r="G1710" s="103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104" t="s">
        <v>56</v>
      </c>
      <c r="C1711" s="105"/>
      <c r="D1711" s="106"/>
      <c r="E1711" s="107"/>
      <c r="F1711" s="108">
        <v>12</v>
      </c>
      <c r="G1711" s="55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109" t="s">
        <v>57</v>
      </c>
      <c r="C1712" s="110"/>
      <c r="D1712" s="111"/>
      <c r="E1712" s="112"/>
      <c r="F1712" s="113">
        <v>0</v>
      </c>
      <c r="G1712" s="114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96"/>
      <c r="C1713" s="96"/>
      <c r="D1713" s="95"/>
      <c r="E1713" s="95"/>
      <c r="F1713" s="115"/>
      <c r="G1713" s="115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96"/>
      <c r="C1714" s="116" t="s">
        <v>58</v>
      </c>
      <c r="D1714" s="117"/>
      <c r="E1714" s="118"/>
      <c r="F1714" s="119">
        <v>-0.017925</v>
      </c>
      <c r="G1714" s="120"/>
      <c r="H1714" s="97"/>
      <c r="I1714" s="97"/>
      <c r="J1714" s="97"/>
      <c r="K1714" s="97"/>
      <c r="L1714" s="97"/>
      <c r="M1714" s="97"/>
    </row>
    <row r="1715" spans="1:14" ht="12.75" customHeight="1">
      <c r="A1715" s="95"/>
      <c r="B1715" s="5"/>
      <c r="C1715" s="116" t="s">
        <v>59</v>
      </c>
      <c r="D1715" s="117"/>
      <c r="E1715" s="121"/>
      <c r="F1715" s="119">
        <v>0.0016602984397664498</v>
      </c>
      <c r="G1715" s="120"/>
      <c r="H1715" s="5"/>
      <c r="I1715" s="5"/>
      <c r="J1715" s="5"/>
      <c r="K1715" s="97"/>
      <c r="L1715" s="5"/>
      <c r="M1715" s="5"/>
      <c r="N1715" s="5"/>
    </row>
    <row r="1716" spans="1:14" ht="12.75" customHeight="1">
      <c r="A1716" s="95"/>
      <c r="B1716" s="5"/>
      <c r="C1716" s="5"/>
      <c r="D1716" s="5"/>
      <c r="E1716" s="5"/>
      <c r="F1716" s="122"/>
      <c r="G1716" s="122"/>
      <c r="H1716" s="5"/>
      <c r="I1716" s="5"/>
      <c r="J1716" s="5"/>
      <c r="K1716" s="123"/>
      <c r="L1716" s="5"/>
      <c r="M1716" s="5"/>
      <c r="N1716" s="5"/>
    </row>
    <row r="1717" spans="1:14" ht="12.75" customHeight="1">
      <c r="A1717" s="95"/>
      <c r="B1717" s="5"/>
      <c r="C1717" s="98" t="s">
        <v>60</v>
      </c>
      <c r="D1717" s="117"/>
      <c r="E1717" s="118"/>
      <c r="F1717" s="119">
        <v>-0.0144</v>
      </c>
      <c r="G1717" s="120"/>
      <c r="H1717" s="97"/>
      <c r="I1717" s="123"/>
      <c r="J1717" s="97"/>
      <c r="K1717" s="124"/>
      <c r="L1717" s="125"/>
      <c r="M1717" s="97"/>
      <c r="N1717" s="97"/>
    </row>
    <row r="1718" spans="1:14" ht="12.75" customHeight="1">
      <c r="A1718" s="95"/>
      <c r="B1718" s="96"/>
      <c r="C1718" s="98" t="s">
        <v>61</v>
      </c>
      <c r="D1718" s="117"/>
      <c r="E1718" s="118"/>
      <c r="F1718" s="119">
        <v>-0.0203</v>
      </c>
      <c r="G1718" s="120"/>
      <c r="H1718" s="97"/>
      <c r="I1718" s="97"/>
      <c r="J1718" s="97"/>
      <c r="K1718" s="97"/>
      <c r="L1718" s="97"/>
      <c r="M1718" s="97"/>
      <c r="N1718" s="97"/>
    </row>
    <row r="1719" spans="1:14" ht="9.75" customHeight="1" thickBot="1">
      <c r="A1719" s="71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</row>
    <row r="1720" spans="1:14" ht="16.5" customHeight="1" thickBot="1">
      <c r="A1720" s="72"/>
      <c r="B1720" s="73" t="s">
        <v>104</v>
      </c>
      <c r="C1720" s="74"/>
      <c r="D1720" s="74"/>
      <c r="E1720" s="74"/>
      <c r="F1720" s="74"/>
      <c r="G1720" s="75"/>
      <c r="H1720" s="75"/>
      <c r="I1720" s="75"/>
      <c r="J1720" s="75"/>
      <c r="K1720" s="75"/>
      <c r="L1720" s="75"/>
      <c r="M1720" s="75"/>
      <c r="N1720" s="76"/>
    </row>
    <row r="1721" spans="1:14" ht="10.5" customHeight="1" thickBot="1">
      <c r="A1721" s="5"/>
      <c r="B1721" s="77"/>
      <c r="C1721" s="78"/>
      <c r="D1721" s="78"/>
      <c r="E1721" s="78"/>
      <c r="F1721" s="78"/>
      <c r="G1721" s="78"/>
      <c r="H1721" s="78"/>
      <c r="I1721" s="78"/>
      <c r="J1721" s="78"/>
      <c r="K1721" s="78"/>
      <c r="L1721" s="78"/>
      <c r="M1721" s="78"/>
      <c r="N1721" s="79"/>
    </row>
    <row r="1722" spans="1:14" ht="15.75" customHeight="1" thickBot="1">
      <c r="A1722" s="5"/>
      <c r="B1722" s="80"/>
      <c r="C1722" s="81" t="s">
        <v>36</v>
      </c>
      <c r="D1722" s="81"/>
      <c r="E1722" s="81"/>
      <c r="F1722" s="81"/>
      <c r="G1722" s="81"/>
      <c r="H1722" s="81"/>
      <c r="I1722" s="81"/>
      <c r="J1722" s="81"/>
      <c r="K1722" s="81"/>
      <c r="L1722" s="81"/>
      <c r="M1722" s="81"/>
      <c r="N1722" s="82"/>
    </row>
    <row r="1723" spans="1:14" ht="13.5" customHeight="1" thickBot="1">
      <c r="A1723" s="5"/>
      <c r="B1723" s="83"/>
      <c r="C1723" s="84" t="s">
        <v>37</v>
      </c>
      <c r="D1723" s="85"/>
      <c r="E1723" s="85" t="s">
        <v>38</v>
      </c>
      <c r="F1723" s="86" t="s">
        <v>13</v>
      </c>
      <c r="G1723" s="86" t="s">
        <v>14</v>
      </c>
      <c r="H1723" s="87" t="s">
        <v>19</v>
      </c>
      <c r="I1723" s="87" t="s">
        <v>21</v>
      </c>
      <c r="J1723" s="87" t="s">
        <v>22</v>
      </c>
      <c r="K1723" s="87" t="s">
        <v>39</v>
      </c>
      <c r="L1723" s="87" t="s">
        <v>40</v>
      </c>
      <c r="M1723" s="87" t="s">
        <v>41</v>
      </c>
      <c r="N1723" s="88" t="s">
        <v>42</v>
      </c>
    </row>
    <row r="1724" spans="1:14" ht="9.75" customHeight="1">
      <c r="A1724" s="89"/>
      <c r="B1724" s="90"/>
      <c r="C1724" s="91" t="s">
        <v>43</v>
      </c>
      <c r="D1724" s="92"/>
      <c r="E1724" s="93">
        <v>0</v>
      </c>
      <c r="F1724" s="93">
        <v>-0.01</v>
      </c>
      <c r="G1724" s="93">
        <v>0.01</v>
      </c>
      <c r="H1724" s="93">
        <v>36.3623</v>
      </c>
      <c r="I1724" s="93">
        <v>-33.6574</v>
      </c>
      <c r="J1724" s="93">
        <v>-18.9529</v>
      </c>
      <c r="K1724" s="93">
        <v>-0.0149</v>
      </c>
      <c r="L1724" s="93">
        <v>0.005</v>
      </c>
      <c r="M1724" s="93">
        <v>-0.0041</v>
      </c>
      <c r="N1724" s="93">
        <v>-0.0163</v>
      </c>
    </row>
    <row r="1725" spans="1:14" ht="9.75" customHeight="1">
      <c r="A1725" s="89"/>
      <c r="B1725" s="90"/>
      <c r="C1725" s="91" t="s">
        <v>44</v>
      </c>
      <c r="D1725" s="92"/>
      <c r="E1725" s="93">
        <v>0</v>
      </c>
      <c r="F1725" s="93">
        <v>-0.01</v>
      </c>
      <c r="G1725" s="93">
        <v>0.01</v>
      </c>
      <c r="H1725" s="93">
        <v>36.3991</v>
      </c>
      <c r="I1725" s="93">
        <v>-33.349</v>
      </c>
      <c r="J1725" s="93">
        <v>-18.7098</v>
      </c>
      <c r="K1725" s="93">
        <v>-0.0165</v>
      </c>
      <c r="L1725" s="93">
        <v>0.0057</v>
      </c>
      <c r="M1725" s="93">
        <v>-0.0047</v>
      </c>
      <c r="N1725" s="93">
        <v>-0.0181</v>
      </c>
    </row>
    <row r="1726" spans="1:14" ht="9.75" customHeight="1">
      <c r="A1726" s="89"/>
      <c r="B1726" s="90"/>
      <c r="C1726" s="91" t="s">
        <v>45</v>
      </c>
      <c r="D1726" s="92"/>
      <c r="E1726" s="93">
        <v>0</v>
      </c>
      <c r="F1726" s="93">
        <v>-0.01</v>
      </c>
      <c r="G1726" s="93">
        <v>0.01</v>
      </c>
      <c r="H1726" s="93">
        <v>36.4432</v>
      </c>
      <c r="I1726" s="93">
        <v>-33.0446</v>
      </c>
      <c r="J1726" s="93">
        <v>-18.499</v>
      </c>
      <c r="K1726" s="93">
        <v>-0.0168</v>
      </c>
      <c r="L1726" s="93">
        <v>0.0058</v>
      </c>
      <c r="M1726" s="93">
        <v>-0.0049</v>
      </c>
      <c r="N1726" s="93">
        <v>-0.0184</v>
      </c>
    </row>
    <row r="1727" spans="1:14" ht="9.75" customHeight="1">
      <c r="A1727" s="89"/>
      <c r="B1727" s="90"/>
      <c r="C1727" s="91" t="s">
        <v>46</v>
      </c>
      <c r="D1727" s="92"/>
      <c r="E1727" s="93">
        <v>0</v>
      </c>
      <c r="F1727" s="93">
        <v>-0.01</v>
      </c>
      <c r="G1727" s="93">
        <v>0.01</v>
      </c>
      <c r="H1727" s="93">
        <v>36.4727</v>
      </c>
      <c r="I1727" s="93">
        <v>-32.7679</v>
      </c>
      <c r="J1727" s="93">
        <v>-18.2727</v>
      </c>
      <c r="K1727" s="93">
        <v>-0.0182</v>
      </c>
      <c r="L1727" s="93">
        <v>0.0064</v>
      </c>
      <c r="M1727" s="93">
        <v>-0.0055</v>
      </c>
      <c r="N1727" s="93">
        <v>-0.0201</v>
      </c>
    </row>
    <row r="1728" spans="1:14" ht="9.75" customHeight="1">
      <c r="A1728" s="89"/>
      <c r="B1728" s="90"/>
      <c r="C1728" s="91" t="s">
        <v>47</v>
      </c>
      <c r="D1728" s="92"/>
      <c r="E1728" s="93">
        <v>0</v>
      </c>
      <c r="F1728" s="93">
        <v>-0.01</v>
      </c>
      <c r="G1728" s="93">
        <v>0.01</v>
      </c>
      <c r="H1728" s="93">
        <v>35.9814</v>
      </c>
      <c r="I1728" s="93">
        <v>-34.1383</v>
      </c>
      <c r="J1728" s="93">
        <v>-18.173</v>
      </c>
      <c r="K1728" s="93">
        <v>-0.0151</v>
      </c>
      <c r="L1728" s="93">
        <v>0.0049</v>
      </c>
      <c r="M1728" s="93">
        <v>-0.0044</v>
      </c>
      <c r="N1728" s="93">
        <v>-0.0165</v>
      </c>
    </row>
    <row r="1729" spans="1:14" ht="9.75" customHeight="1">
      <c r="A1729" s="89"/>
      <c r="B1729" s="90"/>
      <c r="C1729" s="91" t="s">
        <v>48</v>
      </c>
      <c r="D1729" s="92"/>
      <c r="E1729" s="93">
        <v>0</v>
      </c>
      <c r="F1729" s="93">
        <v>-0.01</v>
      </c>
      <c r="G1729" s="93">
        <v>0.01</v>
      </c>
      <c r="H1729" s="93">
        <v>36.0054</v>
      </c>
      <c r="I1729" s="93">
        <v>-33.8349</v>
      </c>
      <c r="J1729" s="93">
        <v>-17.9203</v>
      </c>
      <c r="K1729" s="93">
        <v>-0.0168</v>
      </c>
      <c r="L1729" s="93">
        <v>0.0055</v>
      </c>
      <c r="M1729" s="93">
        <v>-0.005</v>
      </c>
      <c r="N1729" s="93">
        <v>-0.0184</v>
      </c>
    </row>
    <row r="1730" spans="1:14" ht="9.75" customHeight="1">
      <c r="A1730" s="89"/>
      <c r="B1730" s="90"/>
      <c r="C1730" s="91" t="s">
        <v>49</v>
      </c>
      <c r="D1730" s="92"/>
      <c r="E1730" s="93">
        <v>0</v>
      </c>
      <c r="F1730" s="93">
        <v>-0.01</v>
      </c>
      <c r="G1730" s="93">
        <v>0.01</v>
      </c>
      <c r="H1730" s="93">
        <v>36.0353</v>
      </c>
      <c r="I1730" s="93">
        <v>-33.5376</v>
      </c>
      <c r="J1730" s="93">
        <v>-17.6963</v>
      </c>
      <c r="K1730" s="93">
        <v>-0.0183</v>
      </c>
      <c r="L1730" s="93">
        <v>0.006</v>
      </c>
      <c r="M1730" s="93">
        <v>-0.0056</v>
      </c>
      <c r="N1730" s="93">
        <v>-0.0201</v>
      </c>
    </row>
    <row r="1731" spans="1:14" ht="9.75" customHeight="1">
      <c r="A1731" s="89"/>
      <c r="B1731" s="90"/>
      <c r="C1731" s="91" t="s">
        <v>50</v>
      </c>
      <c r="D1731" s="92"/>
      <c r="E1731" s="93">
        <v>0</v>
      </c>
      <c r="F1731" s="93">
        <v>-0.01</v>
      </c>
      <c r="G1731" s="93">
        <v>0.01</v>
      </c>
      <c r="H1731" s="93">
        <v>36.0511</v>
      </c>
      <c r="I1731" s="93">
        <v>-33.2703</v>
      </c>
      <c r="J1731" s="93">
        <v>-17.4601</v>
      </c>
      <c r="K1731" s="93">
        <v>-0.0175</v>
      </c>
      <c r="L1731" s="93">
        <v>0.0058</v>
      </c>
      <c r="M1731" s="93">
        <v>-0.0055</v>
      </c>
      <c r="N1731" s="93">
        <v>-0.0192</v>
      </c>
    </row>
    <row r="1732" spans="1:14" ht="9.75" customHeight="1">
      <c r="A1732" s="89"/>
      <c r="B1732" s="90"/>
      <c r="C1732" s="91" t="s">
        <v>51</v>
      </c>
      <c r="D1732" s="92"/>
      <c r="E1732" s="93">
        <v>0</v>
      </c>
      <c r="F1732" s="93">
        <v>-0.01</v>
      </c>
      <c r="G1732" s="93">
        <v>0.01</v>
      </c>
      <c r="H1732" s="93">
        <v>35.5876</v>
      </c>
      <c r="I1732" s="93">
        <v>-34.6824</v>
      </c>
      <c r="J1732" s="93">
        <v>-17.3932</v>
      </c>
      <c r="K1732" s="93">
        <v>-0.0151</v>
      </c>
      <c r="L1732" s="93">
        <v>0.0044</v>
      </c>
      <c r="M1732" s="93">
        <v>-0.0043</v>
      </c>
      <c r="N1732" s="93">
        <v>-0.0163</v>
      </c>
    </row>
    <row r="1733" spans="1:14" ht="9.75" customHeight="1">
      <c r="A1733" s="89"/>
      <c r="B1733" s="90"/>
      <c r="C1733" s="91" t="s">
        <v>52</v>
      </c>
      <c r="D1733" s="92"/>
      <c r="E1733" s="93">
        <v>0</v>
      </c>
      <c r="F1733" s="93">
        <v>-0.01</v>
      </c>
      <c r="G1733" s="93">
        <v>0.01</v>
      </c>
      <c r="H1733" s="93">
        <v>35.6011</v>
      </c>
      <c r="I1733" s="93">
        <v>-34.3838</v>
      </c>
      <c r="J1733" s="93">
        <v>-17.1345</v>
      </c>
      <c r="K1733" s="93">
        <v>-0.0166</v>
      </c>
      <c r="L1733" s="93">
        <v>0.0049</v>
      </c>
      <c r="M1733" s="93">
        <v>-0.0048</v>
      </c>
      <c r="N1733" s="93">
        <v>-0.018</v>
      </c>
    </row>
    <row r="1734" spans="1:14" ht="9.75" customHeight="1">
      <c r="A1734" s="89"/>
      <c r="B1734" s="90"/>
      <c r="C1734" s="91" t="s">
        <v>53</v>
      </c>
      <c r="D1734" s="92"/>
      <c r="E1734" s="93">
        <v>0</v>
      </c>
      <c r="F1734" s="93">
        <v>-0.01</v>
      </c>
      <c r="G1734" s="93">
        <v>0.01</v>
      </c>
      <c r="H1734" s="93">
        <v>35.6213</v>
      </c>
      <c r="I1734" s="93">
        <v>-34.0896</v>
      </c>
      <c r="J1734" s="93">
        <v>-16.9047</v>
      </c>
      <c r="K1734" s="93">
        <v>-0.0173</v>
      </c>
      <c r="L1734" s="93">
        <v>0.0052</v>
      </c>
      <c r="M1734" s="93">
        <v>-0.0051</v>
      </c>
      <c r="N1734" s="93">
        <v>-0.0187</v>
      </c>
    </row>
    <row r="1735" spans="1:14" ht="9.75" customHeight="1">
      <c r="A1735" s="89"/>
      <c r="B1735" s="90"/>
      <c r="C1735" s="91" t="s">
        <v>54</v>
      </c>
      <c r="D1735" s="92"/>
      <c r="E1735" s="93">
        <v>0</v>
      </c>
      <c r="F1735" s="93">
        <v>-0.01</v>
      </c>
      <c r="G1735" s="93">
        <v>0.01</v>
      </c>
      <c r="H1735" s="93">
        <v>35.6271</v>
      </c>
      <c r="I1735" s="93">
        <v>-33.8271</v>
      </c>
      <c r="J1735" s="93">
        <v>-16.6595</v>
      </c>
      <c r="K1735" s="93">
        <v>-0.0168</v>
      </c>
      <c r="L1735" s="93">
        <v>0.0051</v>
      </c>
      <c r="M1735" s="93">
        <v>-0.0051</v>
      </c>
      <c r="N1735" s="93">
        <v>-0.0183</v>
      </c>
    </row>
    <row r="1736" ht="12.75" customHeight="1">
      <c r="A1736" s="94"/>
    </row>
    <row r="1737" spans="1:14" ht="12.75" customHeight="1">
      <c r="A1737" s="95"/>
      <c r="B1737" s="96"/>
      <c r="C1737" s="96"/>
      <c r="D1737" s="95"/>
      <c r="E1737" s="95"/>
      <c r="F1737" s="95"/>
      <c r="G1737" s="97"/>
      <c r="H1737" s="97"/>
      <c r="I1737" s="97"/>
      <c r="J1737" s="97"/>
      <c r="K1737" s="97"/>
      <c r="L1737" s="97"/>
      <c r="M1737" s="97"/>
      <c r="N1737" s="97"/>
    </row>
    <row r="1738" spans="1:13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5"/>
      <c r="C1744" s="5"/>
      <c r="D1744" s="5"/>
      <c r="E1744" s="5"/>
      <c r="F1744" s="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5"/>
      <c r="C1745" s="5"/>
      <c r="D1745" s="5"/>
      <c r="E1745" s="5"/>
      <c r="F1745" s="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5"/>
      <c r="C1746" s="5"/>
      <c r="D1746" s="5"/>
      <c r="E1746" s="5"/>
      <c r="F1746" s="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5"/>
      <c r="C1747" s="5"/>
      <c r="D1747" s="5"/>
      <c r="E1747" s="5"/>
      <c r="F1747" s="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8" t="s">
        <v>55</v>
      </c>
      <c r="C1748" s="99"/>
      <c r="D1748" s="100"/>
      <c r="E1748" s="101"/>
      <c r="F1748" s="102">
        <v>12</v>
      </c>
      <c r="G1748" s="103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104" t="s">
        <v>56</v>
      </c>
      <c r="C1749" s="105"/>
      <c r="D1749" s="106"/>
      <c r="E1749" s="107"/>
      <c r="F1749" s="108">
        <v>12</v>
      </c>
      <c r="G1749" s="55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109" t="s">
        <v>57</v>
      </c>
      <c r="C1750" s="110"/>
      <c r="D1750" s="111"/>
      <c r="E1750" s="112"/>
      <c r="F1750" s="113">
        <v>0</v>
      </c>
      <c r="G1750" s="114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115"/>
      <c r="G1751" s="115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116" t="s">
        <v>58</v>
      </c>
      <c r="D1752" s="117"/>
      <c r="E1752" s="118"/>
      <c r="F1752" s="119">
        <v>-0.018199999999999997</v>
      </c>
      <c r="G1752" s="120"/>
      <c r="H1752" s="97"/>
      <c r="I1752" s="97"/>
      <c r="J1752" s="97"/>
      <c r="K1752" s="97"/>
      <c r="L1752" s="97"/>
      <c r="M1752" s="97"/>
    </row>
    <row r="1753" spans="1:14" ht="12.75" customHeight="1">
      <c r="A1753" s="95"/>
      <c r="B1753" s="5"/>
      <c r="C1753" s="116" t="s">
        <v>59</v>
      </c>
      <c r="D1753" s="117"/>
      <c r="E1753" s="121"/>
      <c r="F1753" s="119">
        <v>0.001304537535611062</v>
      </c>
      <c r="G1753" s="120"/>
      <c r="H1753" s="5"/>
      <c r="I1753" s="5"/>
      <c r="J1753" s="5"/>
      <c r="K1753" s="97"/>
      <c r="L1753" s="5"/>
      <c r="M1753" s="5"/>
      <c r="N1753" s="5"/>
    </row>
    <row r="1754" spans="1:14" ht="12.75" customHeight="1">
      <c r="A1754" s="95"/>
      <c r="B1754" s="5"/>
      <c r="C1754" s="5"/>
      <c r="D1754" s="5"/>
      <c r="E1754" s="5"/>
      <c r="F1754" s="122"/>
      <c r="G1754" s="122"/>
      <c r="H1754" s="5"/>
      <c r="I1754" s="5"/>
      <c r="J1754" s="5"/>
      <c r="K1754" s="123"/>
      <c r="L1754" s="5"/>
      <c r="M1754" s="5"/>
      <c r="N1754" s="5"/>
    </row>
    <row r="1755" spans="1:14" ht="12.75" customHeight="1">
      <c r="A1755" s="95"/>
      <c r="B1755" s="5"/>
      <c r="C1755" s="98" t="s">
        <v>60</v>
      </c>
      <c r="D1755" s="117"/>
      <c r="E1755" s="118"/>
      <c r="F1755" s="119">
        <v>-0.0163</v>
      </c>
      <c r="G1755" s="120"/>
      <c r="H1755" s="97"/>
      <c r="I1755" s="123"/>
      <c r="J1755" s="97"/>
      <c r="K1755" s="124"/>
      <c r="L1755" s="125"/>
      <c r="M1755" s="97"/>
      <c r="N1755" s="97"/>
    </row>
    <row r="1756" spans="1:14" ht="12.75" customHeight="1">
      <c r="A1756" s="95"/>
      <c r="B1756" s="96"/>
      <c r="C1756" s="98" t="s">
        <v>61</v>
      </c>
      <c r="D1756" s="117"/>
      <c r="E1756" s="118"/>
      <c r="F1756" s="119">
        <v>-0.0201</v>
      </c>
      <c r="G1756" s="120"/>
      <c r="H1756" s="97"/>
      <c r="I1756" s="97"/>
      <c r="J1756" s="97"/>
      <c r="K1756" s="97"/>
      <c r="L1756" s="97"/>
      <c r="M1756" s="97"/>
      <c r="N1756" s="97"/>
    </row>
    <row r="1757" spans="1:14" ht="9.75" customHeight="1" thickBot="1">
      <c r="A1757" s="71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ht="16.5" customHeight="1" thickBot="1">
      <c r="A1758" s="72"/>
      <c r="B1758" s="73" t="s">
        <v>105</v>
      </c>
      <c r="C1758" s="74"/>
      <c r="D1758" s="74"/>
      <c r="E1758" s="74"/>
      <c r="F1758" s="74"/>
      <c r="G1758" s="75"/>
      <c r="H1758" s="75"/>
      <c r="I1758" s="75"/>
      <c r="J1758" s="75"/>
      <c r="K1758" s="75"/>
      <c r="L1758" s="75"/>
      <c r="M1758" s="75"/>
      <c r="N1758" s="76"/>
    </row>
    <row r="1759" spans="1:14" ht="10.5" customHeight="1" thickBot="1">
      <c r="A1759" s="5"/>
      <c r="B1759" s="77"/>
      <c r="C1759" s="78"/>
      <c r="D1759" s="78"/>
      <c r="E1759" s="78"/>
      <c r="F1759" s="78"/>
      <c r="G1759" s="78"/>
      <c r="H1759" s="78"/>
      <c r="I1759" s="78"/>
      <c r="J1759" s="78"/>
      <c r="K1759" s="78"/>
      <c r="L1759" s="78"/>
      <c r="M1759" s="78"/>
      <c r="N1759" s="79"/>
    </row>
    <row r="1760" spans="1:14" ht="15.75" customHeight="1" thickBot="1">
      <c r="A1760" s="5"/>
      <c r="B1760" s="80"/>
      <c r="C1760" s="81" t="s">
        <v>36</v>
      </c>
      <c r="D1760" s="81"/>
      <c r="E1760" s="81"/>
      <c r="F1760" s="81"/>
      <c r="G1760" s="81"/>
      <c r="H1760" s="81"/>
      <c r="I1760" s="81"/>
      <c r="J1760" s="81"/>
      <c r="K1760" s="81"/>
      <c r="L1760" s="81"/>
      <c r="M1760" s="81"/>
      <c r="N1760" s="82"/>
    </row>
    <row r="1761" spans="1:14" ht="13.5" customHeight="1" thickBot="1">
      <c r="A1761" s="5"/>
      <c r="B1761" s="83"/>
      <c r="C1761" s="84" t="s">
        <v>37</v>
      </c>
      <c r="D1761" s="85"/>
      <c r="E1761" s="85" t="s">
        <v>38</v>
      </c>
      <c r="F1761" s="86" t="s">
        <v>13</v>
      </c>
      <c r="G1761" s="86" t="s">
        <v>14</v>
      </c>
      <c r="H1761" s="87" t="s">
        <v>19</v>
      </c>
      <c r="I1761" s="87" t="s">
        <v>21</v>
      </c>
      <c r="J1761" s="87" t="s">
        <v>22</v>
      </c>
      <c r="K1761" s="87" t="s">
        <v>39</v>
      </c>
      <c r="L1761" s="87" t="s">
        <v>40</v>
      </c>
      <c r="M1761" s="87" t="s">
        <v>41</v>
      </c>
      <c r="N1761" s="88" t="s">
        <v>42</v>
      </c>
    </row>
    <row r="1762" spans="1:14" ht="9.75" customHeight="1">
      <c r="A1762" s="89"/>
      <c r="B1762" s="90"/>
      <c r="C1762" s="91" t="s">
        <v>43</v>
      </c>
      <c r="D1762" s="92"/>
      <c r="E1762" s="93">
        <v>0</v>
      </c>
      <c r="F1762" s="93">
        <v>-0.01</v>
      </c>
      <c r="G1762" s="93">
        <v>0.01</v>
      </c>
      <c r="H1762" s="93">
        <v>35.3707</v>
      </c>
      <c r="I1762" s="93">
        <v>-35.0157</v>
      </c>
      <c r="J1762" s="93">
        <v>-16.9476</v>
      </c>
      <c r="K1762" s="93">
        <v>-0.016</v>
      </c>
      <c r="L1762" s="93">
        <v>0.0042</v>
      </c>
      <c r="M1762" s="93">
        <v>-0.0043</v>
      </c>
      <c r="N1762" s="93">
        <v>-0.0171</v>
      </c>
    </row>
    <row r="1763" spans="1:14" ht="9.75" customHeight="1">
      <c r="A1763" s="89"/>
      <c r="B1763" s="90"/>
      <c r="C1763" s="91" t="s">
        <v>44</v>
      </c>
      <c r="D1763" s="92"/>
      <c r="E1763" s="93">
        <v>0</v>
      </c>
      <c r="F1763" s="93">
        <v>-0.01</v>
      </c>
      <c r="G1763" s="93">
        <v>0.01</v>
      </c>
      <c r="H1763" s="93">
        <v>35.3621</v>
      </c>
      <c r="I1763" s="93">
        <v>-34.7497</v>
      </c>
      <c r="J1763" s="93">
        <v>-16.6544</v>
      </c>
      <c r="K1763" s="93">
        <v>-0.0177</v>
      </c>
      <c r="L1763" s="93">
        <v>0.0047</v>
      </c>
      <c r="M1763" s="93">
        <v>-0.0048</v>
      </c>
      <c r="N1763" s="93">
        <v>-0.0189</v>
      </c>
    </row>
    <row r="1764" spans="1:14" ht="9.75" customHeight="1">
      <c r="A1764" s="89"/>
      <c r="B1764" s="90"/>
      <c r="C1764" s="91" t="s">
        <v>45</v>
      </c>
      <c r="D1764" s="92"/>
      <c r="E1764" s="93">
        <v>0</v>
      </c>
      <c r="F1764" s="93">
        <v>-0.01</v>
      </c>
      <c r="G1764" s="93">
        <v>0.01</v>
      </c>
      <c r="H1764" s="93">
        <v>35.3604</v>
      </c>
      <c r="I1764" s="93">
        <v>-34.4836</v>
      </c>
      <c r="J1764" s="93">
        <v>-16.3889</v>
      </c>
      <c r="K1764" s="93">
        <v>-0.0176</v>
      </c>
      <c r="L1764" s="93">
        <v>0.0048</v>
      </c>
      <c r="M1764" s="93">
        <v>-0.0049</v>
      </c>
      <c r="N1764" s="93">
        <v>-0.0189</v>
      </c>
    </row>
    <row r="1765" spans="1:14" ht="9.75" customHeight="1">
      <c r="A1765" s="89"/>
      <c r="B1765" s="90"/>
      <c r="C1765" s="91" t="s">
        <v>46</v>
      </c>
      <c r="D1765" s="92"/>
      <c r="E1765" s="93">
        <v>0</v>
      </c>
      <c r="F1765" s="93">
        <v>-0.01</v>
      </c>
      <c r="G1765" s="93">
        <v>0.01</v>
      </c>
      <c r="H1765" s="93">
        <v>35.3479</v>
      </c>
      <c r="I1765" s="93">
        <v>-34.2504</v>
      </c>
      <c r="J1765" s="93">
        <v>-16.1186</v>
      </c>
      <c r="K1765" s="93">
        <v>-0.0175</v>
      </c>
      <c r="L1765" s="93">
        <v>0.0047</v>
      </c>
      <c r="M1765" s="93">
        <v>-0.0049</v>
      </c>
      <c r="N1765" s="93">
        <v>-0.0187</v>
      </c>
    </row>
    <row r="1766" spans="1:14" ht="9.75" customHeight="1">
      <c r="A1766" s="89"/>
      <c r="B1766" s="90"/>
      <c r="C1766" s="91" t="s">
        <v>47</v>
      </c>
      <c r="D1766" s="92"/>
      <c r="E1766" s="93">
        <v>0</v>
      </c>
      <c r="F1766" s="93">
        <v>-0.01</v>
      </c>
      <c r="G1766" s="93">
        <v>0.01</v>
      </c>
      <c r="H1766" s="93">
        <v>35.03</v>
      </c>
      <c r="I1766" s="93">
        <v>-35.7023</v>
      </c>
      <c r="J1766" s="93">
        <v>-16.2252</v>
      </c>
      <c r="K1766" s="93">
        <v>-0.0148</v>
      </c>
      <c r="L1766" s="93">
        <v>0.003</v>
      </c>
      <c r="M1766" s="93">
        <v>-0.0034</v>
      </c>
      <c r="N1766" s="93">
        <v>-0.0155</v>
      </c>
    </row>
    <row r="1767" spans="1:14" ht="9.75" customHeight="1">
      <c r="A1767" s="89"/>
      <c r="B1767" s="90"/>
      <c r="C1767" s="91" t="s">
        <v>48</v>
      </c>
      <c r="D1767" s="92"/>
      <c r="E1767" s="93">
        <v>0</v>
      </c>
      <c r="F1767" s="93">
        <v>-0.01</v>
      </c>
      <c r="G1767" s="93">
        <v>0.01</v>
      </c>
      <c r="H1767" s="93">
        <v>35.0102</v>
      </c>
      <c r="I1767" s="93">
        <v>-35.4468</v>
      </c>
      <c r="J1767" s="93">
        <v>-15.9175</v>
      </c>
      <c r="K1767" s="93">
        <v>-0.0181</v>
      </c>
      <c r="L1767" s="93">
        <v>0.0037</v>
      </c>
      <c r="M1767" s="93">
        <v>-0.0042</v>
      </c>
      <c r="N1767" s="93">
        <v>-0.0189</v>
      </c>
    </row>
    <row r="1768" spans="1:14" ht="9.75" customHeight="1">
      <c r="A1768" s="89"/>
      <c r="B1768" s="90"/>
      <c r="C1768" s="91" t="s">
        <v>49</v>
      </c>
      <c r="D1768" s="92"/>
      <c r="E1768" s="93">
        <v>0</v>
      </c>
      <c r="F1768" s="93">
        <v>-0.01</v>
      </c>
      <c r="G1768" s="93">
        <v>0.01</v>
      </c>
      <c r="H1768" s="93">
        <v>34.9974</v>
      </c>
      <c r="I1768" s="93">
        <v>-35.1923</v>
      </c>
      <c r="J1768" s="93">
        <v>-15.6433</v>
      </c>
      <c r="K1768" s="93">
        <v>-0.0187</v>
      </c>
      <c r="L1768" s="93">
        <v>0.0039</v>
      </c>
      <c r="M1768" s="93">
        <v>-0.0045</v>
      </c>
      <c r="N1768" s="93">
        <v>-0.0196</v>
      </c>
    </row>
    <row r="1769" spans="1:14" ht="9.75" customHeight="1">
      <c r="A1769" s="89"/>
      <c r="B1769" s="90"/>
      <c r="C1769" s="91" t="s">
        <v>50</v>
      </c>
      <c r="D1769" s="92"/>
      <c r="E1769" s="93">
        <v>0</v>
      </c>
      <c r="F1769" s="93">
        <v>-0.01</v>
      </c>
      <c r="G1769" s="93">
        <v>0.01</v>
      </c>
      <c r="H1769" s="93">
        <v>34.9761</v>
      </c>
      <c r="I1769" s="93">
        <v>-34.9705</v>
      </c>
      <c r="J1769" s="93">
        <v>-15.3636</v>
      </c>
      <c r="K1769" s="93">
        <v>-0.0186</v>
      </c>
      <c r="L1769" s="93">
        <v>0.0039</v>
      </c>
      <c r="M1769" s="93">
        <v>-0.0045</v>
      </c>
      <c r="N1769" s="93">
        <v>-0.0195</v>
      </c>
    </row>
    <row r="1770" spans="1:14" ht="9.75" customHeight="1">
      <c r="A1770" s="89"/>
      <c r="B1770" s="90"/>
      <c r="C1770" s="91" t="s">
        <v>51</v>
      </c>
      <c r="D1770" s="92"/>
      <c r="E1770" s="93">
        <v>0</v>
      </c>
      <c r="F1770" s="93">
        <v>-0.01</v>
      </c>
      <c r="G1770" s="93">
        <v>0.01</v>
      </c>
      <c r="H1770" s="93">
        <v>34.7455</v>
      </c>
      <c r="I1770" s="93">
        <v>-36.5926</v>
      </c>
      <c r="J1770" s="93">
        <v>-15.462</v>
      </c>
      <c r="K1770" s="93">
        <v>-0.018</v>
      </c>
      <c r="L1770" s="93">
        <v>0.0017</v>
      </c>
      <c r="M1770" s="93">
        <v>-0.0031</v>
      </c>
      <c r="N1770" s="93">
        <v>-0.0183</v>
      </c>
    </row>
    <row r="1771" spans="1:14" ht="9.75" customHeight="1">
      <c r="A1771" s="89"/>
      <c r="B1771" s="90"/>
      <c r="C1771" s="91" t="s">
        <v>52</v>
      </c>
      <c r="D1771" s="92"/>
      <c r="E1771" s="93">
        <v>0</v>
      </c>
      <c r="F1771" s="93">
        <v>-0.01</v>
      </c>
      <c r="G1771" s="93">
        <v>0.01</v>
      </c>
      <c r="H1771" s="93">
        <v>34.7101</v>
      </c>
      <c r="I1771" s="93">
        <v>-36.3718</v>
      </c>
      <c r="J1771" s="93">
        <v>-15.1341</v>
      </c>
      <c r="K1771" s="93">
        <v>-0.0216</v>
      </c>
      <c r="L1771" s="93">
        <v>0.0021</v>
      </c>
      <c r="M1771" s="93">
        <v>-0.0038</v>
      </c>
      <c r="N1771" s="93">
        <v>-0.022</v>
      </c>
    </row>
    <row r="1772" spans="1:14" ht="9.75" customHeight="1">
      <c r="A1772" s="89"/>
      <c r="B1772" s="90"/>
      <c r="C1772" s="91" t="s">
        <v>53</v>
      </c>
      <c r="D1772" s="92"/>
      <c r="E1772" s="93">
        <v>0</v>
      </c>
      <c r="F1772" s="93">
        <v>-0.01</v>
      </c>
      <c r="G1772" s="93">
        <v>0.01</v>
      </c>
      <c r="H1772" s="93">
        <v>34.6796</v>
      </c>
      <c r="I1772" s="93">
        <v>-36.1476</v>
      </c>
      <c r="J1772" s="93">
        <v>-14.8347</v>
      </c>
      <c r="K1772" s="93">
        <v>-0.0233</v>
      </c>
      <c r="L1772" s="93">
        <v>0.0024</v>
      </c>
      <c r="M1772" s="93">
        <v>-0.0042</v>
      </c>
      <c r="N1772" s="93">
        <v>-0.0238</v>
      </c>
    </row>
    <row r="1773" spans="1:14" ht="9.75" customHeight="1">
      <c r="A1773" s="89"/>
      <c r="B1773" s="90"/>
      <c r="C1773" s="91" t="s">
        <v>54</v>
      </c>
      <c r="D1773" s="92"/>
      <c r="E1773" s="93">
        <v>0</v>
      </c>
      <c r="F1773" s="93">
        <v>-0.01</v>
      </c>
      <c r="G1773" s="93">
        <v>0.01</v>
      </c>
      <c r="H1773" s="93">
        <v>34.6455</v>
      </c>
      <c r="I1773" s="93">
        <v>-35.9506</v>
      </c>
      <c r="J1773" s="93">
        <v>-14.5333</v>
      </c>
      <c r="K1773" s="93">
        <v>-0.0271</v>
      </c>
      <c r="L1773" s="93">
        <v>0.0028</v>
      </c>
      <c r="M1773" s="93">
        <v>-0.0049</v>
      </c>
      <c r="N1773" s="93">
        <v>-0.0277</v>
      </c>
    </row>
    <row r="1774" ht="12.75" customHeight="1">
      <c r="A1774" s="94"/>
    </row>
    <row r="1775" spans="1:14" ht="12.75" customHeight="1">
      <c r="A1775" s="95"/>
      <c r="B1775" s="96"/>
      <c r="C1775" s="96"/>
      <c r="D1775" s="95"/>
      <c r="E1775" s="95"/>
      <c r="F1775" s="95"/>
      <c r="G1775" s="97"/>
      <c r="H1775" s="97"/>
      <c r="I1775" s="97"/>
      <c r="J1775" s="97"/>
      <c r="K1775" s="97"/>
      <c r="L1775" s="97"/>
      <c r="M1775" s="97"/>
      <c r="N1775" s="97"/>
    </row>
    <row r="1776" spans="1:13" ht="12.75" customHeight="1">
      <c r="A1776" s="95"/>
      <c r="B1776" s="96"/>
      <c r="C1776" s="96"/>
      <c r="D1776" s="95"/>
      <c r="E1776" s="95"/>
      <c r="F1776" s="95"/>
      <c r="G1776" s="97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96"/>
      <c r="C1777" s="96"/>
      <c r="D1777" s="95"/>
      <c r="E1777" s="95"/>
      <c r="F1777" s="95"/>
      <c r="G1777" s="97"/>
      <c r="H1777" s="97"/>
      <c r="I1777" s="97"/>
      <c r="J1777" s="97"/>
      <c r="K1777" s="97"/>
      <c r="L1777" s="97"/>
      <c r="M1777" s="97"/>
    </row>
    <row r="1778" spans="1:13" ht="12.75" customHeight="1">
      <c r="A1778" s="95"/>
      <c r="B1778" s="96"/>
      <c r="C1778" s="96"/>
      <c r="D1778" s="95"/>
      <c r="E1778" s="95"/>
      <c r="F1778" s="95"/>
      <c r="G1778" s="97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96"/>
      <c r="C1779" s="96"/>
      <c r="D1779" s="95"/>
      <c r="E1779" s="95"/>
      <c r="F1779" s="95"/>
      <c r="G1779" s="97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96"/>
      <c r="C1780" s="96"/>
      <c r="D1780" s="95"/>
      <c r="E1780" s="95"/>
      <c r="F1780" s="95"/>
      <c r="G1780" s="97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96"/>
      <c r="C1781" s="96"/>
      <c r="D1781" s="95"/>
      <c r="E1781" s="95"/>
      <c r="F1781" s="95"/>
      <c r="G1781" s="97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5"/>
      <c r="C1782" s="5"/>
      <c r="D1782" s="5"/>
      <c r="E1782" s="5"/>
      <c r="F1782" s="5"/>
      <c r="G1782" s="97"/>
      <c r="H1782" s="97"/>
      <c r="I1782" s="97"/>
      <c r="J1782" s="97"/>
      <c r="K1782" s="97"/>
      <c r="L1782" s="97"/>
      <c r="M1782" s="97"/>
    </row>
    <row r="1783" spans="1:13" ht="12.75" customHeight="1">
      <c r="A1783" s="95"/>
      <c r="B1783" s="5"/>
      <c r="C1783" s="5"/>
      <c r="D1783" s="5"/>
      <c r="E1783" s="5"/>
      <c r="F1783" s="5"/>
      <c r="G1783" s="97"/>
      <c r="H1783" s="97"/>
      <c r="I1783" s="97"/>
      <c r="J1783" s="97"/>
      <c r="K1783" s="97"/>
      <c r="L1783" s="97"/>
      <c r="M1783" s="97"/>
    </row>
    <row r="1784" spans="1:13" ht="12.75" customHeight="1">
      <c r="A1784" s="95"/>
      <c r="B1784" s="5"/>
      <c r="C1784" s="5"/>
      <c r="D1784" s="5"/>
      <c r="E1784" s="5"/>
      <c r="F1784" s="5"/>
      <c r="G1784" s="97"/>
      <c r="H1784" s="97"/>
      <c r="I1784" s="97"/>
      <c r="J1784" s="97"/>
      <c r="K1784" s="97"/>
      <c r="L1784" s="97"/>
      <c r="M1784" s="97"/>
    </row>
    <row r="1785" spans="1:13" ht="12.75" customHeight="1">
      <c r="A1785" s="95"/>
      <c r="B1785" s="5"/>
      <c r="C1785" s="5"/>
      <c r="D1785" s="5"/>
      <c r="E1785" s="5"/>
      <c r="F1785" s="5"/>
      <c r="G1785" s="97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98" t="s">
        <v>55</v>
      </c>
      <c r="C1786" s="99"/>
      <c r="D1786" s="100"/>
      <c r="E1786" s="101"/>
      <c r="F1786" s="102">
        <v>12</v>
      </c>
      <c r="G1786" s="103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104" t="s">
        <v>56</v>
      </c>
      <c r="C1787" s="105"/>
      <c r="D1787" s="106"/>
      <c r="E1787" s="107"/>
      <c r="F1787" s="108">
        <v>12</v>
      </c>
      <c r="G1787" s="55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109" t="s">
        <v>57</v>
      </c>
      <c r="C1788" s="110"/>
      <c r="D1788" s="111"/>
      <c r="E1788" s="112"/>
      <c r="F1788" s="113">
        <v>0</v>
      </c>
      <c r="G1788" s="114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96"/>
      <c r="C1789" s="96"/>
      <c r="D1789" s="95"/>
      <c r="E1789" s="95"/>
      <c r="F1789" s="115"/>
      <c r="G1789" s="115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6"/>
      <c r="C1790" s="116" t="s">
        <v>58</v>
      </c>
      <c r="D1790" s="117"/>
      <c r="E1790" s="118"/>
      <c r="F1790" s="119">
        <v>-0.019908333333333333</v>
      </c>
      <c r="G1790" s="120"/>
      <c r="H1790" s="97"/>
      <c r="I1790" s="97"/>
      <c r="J1790" s="97"/>
      <c r="K1790" s="97"/>
      <c r="L1790" s="97"/>
      <c r="M1790" s="97"/>
    </row>
    <row r="1791" spans="1:14" ht="12.75" customHeight="1">
      <c r="A1791" s="95"/>
      <c r="B1791" s="5"/>
      <c r="C1791" s="116" t="s">
        <v>59</v>
      </c>
      <c r="D1791" s="117"/>
      <c r="E1791" s="121"/>
      <c r="F1791" s="119">
        <v>0.0032320717626296413</v>
      </c>
      <c r="G1791" s="120"/>
      <c r="H1791" s="5"/>
      <c r="I1791" s="5"/>
      <c r="J1791" s="5"/>
      <c r="K1791" s="97"/>
      <c r="L1791" s="5"/>
      <c r="M1791" s="5"/>
      <c r="N1791" s="5"/>
    </row>
    <row r="1792" spans="1:14" ht="12.75" customHeight="1">
      <c r="A1792" s="95"/>
      <c r="B1792" s="5"/>
      <c r="C1792" s="5"/>
      <c r="D1792" s="5"/>
      <c r="E1792" s="5"/>
      <c r="F1792" s="122"/>
      <c r="G1792" s="122"/>
      <c r="H1792" s="5"/>
      <c r="I1792" s="5"/>
      <c r="J1792" s="5"/>
      <c r="K1792" s="123"/>
      <c r="L1792" s="5"/>
      <c r="M1792" s="5"/>
      <c r="N1792" s="5"/>
    </row>
    <row r="1793" spans="1:14" ht="12.75" customHeight="1">
      <c r="A1793" s="95"/>
      <c r="B1793" s="5"/>
      <c r="C1793" s="98" t="s">
        <v>60</v>
      </c>
      <c r="D1793" s="117"/>
      <c r="E1793" s="118"/>
      <c r="F1793" s="119">
        <v>-0.0155</v>
      </c>
      <c r="G1793" s="120"/>
      <c r="H1793" s="97"/>
      <c r="I1793" s="123"/>
      <c r="J1793" s="97"/>
      <c r="K1793" s="124"/>
      <c r="L1793" s="125"/>
      <c r="M1793" s="97"/>
      <c r="N1793" s="97"/>
    </row>
    <row r="1794" spans="1:14" ht="12.75" customHeight="1">
      <c r="A1794" s="95"/>
      <c r="B1794" s="96"/>
      <c r="C1794" s="98" t="s">
        <v>61</v>
      </c>
      <c r="D1794" s="117"/>
      <c r="E1794" s="118"/>
      <c r="F1794" s="119">
        <v>-0.0277</v>
      </c>
      <c r="G1794" s="120"/>
      <c r="H1794" s="97"/>
      <c r="I1794" s="97"/>
      <c r="J1794" s="97"/>
      <c r="K1794" s="97"/>
      <c r="L1794" s="97"/>
      <c r="M1794" s="97"/>
      <c r="N1794" s="97"/>
    </row>
    <row r="1795" spans="1:14" ht="9.75" customHeight="1" thickBot="1">
      <c r="A1795" s="71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1:14" ht="16.5" customHeight="1" thickBot="1">
      <c r="A1796" s="72"/>
      <c r="B1796" s="73" t="s">
        <v>106</v>
      </c>
      <c r="C1796" s="74"/>
      <c r="D1796" s="74"/>
      <c r="E1796" s="74"/>
      <c r="F1796" s="74"/>
      <c r="G1796" s="75"/>
      <c r="H1796" s="75"/>
      <c r="I1796" s="75"/>
      <c r="J1796" s="75"/>
      <c r="K1796" s="75"/>
      <c r="L1796" s="75"/>
      <c r="M1796" s="75"/>
      <c r="N1796" s="76"/>
    </row>
    <row r="1797" spans="1:14" ht="10.5" customHeight="1" thickBot="1">
      <c r="A1797" s="5"/>
      <c r="B1797" s="77"/>
      <c r="C1797" s="78"/>
      <c r="D1797" s="78"/>
      <c r="E1797" s="78"/>
      <c r="F1797" s="78"/>
      <c r="G1797" s="78"/>
      <c r="H1797" s="78"/>
      <c r="I1797" s="78"/>
      <c r="J1797" s="78"/>
      <c r="K1797" s="78"/>
      <c r="L1797" s="78"/>
      <c r="M1797" s="78"/>
      <c r="N1797" s="79"/>
    </row>
    <row r="1798" spans="1:14" ht="15.75" customHeight="1" thickBot="1">
      <c r="A1798" s="5"/>
      <c r="B1798" s="80"/>
      <c r="C1798" s="81" t="s">
        <v>36</v>
      </c>
      <c r="D1798" s="81"/>
      <c r="E1798" s="81"/>
      <c r="F1798" s="81"/>
      <c r="G1798" s="81"/>
      <c r="H1798" s="81"/>
      <c r="I1798" s="81"/>
      <c r="J1798" s="81"/>
      <c r="K1798" s="81"/>
      <c r="L1798" s="81"/>
      <c r="M1798" s="81"/>
      <c r="N1798" s="82"/>
    </row>
    <row r="1799" spans="1:14" ht="13.5" customHeight="1" thickBot="1">
      <c r="A1799" s="5"/>
      <c r="B1799" s="83"/>
      <c r="C1799" s="84" t="s">
        <v>37</v>
      </c>
      <c r="D1799" s="85"/>
      <c r="E1799" s="85" t="s">
        <v>38</v>
      </c>
      <c r="F1799" s="86" t="s">
        <v>13</v>
      </c>
      <c r="G1799" s="86" t="s">
        <v>14</v>
      </c>
      <c r="H1799" s="87" t="s">
        <v>19</v>
      </c>
      <c r="I1799" s="87" t="s">
        <v>21</v>
      </c>
      <c r="J1799" s="87" t="s">
        <v>22</v>
      </c>
      <c r="K1799" s="87" t="s">
        <v>39</v>
      </c>
      <c r="L1799" s="87" t="s">
        <v>40</v>
      </c>
      <c r="M1799" s="87" t="s">
        <v>41</v>
      </c>
      <c r="N1799" s="88" t="s">
        <v>42</v>
      </c>
    </row>
    <row r="1800" spans="1:14" ht="9.75" customHeight="1">
      <c r="A1800" s="89"/>
      <c r="B1800" s="90"/>
      <c r="C1800" s="91" t="s">
        <v>43</v>
      </c>
      <c r="D1800" s="92"/>
      <c r="E1800" s="93">
        <v>0</v>
      </c>
      <c r="F1800" s="93">
        <v>-0.01</v>
      </c>
      <c r="G1800" s="93">
        <v>0.01</v>
      </c>
      <c r="H1800" s="93">
        <v>34.6199</v>
      </c>
      <c r="I1800" s="93">
        <v>-37.7042</v>
      </c>
      <c r="J1800" s="93">
        <v>-14.7014</v>
      </c>
      <c r="K1800" s="93">
        <v>-0.0192</v>
      </c>
      <c r="L1800" s="93">
        <v>-0.0011</v>
      </c>
      <c r="M1800" s="93">
        <v>-0.0018</v>
      </c>
      <c r="N1800" s="93">
        <v>-0.0193</v>
      </c>
    </row>
    <row r="1801" spans="1:14" ht="9.75" customHeight="1">
      <c r="A1801" s="89"/>
      <c r="B1801" s="90"/>
      <c r="C1801" s="91" t="s">
        <v>44</v>
      </c>
      <c r="D1801" s="92"/>
      <c r="E1801" s="93">
        <v>0</v>
      </c>
      <c r="F1801" s="93">
        <v>-0.01</v>
      </c>
      <c r="G1801" s="93">
        <v>0.01</v>
      </c>
      <c r="H1801" s="93">
        <v>34.5773</v>
      </c>
      <c r="I1801" s="93">
        <v>-37.5388</v>
      </c>
      <c r="J1801" s="93">
        <v>-14.3438</v>
      </c>
      <c r="K1801" s="93">
        <v>-0.0204</v>
      </c>
      <c r="L1801" s="93">
        <v>-0.0012</v>
      </c>
      <c r="M1801" s="93">
        <v>-0.0019</v>
      </c>
      <c r="N1801" s="93">
        <v>-0.0205</v>
      </c>
    </row>
    <row r="1802" spans="1:14" ht="9.75" customHeight="1">
      <c r="A1802" s="89"/>
      <c r="B1802" s="90"/>
      <c r="C1802" s="91" t="s">
        <v>45</v>
      </c>
      <c r="D1802" s="92"/>
      <c r="E1802" s="93">
        <v>0</v>
      </c>
      <c r="F1802" s="93">
        <v>-0.01</v>
      </c>
      <c r="G1802" s="93">
        <v>0.01</v>
      </c>
      <c r="H1802" s="93">
        <v>34.5369</v>
      </c>
      <c r="I1802" s="93">
        <v>-37.3669</v>
      </c>
      <c r="J1802" s="93">
        <v>-14.0163</v>
      </c>
      <c r="K1802" s="93">
        <v>-0.0235</v>
      </c>
      <c r="L1802" s="93">
        <v>-0.0014</v>
      </c>
      <c r="M1802" s="93">
        <v>-0.0022</v>
      </c>
      <c r="N1802" s="93">
        <v>-0.0236</v>
      </c>
    </row>
    <row r="1803" spans="1:14" ht="9.75" customHeight="1">
      <c r="A1803" s="89"/>
      <c r="B1803" s="90"/>
      <c r="C1803" s="91" t="s">
        <v>46</v>
      </c>
      <c r="D1803" s="92"/>
      <c r="E1803" s="93">
        <v>0</v>
      </c>
      <c r="F1803" s="93">
        <v>-0.01</v>
      </c>
      <c r="G1803" s="93">
        <v>0.01</v>
      </c>
      <c r="H1803" s="93">
        <v>34.498</v>
      </c>
      <c r="I1803" s="93">
        <v>-37.2226</v>
      </c>
      <c r="J1803" s="93">
        <v>-13.6902</v>
      </c>
      <c r="K1803" s="93">
        <v>-0.0071</v>
      </c>
      <c r="L1803" s="93">
        <v>-0.0004</v>
      </c>
      <c r="M1803" s="93">
        <v>-0.0007</v>
      </c>
      <c r="N1803" s="93">
        <v>-0.0072</v>
      </c>
    </row>
    <row r="1804" spans="1:14" ht="9.75" customHeight="1">
      <c r="A1804" s="89"/>
      <c r="B1804" s="90"/>
      <c r="C1804" s="91" t="s">
        <v>47</v>
      </c>
      <c r="D1804" s="92"/>
      <c r="E1804" s="93">
        <v>0</v>
      </c>
      <c r="F1804" s="93">
        <v>-0.01</v>
      </c>
      <c r="G1804" s="93">
        <v>0.01</v>
      </c>
      <c r="H1804" s="93">
        <v>34.7235</v>
      </c>
      <c r="I1804" s="93">
        <v>-38.6734</v>
      </c>
      <c r="J1804" s="93">
        <v>-14.1995</v>
      </c>
      <c r="K1804" s="93">
        <v>-0.0144</v>
      </c>
      <c r="L1804" s="93">
        <v>-0.0031</v>
      </c>
      <c r="M1804" s="93">
        <v>-0.0004</v>
      </c>
      <c r="N1804" s="93">
        <v>-0.0147</v>
      </c>
    </row>
    <row r="1805" spans="1:14" ht="9.75" customHeight="1">
      <c r="A1805" s="89"/>
      <c r="B1805" s="90"/>
      <c r="C1805" s="91" t="s">
        <v>48</v>
      </c>
      <c r="D1805" s="92"/>
      <c r="E1805" s="93">
        <v>0</v>
      </c>
      <c r="F1805" s="93">
        <v>-0.01</v>
      </c>
      <c r="G1805" s="93">
        <v>0.01</v>
      </c>
      <c r="H1805" s="93">
        <v>34.6842</v>
      </c>
      <c r="I1805" s="93">
        <v>-38.5375</v>
      </c>
      <c r="J1805" s="93">
        <v>-13.8286</v>
      </c>
      <c r="K1805" s="93">
        <v>-0.0155</v>
      </c>
      <c r="L1805" s="93">
        <v>-0.0033</v>
      </c>
      <c r="M1805" s="93">
        <v>-0.0004</v>
      </c>
      <c r="N1805" s="93">
        <v>-0.0158</v>
      </c>
    </row>
    <row r="1806" spans="1:14" ht="9.75" customHeight="1">
      <c r="A1806" s="89"/>
      <c r="B1806" s="90"/>
      <c r="C1806" s="91" t="s">
        <v>49</v>
      </c>
      <c r="D1806" s="92"/>
      <c r="E1806" s="93">
        <v>0</v>
      </c>
      <c r="F1806" s="93">
        <v>-0.01</v>
      </c>
      <c r="G1806" s="93">
        <v>0.01</v>
      </c>
      <c r="H1806" s="93">
        <v>34.6434</v>
      </c>
      <c r="I1806" s="93">
        <v>-38.3923</v>
      </c>
      <c r="J1806" s="93">
        <v>-13.4876</v>
      </c>
      <c r="K1806" s="93">
        <v>-0.0184</v>
      </c>
      <c r="L1806" s="93">
        <v>-0.0039</v>
      </c>
      <c r="M1806" s="93">
        <v>-0.0005</v>
      </c>
      <c r="N1806" s="93">
        <v>-0.0188</v>
      </c>
    </row>
    <row r="1807" spans="1:14" ht="9.75" customHeight="1">
      <c r="A1807" s="89"/>
      <c r="B1807" s="90"/>
      <c r="C1807" s="91" t="s">
        <v>50</v>
      </c>
      <c r="D1807" s="92"/>
      <c r="E1807" s="93">
        <v>0</v>
      </c>
      <c r="F1807" s="93">
        <v>-0.01</v>
      </c>
      <c r="G1807" s="93">
        <v>0.01</v>
      </c>
      <c r="H1807" s="93">
        <v>34.6095</v>
      </c>
      <c r="I1807" s="93">
        <v>-38.2801</v>
      </c>
      <c r="J1807" s="93">
        <v>-13.1481</v>
      </c>
      <c r="K1807" s="93">
        <v>-0.005</v>
      </c>
      <c r="L1807" s="93">
        <v>-0.0011</v>
      </c>
      <c r="M1807" s="93">
        <v>-0.0001</v>
      </c>
      <c r="N1807" s="93">
        <v>-0.0051</v>
      </c>
    </row>
    <row r="1808" spans="1:14" ht="9.75" customHeight="1">
      <c r="A1808" s="89"/>
      <c r="B1808" s="90"/>
      <c r="C1808" s="91" t="s">
        <v>51</v>
      </c>
      <c r="D1808" s="92"/>
      <c r="E1808" s="93">
        <v>0</v>
      </c>
      <c r="F1808" s="93">
        <v>-0.01</v>
      </c>
      <c r="G1808" s="93">
        <v>0.01</v>
      </c>
      <c r="H1808" s="93">
        <v>35.0573</v>
      </c>
      <c r="I1808" s="93">
        <v>-39.7589</v>
      </c>
      <c r="J1808" s="93">
        <v>-13.7755</v>
      </c>
      <c r="K1808" s="93">
        <v>-0.0102</v>
      </c>
      <c r="L1808" s="93">
        <v>-0.0041</v>
      </c>
      <c r="M1808" s="93">
        <v>0.0003</v>
      </c>
      <c r="N1808" s="93">
        <v>-0.011</v>
      </c>
    </row>
    <row r="1809" spans="1:14" ht="9.75" customHeight="1">
      <c r="A1809" s="89"/>
      <c r="B1809" s="90"/>
      <c r="C1809" s="91" t="s">
        <v>52</v>
      </c>
      <c r="D1809" s="92"/>
      <c r="E1809" s="93">
        <v>0</v>
      </c>
      <c r="F1809" s="93">
        <v>-0.01</v>
      </c>
      <c r="G1809" s="93">
        <v>0.01</v>
      </c>
      <c r="H1809" s="93">
        <v>35.0283</v>
      </c>
      <c r="I1809" s="93">
        <v>-39.6623</v>
      </c>
      <c r="J1809" s="93">
        <v>-13.3954</v>
      </c>
      <c r="K1809" s="93">
        <v>-0.0124</v>
      </c>
      <c r="L1809" s="93">
        <v>-0.0049</v>
      </c>
      <c r="M1809" s="93">
        <v>0.0003</v>
      </c>
      <c r="N1809" s="93">
        <v>-0.0133</v>
      </c>
    </row>
    <row r="1810" spans="1:14" ht="9.75" customHeight="1">
      <c r="A1810" s="89"/>
      <c r="B1810" s="90"/>
      <c r="C1810" s="91" t="s">
        <v>53</v>
      </c>
      <c r="D1810" s="92"/>
      <c r="E1810" s="93">
        <v>0</v>
      </c>
      <c r="F1810" s="93">
        <v>-0.01</v>
      </c>
      <c r="G1810" s="93">
        <v>0.01</v>
      </c>
      <c r="H1810" s="93">
        <v>34.9924</v>
      </c>
      <c r="I1810" s="93">
        <v>-39.5503</v>
      </c>
      <c r="J1810" s="93">
        <v>-13.0413</v>
      </c>
      <c r="K1810" s="93">
        <v>-0.0162</v>
      </c>
      <c r="L1810" s="93">
        <v>-0.0064</v>
      </c>
      <c r="M1810" s="93">
        <v>0.0004</v>
      </c>
      <c r="N1810" s="93">
        <v>-0.0174</v>
      </c>
    </row>
    <row r="1811" spans="1:14" ht="9.75" customHeight="1">
      <c r="A1811" s="89"/>
      <c r="B1811" s="90"/>
      <c r="C1811" s="91" t="s">
        <v>54</v>
      </c>
      <c r="D1811" s="92"/>
      <c r="E1811" s="93">
        <v>0</v>
      </c>
      <c r="F1811" s="93">
        <v>-0.01</v>
      </c>
      <c r="G1811" s="93">
        <v>0.01</v>
      </c>
      <c r="H1811" s="93">
        <v>34.9681</v>
      </c>
      <c r="I1811" s="93">
        <v>-39.4685</v>
      </c>
      <c r="J1811" s="93">
        <v>-12.6919</v>
      </c>
      <c r="K1811" s="93">
        <v>-0.0061</v>
      </c>
      <c r="L1811" s="93">
        <v>-0.0024</v>
      </c>
      <c r="M1811" s="93">
        <v>0.0001</v>
      </c>
      <c r="N1811" s="93">
        <v>-0.0066</v>
      </c>
    </row>
    <row r="1812" ht="12.75" customHeight="1">
      <c r="A1812" s="94"/>
    </row>
    <row r="1813" spans="1:14" ht="12.75" customHeight="1">
      <c r="A1813" s="95"/>
      <c r="B1813" s="96"/>
      <c r="C1813" s="96"/>
      <c r="D1813" s="95"/>
      <c r="E1813" s="95"/>
      <c r="F1813" s="95"/>
      <c r="G1813" s="97"/>
      <c r="H1813" s="97"/>
      <c r="I1813" s="97"/>
      <c r="J1813" s="97"/>
      <c r="K1813" s="97"/>
      <c r="L1813" s="97"/>
      <c r="M1813" s="97"/>
      <c r="N1813" s="97"/>
    </row>
    <row r="1814" spans="1:13" ht="12.75" customHeight="1">
      <c r="A1814" s="95"/>
      <c r="B1814" s="96"/>
      <c r="C1814" s="96"/>
      <c r="D1814" s="95"/>
      <c r="E1814" s="95"/>
      <c r="F1814" s="9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5"/>
      <c r="C1820" s="5"/>
      <c r="D1820" s="5"/>
      <c r="E1820" s="5"/>
      <c r="F1820" s="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5"/>
      <c r="C1821" s="5"/>
      <c r="D1821" s="5"/>
      <c r="E1821" s="5"/>
      <c r="F1821" s="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5"/>
      <c r="C1822" s="5"/>
      <c r="D1822" s="5"/>
      <c r="E1822" s="5"/>
      <c r="F1822" s="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5"/>
      <c r="C1823" s="5"/>
      <c r="D1823" s="5"/>
      <c r="E1823" s="5"/>
      <c r="F1823" s="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98" t="s">
        <v>55</v>
      </c>
      <c r="C1824" s="99"/>
      <c r="D1824" s="100"/>
      <c r="E1824" s="101"/>
      <c r="F1824" s="102">
        <v>12</v>
      </c>
      <c r="G1824" s="103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104" t="s">
        <v>56</v>
      </c>
      <c r="C1825" s="105"/>
      <c r="D1825" s="106"/>
      <c r="E1825" s="107"/>
      <c r="F1825" s="108">
        <v>9</v>
      </c>
      <c r="G1825" s="55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109" t="s">
        <v>57</v>
      </c>
      <c r="C1826" s="110"/>
      <c r="D1826" s="111"/>
      <c r="E1826" s="112"/>
      <c r="F1826" s="113">
        <v>0.25</v>
      </c>
      <c r="G1826" s="114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96"/>
      <c r="C1827" s="96"/>
      <c r="D1827" s="95"/>
      <c r="E1827" s="95"/>
      <c r="F1827" s="115"/>
      <c r="G1827" s="115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96"/>
      <c r="C1828" s="116" t="s">
        <v>58</v>
      </c>
      <c r="D1828" s="117"/>
      <c r="E1828" s="118"/>
      <c r="F1828" s="119">
        <v>-0.014441666666666667</v>
      </c>
      <c r="G1828" s="120"/>
      <c r="H1828" s="97"/>
      <c r="I1828" s="97"/>
      <c r="J1828" s="97"/>
      <c r="K1828" s="97"/>
      <c r="L1828" s="97"/>
      <c r="M1828" s="97"/>
    </row>
    <row r="1829" spans="1:14" ht="12.75" customHeight="1">
      <c r="A1829" s="95"/>
      <c r="B1829" s="5"/>
      <c r="C1829" s="116" t="s">
        <v>59</v>
      </c>
      <c r="D1829" s="117"/>
      <c r="E1829" s="121"/>
      <c r="F1829" s="119">
        <v>0.005940532319786183</v>
      </c>
      <c r="G1829" s="120"/>
      <c r="H1829" s="5"/>
      <c r="I1829" s="5"/>
      <c r="J1829" s="5"/>
      <c r="K1829" s="97"/>
      <c r="L1829" s="5"/>
      <c r="M1829" s="5"/>
      <c r="N1829" s="5"/>
    </row>
    <row r="1830" spans="1:14" ht="12.75" customHeight="1">
      <c r="A1830" s="95"/>
      <c r="B1830" s="5"/>
      <c r="C1830" s="5"/>
      <c r="D1830" s="5"/>
      <c r="E1830" s="5"/>
      <c r="F1830" s="122"/>
      <c r="G1830" s="122"/>
      <c r="H1830" s="5"/>
      <c r="I1830" s="5"/>
      <c r="J1830" s="5"/>
      <c r="K1830" s="123"/>
      <c r="L1830" s="5"/>
      <c r="M1830" s="5"/>
      <c r="N1830" s="5"/>
    </row>
    <row r="1831" spans="1:14" ht="12.75" customHeight="1">
      <c r="A1831" s="95"/>
      <c r="B1831" s="5"/>
      <c r="C1831" s="98" t="s">
        <v>60</v>
      </c>
      <c r="D1831" s="117"/>
      <c r="E1831" s="118"/>
      <c r="F1831" s="119">
        <v>-0.0051</v>
      </c>
      <c r="G1831" s="120"/>
      <c r="H1831" s="97"/>
      <c r="I1831" s="123"/>
      <c r="J1831" s="97"/>
      <c r="K1831" s="124"/>
      <c r="L1831" s="125"/>
      <c r="M1831" s="97"/>
      <c r="N1831" s="97"/>
    </row>
    <row r="1832" spans="1:14" ht="12.75" customHeight="1">
      <c r="A1832" s="95"/>
      <c r="B1832" s="96"/>
      <c r="C1832" s="98" t="s">
        <v>61</v>
      </c>
      <c r="D1832" s="117"/>
      <c r="E1832" s="118"/>
      <c r="F1832" s="119">
        <v>-0.0236</v>
      </c>
      <c r="G1832" s="120"/>
      <c r="H1832" s="97"/>
      <c r="I1832" s="97"/>
      <c r="J1832" s="97"/>
      <c r="K1832" s="97"/>
      <c r="L1832" s="97"/>
      <c r="M1832" s="97"/>
      <c r="N1832" s="97"/>
    </row>
    <row r="1833" spans="1:14" ht="9.75" customHeight="1" thickBot="1">
      <c r="A1833" s="71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</row>
    <row r="1834" spans="1:14" ht="16.5" customHeight="1" thickBot="1">
      <c r="A1834" s="72"/>
      <c r="B1834" s="73" t="s">
        <v>107</v>
      </c>
      <c r="C1834" s="74"/>
      <c r="D1834" s="74"/>
      <c r="E1834" s="74"/>
      <c r="F1834" s="74"/>
      <c r="G1834" s="75"/>
      <c r="H1834" s="75"/>
      <c r="I1834" s="75"/>
      <c r="J1834" s="75"/>
      <c r="K1834" s="75"/>
      <c r="L1834" s="75"/>
      <c r="M1834" s="75"/>
      <c r="N1834" s="76"/>
    </row>
    <row r="1835" spans="1:14" ht="10.5" customHeight="1" thickBot="1">
      <c r="A1835" s="5"/>
      <c r="B1835" s="77"/>
      <c r="C1835" s="78"/>
      <c r="D1835" s="78"/>
      <c r="E1835" s="78"/>
      <c r="F1835" s="78"/>
      <c r="G1835" s="78"/>
      <c r="H1835" s="78"/>
      <c r="I1835" s="78"/>
      <c r="J1835" s="78"/>
      <c r="K1835" s="78"/>
      <c r="L1835" s="78"/>
      <c r="M1835" s="78"/>
      <c r="N1835" s="79"/>
    </row>
    <row r="1836" spans="1:14" ht="15.75" customHeight="1" thickBot="1">
      <c r="A1836" s="5"/>
      <c r="B1836" s="80"/>
      <c r="C1836" s="81" t="s">
        <v>36</v>
      </c>
      <c r="D1836" s="81"/>
      <c r="E1836" s="81"/>
      <c r="F1836" s="81"/>
      <c r="G1836" s="81"/>
      <c r="H1836" s="81"/>
      <c r="I1836" s="81"/>
      <c r="J1836" s="81"/>
      <c r="K1836" s="81"/>
      <c r="L1836" s="81"/>
      <c r="M1836" s="81"/>
      <c r="N1836" s="82"/>
    </row>
    <row r="1837" spans="1:14" ht="13.5" customHeight="1" thickBot="1">
      <c r="A1837" s="5"/>
      <c r="B1837" s="83"/>
      <c r="C1837" s="84" t="s">
        <v>37</v>
      </c>
      <c r="D1837" s="85"/>
      <c r="E1837" s="85" t="s">
        <v>38</v>
      </c>
      <c r="F1837" s="86" t="s">
        <v>13</v>
      </c>
      <c r="G1837" s="86" t="s">
        <v>14</v>
      </c>
      <c r="H1837" s="87" t="s">
        <v>19</v>
      </c>
      <c r="I1837" s="87" t="s">
        <v>21</v>
      </c>
      <c r="J1837" s="87" t="s">
        <v>22</v>
      </c>
      <c r="K1837" s="87" t="s">
        <v>39</v>
      </c>
      <c r="L1837" s="87" t="s">
        <v>40</v>
      </c>
      <c r="M1837" s="87" t="s">
        <v>41</v>
      </c>
      <c r="N1837" s="88" t="s">
        <v>42</v>
      </c>
    </row>
    <row r="1838" spans="1:14" ht="9.75" customHeight="1">
      <c r="A1838" s="89"/>
      <c r="B1838" s="90"/>
      <c r="C1838" s="91" t="s">
        <v>43</v>
      </c>
      <c r="D1838" s="92"/>
      <c r="E1838" s="93">
        <v>0</v>
      </c>
      <c r="F1838" s="93">
        <v>-0.01</v>
      </c>
      <c r="G1838" s="93">
        <v>0.01</v>
      </c>
      <c r="H1838" s="93">
        <v>35.4048</v>
      </c>
      <c r="I1838" s="93">
        <v>-40.4787</v>
      </c>
      <c r="J1838" s="93">
        <v>-13.5425</v>
      </c>
      <c r="K1838" s="93">
        <v>-0.0112</v>
      </c>
      <c r="L1838" s="93">
        <v>-0.0061</v>
      </c>
      <c r="M1838" s="93">
        <v>0.0006</v>
      </c>
      <c r="N1838" s="93">
        <v>-0.0128</v>
      </c>
    </row>
    <row r="1839" spans="1:14" ht="9.75" customHeight="1">
      <c r="A1839" s="89"/>
      <c r="B1839" s="90"/>
      <c r="C1839" s="91" t="s">
        <v>44</v>
      </c>
      <c r="D1839" s="92"/>
      <c r="E1839" s="93">
        <v>0</v>
      </c>
      <c r="F1839" s="93">
        <v>-0.01</v>
      </c>
      <c r="G1839" s="93">
        <v>0.01</v>
      </c>
      <c r="H1839" s="93">
        <v>35.3811</v>
      </c>
      <c r="I1839" s="93">
        <v>-40.3944</v>
      </c>
      <c r="J1839" s="93">
        <v>-13.1575</v>
      </c>
      <c r="K1839" s="93">
        <v>-0.0116</v>
      </c>
      <c r="L1839" s="93">
        <v>-0.0063</v>
      </c>
      <c r="M1839" s="93">
        <v>0.0007</v>
      </c>
      <c r="N1839" s="93">
        <v>-0.0132</v>
      </c>
    </row>
    <row r="1840" spans="1:14" ht="9.75" customHeight="1">
      <c r="A1840" s="89"/>
      <c r="B1840" s="90"/>
      <c r="C1840" s="91" t="s">
        <v>45</v>
      </c>
      <c r="D1840" s="92"/>
      <c r="E1840" s="93">
        <v>0</v>
      </c>
      <c r="F1840" s="93">
        <v>-0.01</v>
      </c>
      <c r="G1840" s="93">
        <v>0.01</v>
      </c>
      <c r="H1840" s="93">
        <v>35.3525</v>
      </c>
      <c r="I1840" s="93">
        <v>-40.3036</v>
      </c>
      <c r="J1840" s="93">
        <v>-12.795</v>
      </c>
      <c r="K1840" s="93">
        <v>-0.0139</v>
      </c>
      <c r="L1840" s="93">
        <v>-0.0075</v>
      </c>
      <c r="M1840" s="93">
        <v>0.0008</v>
      </c>
      <c r="N1840" s="93">
        <v>-0.0158</v>
      </c>
    </row>
    <row r="1841" spans="1:14" ht="9.75" customHeight="1">
      <c r="A1841" s="89"/>
      <c r="B1841" s="90"/>
      <c r="C1841" s="91" t="s">
        <v>46</v>
      </c>
      <c r="D1841" s="92"/>
      <c r="E1841" s="93">
        <v>0</v>
      </c>
      <c r="F1841" s="93">
        <v>-0.01</v>
      </c>
      <c r="G1841" s="93">
        <v>0.01</v>
      </c>
      <c r="H1841" s="93">
        <v>35.3382</v>
      </c>
      <c r="I1841" s="93">
        <v>-40.2406</v>
      </c>
      <c r="J1841" s="93">
        <v>-12.4419</v>
      </c>
      <c r="K1841" s="93">
        <v>-0.0049</v>
      </c>
      <c r="L1841" s="93">
        <v>-0.0026</v>
      </c>
      <c r="M1841" s="93">
        <v>0.0003</v>
      </c>
      <c r="N1841" s="93">
        <v>-0.0055</v>
      </c>
    </row>
    <row r="1842" spans="1:14" ht="9.75" customHeight="1">
      <c r="A1842" s="89"/>
      <c r="B1842" s="90"/>
      <c r="C1842" s="91" t="s">
        <v>47</v>
      </c>
      <c r="D1842" s="92"/>
      <c r="E1842" s="93">
        <v>0</v>
      </c>
      <c r="F1842" s="93">
        <v>-0.01</v>
      </c>
      <c r="G1842" s="93">
        <v>0.01</v>
      </c>
      <c r="H1842" s="93">
        <v>36.1037</v>
      </c>
      <c r="I1842" s="93">
        <v>-41.4853</v>
      </c>
      <c r="J1842" s="93">
        <v>-13.2735</v>
      </c>
      <c r="K1842" s="93">
        <v>-0.0069</v>
      </c>
      <c r="L1842" s="93">
        <v>-0.0057</v>
      </c>
      <c r="M1842" s="93">
        <v>0.0007</v>
      </c>
      <c r="N1842" s="93">
        <v>-0.0089</v>
      </c>
    </row>
    <row r="1843" spans="1:14" ht="9.75" customHeight="1">
      <c r="A1843" s="89"/>
      <c r="B1843" s="90"/>
      <c r="C1843" s="91" t="s">
        <v>48</v>
      </c>
      <c r="D1843" s="92"/>
      <c r="E1843" s="93">
        <v>0</v>
      </c>
      <c r="F1843" s="93">
        <v>-0.01</v>
      </c>
      <c r="G1843" s="93">
        <v>0.01</v>
      </c>
      <c r="H1843" s="93">
        <v>36.1034</v>
      </c>
      <c r="I1843" s="93">
        <v>-41.4348</v>
      </c>
      <c r="J1843" s="93">
        <v>-12.882</v>
      </c>
      <c r="K1843" s="93">
        <v>-0.0081</v>
      </c>
      <c r="L1843" s="93">
        <v>-0.0066</v>
      </c>
      <c r="M1843" s="93">
        <v>0.0008</v>
      </c>
      <c r="N1843" s="93">
        <v>-0.0105</v>
      </c>
    </row>
    <row r="1844" spans="1:14" ht="9.75" customHeight="1">
      <c r="A1844" s="89"/>
      <c r="B1844" s="90"/>
      <c r="C1844" s="91" t="s">
        <v>49</v>
      </c>
      <c r="D1844" s="92"/>
      <c r="E1844" s="93">
        <v>0</v>
      </c>
      <c r="F1844" s="93">
        <v>-0.01</v>
      </c>
      <c r="G1844" s="93">
        <v>0.01</v>
      </c>
      <c r="H1844" s="93">
        <v>36.0888</v>
      </c>
      <c r="I1844" s="93">
        <v>-41.3703</v>
      </c>
      <c r="J1844" s="93">
        <v>-12.5147</v>
      </c>
      <c r="K1844" s="93">
        <v>-0.0098</v>
      </c>
      <c r="L1844" s="93">
        <v>-0.0081</v>
      </c>
      <c r="M1844" s="93">
        <v>0.001</v>
      </c>
      <c r="N1844" s="93">
        <v>-0.0128</v>
      </c>
    </row>
    <row r="1845" spans="1:14" ht="9.75" customHeight="1">
      <c r="A1845" s="89"/>
      <c r="B1845" s="90"/>
      <c r="C1845" s="91" t="s">
        <v>50</v>
      </c>
      <c r="D1845" s="92"/>
      <c r="E1845" s="93">
        <v>0</v>
      </c>
      <c r="F1845" s="93">
        <v>-0.01</v>
      </c>
      <c r="G1845" s="93">
        <v>0.01</v>
      </c>
      <c r="H1845" s="93">
        <v>36.0937</v>
      </c>
      <c r="I1845" s="93">
        <v>-41.331</v>
      </c>
      <c r="J1845" s="93">
        <v>-12.1583</v>
      </c>
      <c r="K1845" s="93">
        <v>-0.0069</v>
      </c>
      <c r="L1845" s="93">
        <v>-0.0057</v>
      </c>
      <c r="M1845" s="93">
        <v>0.0007</v>
      </c>
      <c r="N1845" s="93">
        <v>-0.009</v>
      </c>
    </row>
    <row r="1846" spans="1:14" ht="9.75" customHeight="1">
      <c r="A1846" s="89"/>
      <c r="B1846" s="90"/>
      <c r="C1846" s="91" t="s">
        <v>51</v>
      </c>
      <c r="D1846" s="92"/>
      <c r="E1846" s="93">
        <v>0</v>
      </c>
      <c r="F1846" s="93">
        <v>-0.01</v>
      </c>
      <c r="G1846" s="93">
        <v>0.01</v>
      </c>
      <c r="H1846" s="93">
        <v>37.248</v>
      </c>
      <c r="I1846" s="93">
        <v>-42.5625</v>
      </c>
      <c r="J1846" s="93">
        <v>-13.1333</v>
      </c>
      <c r="K1846" s="93">
        <v>-0.0055</v>
      </c>
      <c r="L1846" s="93">
        <v>-0.0072</v>
      </c>
      <c r="M1846" s="93">
        <v>0.0007</v>
      </c>
      <c r="N1846" s="93">
        <v>-0.0091</v>
      </c>
    </row>
    <row r="1847" spans="1:14" ht="9.75" customHeight="1">
      <c r="A1847" s="89"/>
      <c r="B1847" s="90"/>
      <c r="C1847" s="91" t="s">
        <v>52</v>
      </c>
      <c r="D1847" s="92"/>
      <c r="E1847" s="93">
        <v>0</v>
      </c>
      <c r="F1847" s="93">
        <v>-0.01</v>
      </c>
      <c r="G1847" s="93">
        <v>0.01</v>
      </c>
      <c r="H1847" s="93">
        <v>37.2666</v>
      </c>
      <c r="I1847" s="93">
        <v>-42.5362</v>
      </c>
      <c r="J1847" s="93">
        <v>-12.7396</v>
      </c>
      <c r="K1847" s="93">
        <v>-0.006</v>
      </c>
      <c r="L1847" s="93">
        <v>-0.0078</v>
      </c>
      <c r="M1847" s="93">
        <v>0.0008</v>
      </c>
      <c r="N1847" s="93">
        <v>-0.0099</v>
      </c>
    </row>
    <row r="1848" spans="1:14" ht="9.75" customHeight="1">
      <c r="A1848" s="89"/>
      <c r="B1848" s="90"/>
      <c r="C1848" s="91" t="s">
        <v>53</v>
      </c>
      <c r="D1848" s="92"/>
      <c r="E1848" s="93">
        <v>0</v>
      </c>
      <c r="F1848" s="93">
        <v>-0.01</v>
      </c>
      <c r="G1848" s="93">
        <v>0.01</v>
      </c>
      <c r="H1848" s="93">
        <v>37.2681</v>
      </c>
      <c r="I1848" s="93">
        <v>-42.4991</v>
      </c>
      <c r="J1848" s="93">
        <v>-12.368</v>
      </c>
      <c r="K1848" s="93">
        <v>-0.0054</v>
      </c>
      <c r="L1848" s="93">
        <v>-0.0068</v>
      </c>
      <c r="M1848" s="93">
        <v>0.0007</v>
      </c>
      <c r="N1848" s="93">
        <v>-0.0087</v>
      </c>
    </row>
    <row r="1849" spans="1:14" ht="9.75" customHeight="1">
      <c r="A1849" s="89"/>
      <c r="B1849" s="90"/>
      <c r="C1849" s="91" t="s">
        <v>54</v>
      </c>
      <c r="D1849" s="92"/>
      <c r="E1849" s="93">
        <v>0</v>
      </c>
      <c r="F1849" s="93">
        <v>-0.01</v>
      </c>
      <c r="G1849" s="93">
        <v>0.01</v>
      </c>
      <c r="H1849" s="93">
        <v>37.291</v>
      </c>
      <c r="I1849" s="93">
        <v>-42.4809</v>
      </c>
      <c r="J1849" s="93">
        <v>-12.0108</v>
      </c>
      <c r="K1849" s="93">
        <v>-0.0064</v>
      </c>
      <c r="L1849" s="93">
        <v>-0.008</v>
      </c>
      <c r="M1849" s="93">
        <v>0.0008</v>
      </c>
      <c r="N1849" s="93">
        <v>-0.0103</v>
      </c>
    </row>
    <row r="1850" ht="12.75" customHeight="1">
      <c r="A1850" s="94"/>
    </row>
    <row r="1851" spans="1:14" ht="12.75" customHeight="1">
      <c r="A1851" s="95"/>
      <c r="B1851" s="96"/>
      <c r="C1851" s="96"/>
      <c r="D1851" s="95"/>
      <c r="E1851" s="95"/>
      <c r="F1851" s="95"/>
      <c r="G1851" s="97"/>
      <c r="H1851" s="97"/>
      <c r="I1851" s="97"/>
      <c r="J1851" s="97"/>
      <c r="K1851" s="97"/>
      <c r="L1851" s="97"/>
      <c r="M1851" s="97"/>
      <c r="N1851" s="97"/>
    </row>
    <row r="1852" spans="1:13" ht="12.75" customHeight="1">
      <c r="A1852" s="95"/>
      <c r="B1852" s="96"/>
      <c r="C1852" s="96"/>
      <c r="D1852" s="95"/>
      <c r="E1852" s="95"/>
      <c r="F1852" s="9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96"/>
      <c r="C1853" s="96"/>
      <c r="D1853" s="95"/>
      <c r="E1853" s="95"/>
      <c r="F1853" s="95"/>
      <c r="G1853" s="97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96"/>
      <c r="C1854" s="96"/>
      <c r="D1854" s="95"/>
      <c r="E1854" s="95"/>
      <c r="F1854" s="9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5"/>
      <c r="C1858" s="5"/>
      <c r="D1858" s="5"/>
      <c r="E1858" s="5"/>
      <c r="F1858" s="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5"/>
      <c r="C1859" s="5"/>
      <c r="D1859" s="5"/>
      <c r="E1859" s="5"/>
      <c r="F1859" s="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5"/>
      <c r="C1860" s="5"/>
      <c r="D1860" s="5"/>
      <c r="E1860" s="5"/>
      <c r="F1860" s="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5"/>
      <c r="C1861" s="5"/>
      <c r="D1861" s="5"/>
      <c r="E1861" s="5"/>
      <c r="F1861" s="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98" t="s">
        <v>55</v>
      </c>
      <c r="C1862" s="99"/>
      <c r="D1862" s="100"/>
      <c r="E1862" s="101"/>
      <c r="F1862" s="102">
        <v>12</v>
      </c>
      <c r="G1862" s="103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104" t="s">
        <v>56</v>
      </c>
      <c r="C1863" s="105"/>
      <c r="D1863" s="106"/>
      <c r="E1863" s="107"/>
      <c r="F1863" s="108">
        <v>6</v>
      </c>
      <c r="G1863" s="55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109" t="s">
        <v>57</v>
      </c>
      <c r="C1864" s="110"/>
      <c r="D1864" s="111"/>
      <c r="E1864" s="112"/>
      <c r="F1864" s="113">
        <v>0.5</v>
      </c>
      <c r="G1864" s="114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96"/>
      <c r="C1865" s="96"/>
      <c r="D1865" s="95"/>
      <c r="E1865" s="95"/>
      <c r="F1865" s="115"/>
      <c r="G1865" s="115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6"/>
      <c r="C1866" s="116" t="s">
        <v>58</v>
      </c>
      <c r="D1866" s="117"/>
      <c r="E1866" s="118"/>
      <c r="F1866" s="119">
        <v>-0.010541666666666666</v>
      </c>
      <c r="G1866" s="120"/>
      <c r="H1866" s="97"/>
      <c r="I1866" s="97"/>
      <c r="J1866" s="97"/>
      <c r="K1866" s="97"/>
      <c r="L1866" s="97"/>
      <c r="M1866" s="97"/>
    </row>
    <row r="1867" spans="1:14" ht="12.75" customHeight="1">
      <c r="A1867" s="95"/>
      <c r="B1867" s="5"/>
      <c r="C1867" s="116" t="s">
        <v>59</v>
      </c>
      <c r="D1867" s="117"/>
      <c r="E1867" s="121"/>
      <c r="F1867" s="119">
        <v>0.0027194445734154593</v>
      </c>
      <c r="G1867" s="120"/>
      <c r="H1867" s="5"/>
      <c r="I1867" s="5"/>
      <c r="J1867" s="5"/>
      <c r="K1867" s="97"/>
      <c r="L1867" s="5"/>
      <c r="M1867" s="5"/>
      <c r="N1867" s="5"/>
    </row>
    <row r="1868" spans="1:14" ht="12.75" customHeight="1">
      <c r="A1868" s="95"/>
      <c r="B1868" s="5"/>
      <c r="C1868" s="5"/>
      <c r="D1868" s="5"/>
      <c r="E1868" s="5"/>
      <c r="F1868" s="122"/>
      <c r="G1868" s="122"/>
      <c r="H1868" s="5"/>
      <c r="I1868" s="5"/>
      <c r="J1868" s="5"/>
      <c r="K1868" s="123"/>
      <c r="L1868" s="5"/>
      <c r="M1868" s="5"/>
      <c r="N1868" s="5"/>
    </row>
    <row r="1869" spans="1:14" ht="12.75" customHeight="1">
      <c r="A1869" s="95"/>
      <c r="B1869" s="5"/>
      <c r="C1869" s="98" t="s">
        <v>60</v>
      </c>
      <c r="D1869" s="117"/>
      <c r="E1869" s="118"/>
      <c r="F1869" s="119">
        <v>-0.0055</v>
      </c>
      <c r="G1869" s="120"/>
      <c r="H1869" s="97"/>
      <c r="I1869" s="123"/>
      <c r="J1869" s="97"/>
      <c r="K1869" s="124"/>
      <c r="L1869" s="125"/>
      <c r="M1869" s="97"/>
      <c r="N1869" s="97"/>
    </row>
    <row r="1870" spans="1:14" ht="12.75" customHeight="1">
      <c r="A1870" s="95"/>
      <c r="B1870" s="96"/>
      <c r="C1870" s="98" t="s">
        <v>61</v>
      </c>
      <c r="D1870" s="117"/>
      <c r="E1870" s="118"/>
      <c r="F1870" s="119">
        <v>-0.0158</v>
      </c>
      <c r="G1870" s="120"/>
      <c r="H1870" s="97"/>
      <c r="I1870" s="97"/>
      <c r="J1870" s="97"/>
      <c r="K1870" s="97"/>
      <c r="L1870" s="97"/>
      <c r="M1870" s="97"/>
      <c r="N1870" s="97"/>
    </row>
    <row r="1871" spans="1:14" ht="9.75" customHeight="1" thickBot="1">
      <c r="A1871" s="71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</row>
    <row r="1872" spans="1:14" ht="16.5" customHeight="1" thickBot="1">
      <c r="A1872" s="72"/>
      <c r="B1872" s="73" t="s">
        <v>108</v>
      </c>
      <c r="C1872" s="74"/>
      <c r="D1872" s="74"/>
      <c r="E1872" s="74"/>
      <c r="F1872" s="74"/>
      <c r="G1872" s="75"/>
      <c r="H1872" s="75"/>
      <c r="I1872" s="75"/>
      <c r="J1872" s="75"/>
      <c r="K1872" s="75"/>
      <c r="L1872" s="75"/>
      <c r="M1872" s="75"/>
      <c r="N1872" s="76"/>
    </row>
    <row r="1873" spans="1:14" ht="10.5" customHeight="1" thickBot="1">
      <c r="A1873" s="5"/>
      <c r="B1873" s="77"/>
      <c r="C1873" s="78"/>
      <c r="D1873" s="78"/>
      <c r="E1873" s="78"/>
      <c r="F1873" s="78"/>
      <c r="G1873" s="78"/>
      <c r="H1873" s="78"/>
      <c r="I1873" s="78"/>
      <c r="J1873" s="78"/>
      <c r="K1873" s="78"/>
      <c r="L1873" s="78"/>
      <c r="M1873" s="78"/>
      <c r="N1873" s="79"/>
    </row>
    <row r="1874" spans="1:14" ht="15.75" customHeight="1" thickBot="1">
      <c r="A1874" s="5"/>
      <c r="B1874" s="80"/>
      <c r="C1874" s="81" t="s">
        <v>36</v>
      </c>
      <c r="D1874" s="81"/>
      <c r="E1874" s="81"/>
      <c r="F1874" s="81"/>
      <c r="G1874" s="81"/>
      <c r="H1874" s="81"/>
      <c r="I1874" s="81"/>
      <c r="J1874" s="81"/>
      <c r="K1874" s="81"/>
      <c r="L1874" s="81"/>
      <c r="M1874" s="81"/>
      <c r="N1874" s="82"/>
    </row>
    <row r="1875" spans="1:14" ht="13.5" customHeight="1" thickBot="1">
      <c r="A1875" s="5"/>
      <c r="B1875" s="83"/>
      <c r="C1875" s="84" t="s">
        <v>37</v>
      </c>
      <c r="D1875" s="85"/>
      <c r="E1875" s="85" t="s">
        <v>38</v>
      </c>
      <c r="F1875" s="86" t="s">
        <v>13</v>
      </c>
      <c r="G1875" s="86" t="s">
        <v>14</v>
      </c>
      <c r="H1875" s="87" t="s">
        <v>19</v>
      </c>
      <c r="I1875" s="87" t="s">
        <v>21</v>
      </c>
      <c r="J1875" s="87" t="s">
        <v>22</v>
      </c>
      <c r="K1875" s="87" t="s">
        <v>39</v>
      </c>
      <c r="L1875" s="87" t="s">
        <v>40</v>
      </c>
      <c r="M1875" s="87" t="s">
        <v>41</v>
      </c>
      <c r="N1875" s="88" t="s">
        <v>42</v>
      </c>
    </row>
    <row r="1876" spans="1:14" ht="9.75" customHeight="1">
      <c r="A1876" s="89"/>
      <c r="B1876" s="90"/>
      <c r="C1876" s="91" t="s">
        <v>43</v>
      </c>
      <c r="D1876" s="92"/>
      <c r="E1876" s="93">
        <v>0</v>
      </c>
      <c r="F1876" s="93">
        <v>-0.01</v>
      </c>
      <c r="G1876" s="93">
        <v>0.01</v>
      </c>
      <c r="H1876" s="93">
        <v>38.2447</v>
      </c>
      <c r="I1876" s="93">
        <v>-43.2268</v>
      </c>
      <c r="J1876" s="93">
        <v>-13.1348</v>
      </c>
      <c r="K1876" s="93">
        <v>-0.0032</v>
      </c>
      <c r="L1876" s="93">
        <v>-0.0055</v>
      </c>
      <c r="M1876" s="93">
        <v>0.0004</v>
      </c>
      <c r="N1876" s="93">
        <v>-0.0064</v>
      </c>
    </row>
    <row r="1877" spans="1:14" ht="9.75" customHeight="1">
      <c r="A1877" s="89"/>
      <c r="B1877" s="90"/>
      <c r="C1877" s="91" t="s">
        <v>44</v>
      </c>
      <c r="D1877" s="92"/>
      <c r="E1877" s="93">
        <v>0</v>
      </c>
      <c r="F1877" s="93">
        <v>-0.01</v>
      </c>
      <c r="G1877" s="93">
        <v>0.01</v>
      </c>
      <c r="H1877" s="93">
        <v>38.2724</v>
      </c>
      <c r="I1877" s="93">
        <v>-43.2161</v>
      </c>
      <c r="J1877" s="93">
        <v>-12.745</v>
      </c>
      <c r="K1877" s="93">
        <v>-0.0043</v>
      </c>
      <c r="L1877" s="93">
        <v>-0.0072</v>
      </c>
      <c r="M1877" s="93">
        <v>0.0005</v>
      </c>
      <c r="N1877" s="93">
        <v>-0.0084</v>
      </c>
    </row>
    <row r="1878" spans="1:14" ht="9.75" customHeight="1">
      <c r="A1878" s="89"/>
      <c r="B1878" s="90"/>
      <c r="C1878" s="91" t="s">
        <v>45</v>
      </c>
      <c r="D1878" s="92"/>
      <c r="E1878" s="93">
        <v>0</v>
      </c>
      <c r="F1878" s="93">
        <v>-0.01</v>
      </c>
      <c r="G1878" s="93">
        <v>0.01</v>
      </c>
      <c r="H1878" s="93">
        <v>38.2751</v>
      </c>
      <c r="I1878" s="93">
        <v>-43.1921</v>
      </c>
      <c r="J1878" s="93">
        <v>-12.3733</v>
      </c>
      <c r="K1878" s="93">
        <v>-0.0062</v>
      </c>
      <c r="L1878" s="93">
        <v>-0.0104</v>
      </c>
      <c r="M1878" s="93">
        <v>0.0007</v>
      </c>
      <c r="N1878" s="93">
        <v>-0.0121</v>
      </c>
    </row>
    <row r="1879" spans="1:14" ht="9.75" customHeight="1">
      <c r="A1879" s="89"/>
      <c r="B1879" s="90"/>
      <c r="C1879" s="91" t="s">
        <v>46</v>
      </c>
      <c r="D1879" s="92"/>
      <c r="E1879" s="93">
        <v>0</v>
      </c>
      <c r="F1879" s="93">
        <v>-0.01</v>
      </c>
      <c r="G1879" s="93">
        <v>0.01</v>
      </c>
      <c r="H1879" s="93">
        <v>38.3028</v>
      </c>
      <c r="I1879" s="93">
        <v>-43.1843</v>
      </c>
      <c r="J1879" s="93">
        <v>-12.0156</v>
      </c>
      <c r="K1879" s="93">
        <v>-0.0058</v>
      </c>
      <c r="L1879" s="93">
        <v>-0.0096</v>
      </c>
      <c r="M1879" s="93">
        <v>0.0007</v>
      </c>
      <c r="N1879" s="93">
        <v>-0.0112</v>
      </c>
    </row>
    <row r="1880" spans="1:14" ht="9.75" customHeight="1">
      <c r="A1880" s="89"/>
      <c r="B1880" s="90"/>
      <c r="C1880" s="91" t="s">
        <v>47</v>
      </c>
      <c r="D1880" s="92"/>
      <c r="E1880" s="93">
        <v>0</v>
      </c>
      <c r="F1880" s="93">
        <v>-0.01</v>
      </c>
      <c r="G1880" s="93">
        <v>0.01</v>
      </c>
      <c r="H1880" s="93">
        <v>39.2076</v>
      </c>
      <c r="I1880" s="93">
        <v>-43.7311</v>
      </c>
      <c r="J1880" s="93">
        <v>-13.181</v>
      </c>
      <c r="K1880" s="93">
        <v>-0.0029</v>
      </c>
      <c r="L1880" s="93">
        <v>-0.0063</v>
      </c>
      <c r="M1880" s="93">
        <v>0.0002</v>
      </c>
      <c r="N1880" s="93">
        <v>-0.007</v>
      </c>
    </row>
    <row r="1881" spans="1:14" ht="9.75" customHeight="1">
      <c r="A1881" s="89"/>
      <c r="B1881" s="90"/>
      <c r="C1881" s="91" t="s">
        <v>48</v>
      </c>
      <c r="D1881" s="92"/>
      <c r="E1881" s="93">
        <v>0</v>
      </c>
      <c r="F1881" s="93">
        <v>-0.01</v>
      </c>
      <c r="G1881" s="93">
        <v>0.01</v>
      </c>
      <c r="H1881" s="93">
        <v>39.2344</v>
      </c>
      <c r="I1881" s="93">
        <v>-43.7286</v>
      </c>
      <c r="J1881" s="93">
        <v>-12.7869</v>
      </c>
      <c r="K1881" s="93">
        <v>-0.0021</v>
      </c>
      <c r="L1881" s="93">
        <v>-0.0044</v>
      </c>
      <c r="M1881" s="93">
        <v>0.0002</v>
      </c>
      <c r="N1881" s="93">
        <v>-0.0049</v>
      </c>
    </row>
    <row r="1882" spans="1:14" ht="9.75" customHeight="1">
      <c r="A1882" s="89"/>
      <c r="B1882" s="90"/>
      <c r="C1882" s="91" t="s">
        <v>49</v>
      </c>
      <c r="D1882" s="92"/>
      <c r="E1882" s="93">
        <v>0</v>
      </c>
      <c r="F1882" s="93">
        <v>-0.01</v>
      </c>
      <c r="G1882" s="93">
        <v>0.01</v>
      </c>
      <c r="H1882" s="93">
        <v>39.2432</v>
      </c>
      <c r="I1882" s="93">
        <v>-43.7187</v>
      </c>
      <c r="J1882" s="93">
        <v>-12.4154</v>
      </c>
      <c r="K1882" s="93">
        <v>-0.0035</v>
      </c>
      <c r="L1882" s="93">
        <v>-0.0072</v>
      </c>
      <c r="M1882" s="93">
        <v>0.0003</v>
      </c>
      <c r="N1882" s="93">
        <v>-0.008</v>
      </c>
    </row>
    <row r="1883" spans="1:14" ht="9.75" customHeight="1">
      <c r="A1883" s="89"/>
      <c r="B1883" s="90"/>
      <c r="C1883" s="91" t="s">
        <v>50</v>
      </c>
      <c r="D1883" s="92"/>
      <c r="E1883" s="93">
        <v>0</v>
      </c>
      <c r="F1883" s="93">
        <v>-0.01</v>
      </c>
      <c r="G1883" s="93">
        <v>0.01</v>
      </c>
      <c r="H1883" s="93">
        <v>39.2759</v>
      </c>
      <c r="I1883" s="93">
        <v>-43.7211</v>
      </c>
      <c r="J1883" s="93">
        <v>-12.057</v>
      </c>
      <c r="K1883" s="93">
        <v>-0.0026</v>
      </c>
      <c r="L1883" s="93">
        <v>-0.0054</v>
      </c>
      <c r="M1883" s="93">
        <v>0.0002</v>
      </c>
      <c r="N1883" s="93">
        <v>-0.006</v>
      </c>
    </row>
    <row r="1884" spans="1:14" ht="9.75" customHeight="1">
      <c r="A1884" s="89"/>
      <c r="B1884" s="90"/>
      <c r="C1884" s="91" t="s">
        <v>51</v>
      </c>
      <c r="D1884" s="92"/>
      <c r="E1884" s="93">
        <v>0</v>
      </c>
      <c r="F1884" s="93">
        <v>-0.01</v>
      </c>
      <c r="G1884" s="93">
        <v>0.01</v>
      </c>
      <c r="H1884" s="93">
        <v>40.4421</v>
      </c>
      <c r="I1884" s="93">
        <v>-44.2378</v>
      </c>
      <c r="J1884" s="93">
        <v>-13.2784</v>
      </c>
      <c r="K1884" s="93">
        <v>-0.0016</v>
      </c>
      <c r="L1884" s="93">
        <v>-0.0043</v>
      </c>
      <c r="M1884" s="93">
        <v>0</v>
      </c>
      <c r="N1884" s="93">
        <v>-0.0046</v>
      </c>
    </row>
    <row r="1885" spans="1:14" ht="9.75" customHeight="1">
      <c r="A1885" s="89"/>
      <c r="B1885" s="90"/>
      <c r="C1885" s="91" t="s">
        <v>52</v>
      </c>
      <c r="D1885" s="92"/>
      <c r="E1885" s="93">
        <v>0</v>
      </c>
      <c r="F1885" s="93">
        <v>-0.01</v>
      </c>
      <c r="G1885" s="93">
        <v>0.01</v>
      </c>
      <c r="H1885" s="93">
        <v>40.4728</v>
      </c>
      <c r="I1885" s="93">
        <v>-44.2477</v>
      </c>
      <c r="J1885" s="93">
        <v>-12.885</v>
      </c>
      <c r="K1885" s="93">
        <v>-0.0014</v>
      </c>
      <c r="L1885" s="93">
        <v>-0.0039</v>
      </c>
      <c r="M1885" s="93">
        <v>0</v>
      </c>
      <c r="N1885" s="93">
        <v>-0.0041</v>
      </c>
    </row>
    <row r="1886" spans="1:14" ht="9.75" customHeight="1">
      <c r="A1886" s="89"/>
      <c r="B1886" s="90"/>
      <c r="C1886" s="91" t="s">
        <v>53</v>
      </c>
      <c r="D1886" s="92"/>
      <c r="E1886" s="93">
        <v>0</v>
      </c>
      <c r="F1886" s="93">
        <v>-0.01</v>
      </c>
      <c r="G1886" s="93">
        <v>0.01</v>
      </c>
      <c r="H1886" s="93">
        <v>40.483</v>
      </c>
      <c r="I1886" s="93">
        <v>-44.2504</v>
      </c>
      <c r="J1886" s="93">
        <v>-12.5125</v>
      </c>
      <c r="K1886" s="93">
        <v>-0.0018</v>
      </c>
      <c r="L1886" s="93">
        <v>-0.0049</v>
      </c>
      <c r="M1886" s="93">
        <v>0</v>
      </c>
      <c r="N1886" s="93">
        <v>-0.0053</v>
      </c>
    </row>
    <row r="1887" spans="1:14" ht="9.75" customHeight="1">
      <c r="A1887" s="89"/>
      <c r="B1887" s="90"/>
      <c r="C1887" s="91" t="s">
        <v>54</v>
      </c>
      <c r="D1887" s="92"/>
      <c r="E1887" s="93">
        <v>0</v>
      </c>
      <c r="F1887" s="93">
        <v>-0.01</v>
      </c>
      <c r="G1887" s="93">
        <v>0.01</v>
      </c>
      <c r="H1887" s="93">
        <v>40.5186</v>
      </c>
      <c r="I1887" s="93">
        <v>-44.2628</v>
      </c>
      <c r="J1887" s="93">
        <v>-12.1549</v>
      </c>
      <c r="K1887" s="93">
        <v>-0.0014</v>
      </c>
      <c r="L1887" s="93">
        <v>-0.0037</v>
      </c>
      <c r="M1887" s="93">
        <v>0</v>
      </c>
      <c r="N1887" s="93">
        <v>-0.0039</v>
      </c>
    </row>
    <row r="1888" ht="12.75" customHeight="1">
      <c r="A1888" s="94"/>
    </row>
    <row r="1889" spans="1:14" ht="12.75" customHeight="1">
      <c r="A1889" s="95"/>
      <c r="B1889" s="96"/>
      <c r="C1889" s="96"/>
      <c r="D1889" s="95"/>
      <c r="E1889" s="95"/>
      <c r="F1889" s="95"/>
      <c r="G1889" s="97"/>
      <c r="H1889" s="97"/>
      <c r="I1889" s="97"/>
      <c r="J1889" s="97"/>
      <c r="K1889" s="97"/>
      <c r="L1889" s="97"/>
      <c r="M1889" s="97"/>
      <c r="N1889" s="97"/>
    </row>
    <row r="1890" spans="1:13" ht="12.75" customHeight="1">
      <c r="A1890" s="95"/>
      <c r="B1890" s="96"/>
      <c r="C1890" s="96"/>
      <c r="D1890" s="95"/>
      <c r="E1890" s="95"/>
      <c r="F1890" s="95"/>
      <c r="G1890" s="97"/>
      <c r="H1890" s="97"/>
      <c r="I1890" s="97"/>
      <c r="J1890" s="97"/>
      <c r="K1890" s="97"/>
      <c r="L1890" s="97"/>
      <c r="M1890" s="97"/>
    </row>
    <row r="1891" spans="1:13" ht="12.75" customHeight="1">
      <c r="A1891" s="95"/>
      <c r="B1891" s="96"/>
      <c r="C1891" s="96"/>
      <c r="D1891" s="95"/>
      <c r="E1891" s="95"/>
      <c r="F1891" s="95"/>
      <c r="G1891" s="97"/>
      <c r="H1891" s="97"/>
      <c r="I1891" s="97"/>
      <c r="J1891" s="97"/>
      <c r="K1891" s="97"/>
      <c r="L1891" s="97"/>
      <c r="M1891" s="97"/>
    </row>
    <row r="1892" spans="1:13" ht="12.75" customHeight="1">
      <c r="A1892" s="95"/>
      <c r="B1892" s="96"/>
      <c r="C1892" s="96"/>
      <c r="D1892" s="95"/>
      <c r="E1892" s="95"/>
      <c r="F1892" s="95"/>
      <c r="G1892" s="97"/>
      <c r="H1892" s="97"/>
      <c r="I1892" s="97"/>
      <c r="J1892" s="97"/>
      <c r="K1892" s="97"/>
      <c r="L1892" s="97"/>
      <c r="M1892" s="97"/>
    </row>
    <row r="1893" spans="1:13" ht="12.75" customHeight="1">
      <c r="A1893" s="95"/>
      <c r="B1893" s="96"/>
      <c r="C1893" s="96"/>
      <c r="D1893" s="95"/>
      <c r="E1893" s="95"/>
      <c r="F1893" s="95"/>
      <c r="G1893" s="97"/>
      <c r="H1893" s="97"/>
      <c r="I1893" s="97"/>
      <c r="J1893" s="97"/>
      <c r="K1893" s="97"/>
      <c r="L1893" s="97"/>
      <c r="M1893" s="97"/>
    </row>
    <row r="1894" spans="1:13" ht="12.75" customHeight="1">
      <c r="A1894" s="95"/>
      <c r="B1894" s="96"/>
      <c r="C1894" s="96"/>
      <c r="D1894" s="95"/>
      <c r="E1894" s="95"/>
      <c r="F1894" s="95"/>
      <c r="G1894" s="97"/>
      <c r="H1894" s="97"/>
      <c r="I1894" s="97"/>
      <c r="J1894" s="97"/>
      <c r="K1894" s="97"/>
      <c r="L1894" s="97"/>
      <c r="M1894" s="97"/>
    </row>
    <row r="1895" spans="1:13" ht="12.75" customHeight="1">
      <c r="A1895" s="95"/>
      <c r="B1895" s="96"/>
      <c r="C1895" s="96"/>
      <c r="D1895" s="95"/>
      <c r="E1895" s="95"/>
      <c r="F1895" s="95"/>
      <c r="G1895" s="97"/>
      <c r="H1895" s="97"/>
      <c r="I1895" s="97"/>
      <c r="J1895" s="97"/>
      <c r="K1895" s="97"/>
      <c r="L1895" s="97"/>
      <c r="M1895" s="97"/>
    </row>
    <row r="1896" spans="1:13" ht="12.75" customHeight="1">
      <c r="A1896" s="95"/>
      <c r="B1896" s="5"/>
      <c r="C1896" s="5"/>
      <c r="D1896" s="5"/>
      <c r="E1896" s="5"/>
      <c r="F1896" s="5"/>
      <c r="G1896" s="97"/>
      <c r="H1896" s="97"/>
      <c r="I1896" s="97"/>
      <c r="J1896" s="97"/>
      <c r="K1896" s="97"/>
      <c r="L1896" s="97"/>
      <c r="M1896" s="97"/>
    </row>
    <row r="1897" spans="1:13" ht="12.75" customHeight="1">
      <c r="A1897" s="95"/>
      <c r="B1897" s="5"/>
      <c r="C1897" s="5"/>
      <c r="D1897" s="5"/>
      <c r="E1897" s="5"/>
      <c r="F1897" s="5"/>
      <c r="G1897" s="97"/>
      <c r="H1897" s="97"/>
      <c r="I1897" s="97"/>
      <c r="J1897" s="97"/>
      <c r="K1897" s="97"/>
      <c r="L1897" s="97"/>
      <c r="M1897" s="97"/>
    </row>
    <row r="1898" spans="1:13" ht="12.75" customHeight="1">
      <c r="A1898" s="95"/>
      <c r="B1898" s="5"/>
      <c r="C1898" s="5"/>
      <c r="D1898" s="5"/>
      <c r="E1898" s="5"/>
      <c r="F1898" s="5"/>
      <c r="G1898" s="97"/>
      <c r="H1898" s="97"/>
      <c r="I1898" s="97"/>
      <c r="J1898" s="97"/>
      <c r="K1898" s="97"/>
      <c r="L1898" s="97"/>
      <c r="M1898" s="97"/>
    </row>
    <row r="1899" spans="1:13" ht="12.75" customHeight="1">
      <c r="A1899" s="95"/>
      <c r="B1899" s="5"/>
      <c r="C1899" s="5"/>
      <c r="D1899" s="5"/>
      <c r="E1899" s="5"/>
      <c r="F1899" s="5"/>
      <c r="G1899" s="97"/>
      <c r="H1899" s="97"/>
      <c r="I1899" s="97"/>
      <c r="J1899" s="97"/>
      <c r="K1899" s="97"/>
      <c r="L1899" s="97"/>
      <c r="M1899" s="97"/>
    </row>
    <row r="1900" spans="1:13" ht="12.75" customHeight="1">
      <c r="A1900" s="95"/>
      <c r="B1900" s="98" t="s">
        <v>55</v>
      </c>
      <c r="C1900" s="99"/>
      <c r="D1900" s="100"/>
      <c r="E1900" s="101"/>
      <c r="F1900" s="102">
        <v>12</v>
      </c>
      <c r="G1900" s="103"/>
      <c r="H1900" s="97"/>
      <c r="I1900" s="97"/>
      <c r="J1900" s="97"/>
      <c r="K1900" s="97"/>
      <c r="L1900" s="97"/>
      <c r="M1900" s="97"/>
    </row>
    <row r="1901" spans="1:13" ht="12.75" customHeight="1">
      <c r="A1901" s="95"/>
      <c r="B1901" s="104" t="s">
        <v>56</v>
      </c>
      <c r="C1901" s="105"/>
      <c r="D1901" s="106"/>
      <c r="E1901" s="107"/>
      <c r="F1901" s="108">
        <v>2</v>
      </c>
      <c r="G1901" s="55"/>
      <c r="H1901" s="97"/>
      <c r="I1901" s="97"/>
      <c r="J1901" s="97"/>
      <c r="K1901" s="97"/>
      <c r="L1901" s="97"/>
      <c r="M1901" s="97"/>
    </row>
    <row r="1902" spans="1:13" ht="12.75" customHeight="1">
      <c r="A1902" s="95"/>
      <c r="B1902" s="109" t="s">
        <v>57</v>
      </c>
      <c r="C1902" s="110"/>
      <c r="D1902" s="111"/>
      <c r="E1902" s="112"/>
      <c r="F1902" s="113">
        <v>0.8333333333333334</v>
      </c>
      <c r="G1902" s="114"/>
      <c r="H1902" s="97"/>
      <c r="I1902" s="97"/>
      <c r="J1902" s="97"/>
      <c r="K1902" s="97"/>
      <c r="L1902" s="97"/>
      <c r="M1902" s="97"/>
    </row>
    <row r="1903" spans="1:13" ht="12.75" customHeight="1">
      <c r="A1903" s="95"/>
      <c r="B1903" s="96"/>
      <c r="C1903" s="96"/>
      <c r="D1903" s="95"/>
      <c r="E1903" s="95"/>
      <c r="F1903" s="115"/>
      <c r="G1903" s="115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96"/>
      <c r="C1904" s="116" t="s">
        <v>58</v>
      </c>
      <c r="D1904" s="117"/>
      <c r="E1904" s="118"/>
      <c r="F1904" s="119">
        <v>-0.006825</v>
      </c>
      <c r="G1904" s="120"/>
      <c r="H1904" s="97"/>
      <c r="I1904" s="97"/>
      <c r="J1904" s="97"/>
      <c r="K1904" s="97"/>
      <c r="L1904" s="97"/>
      <c r="M1904" s="97"/>
    </row>
    <row r="1905" spans="1:14" ht="12.75" customHeight="1">
      <c r="A1905" s="95"/>
      <c r="B1905" s="5"/>
      <c r="C1905" s="116" t="s">
        <v>59</v>
      </c>
      <c r="D1905" s="117"/>
      <c r="E1905" s="121"/>
      <c r="F1905" s="119">
        <v>0.0026745008030386805</v>
      </c>
      <c r="G1905" s="120"/>
      <c r="H1905" s="5"/>
      <c r="I1905" s="5"/>
      <c r="J1905" s="5"/>
      <c r="K1905" s="97"/>
      <c r="L1905" s="5"/>
      <c r="M1905" s="5"/>
      <c r="N1905" s="5"/>
    </row>
    <row r="1906" spans="1:14" ht="12.75" customHeight="1">
      <c r="A1906" s="95"/>
      <c r="B1906" s="5"/>
      <c r="C1906" s="5"/>
      <c r="D1906" s="5"/>
      <c r="E1906" s="5"/>
      <c r="F1906" s="122"/>
      <c r="G1906" s="122"/>
      <c r="H1906" s="5"/>
      <c r="I1906" s="5"/>
      <c r="J1906" s="5"/>
      <c r="K1906" s="123"/>
      <c r="L1906" s="5"/>
      <c r="M1906" s="5"/>
      <c r="N1906" s="5"/>
    </row>
    <row r="1907" spans="1:14" ht="12.75" customHeight="1">
      <c r="A1907" s="95"/>
      <c r="B1907" s="5"/>
      <c r="C1907" s="98" t="s">
        <v>60</v>
      </c>
      <c r="D1907" s="117"/>
      <c r="E1907" s="118"/>
      <c r="F1907" s="119">
        <v>-0.0039</v>
      </c>
      <c r="G1907" s="120"/>
      <c r="H1907" s="97"/>
      <c r="I1907" s="123"/>
      <c r="J1907" s="97"/>
      <c r="K1907" s="124"/>
      <c r="L1907" s="125"/>
      <c r="M1907" s="97"/>
      <c r="N1907" s="97"/>
    </row>
    <row r="1908" spans="1:14" ht="12.75" customHeight="1">
      <c r="A1908" s="95"/>
      <c r="B1908" s="96"/>
      <c r="C1908" s="98" t="s">
        <v>61</v>
      </c>
      <c r="D1908" s="117"/>
      <c r="E1908" s="118"/>
      <c r="F1908" s="119">
        <v>-0.0121</v>
      </c>
      <c r="G1908" s="120"/>
      <c r="H1908" s="97"/>
      <c r="I1908" s="97"/>
      <c r="J1908" s="97"/>
      <c r="K1908" s="97"/>
      <c r="L1908" s="97"/>
      <c r="M1908" s="97"/>
      <c r="N1908" s="97"/>
    </row>
    <row r="1909" spans="1:14" ht="9.75" customHeight="1" thickBot="1">
      <c r="A1909" s="71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</row>
    <row r="1910" spans="1:14" ht="16.5" customHeight="1" thickBot="1">
      <c r="A1910" s="72"/>
      <c r="B1910" s="73" t="s">
        <v>109</v>
      </c>
      <c r="C1910" s="74"/>
      <c r="D1910" s="74"/>
      <c r="E1910" s="74"/>
      <c r="F1910" s="74"/>
      <c r="G1910" s="75"/>
      <c r="H1910" s="75"/>
      <c r="I1910" s="75"/>
      <c r="J1910" s="75"/>
      <c r="K1910" s="75"/>
      <c r="L1910" s="75"/>
      <c r="M1910" s="75"/>
      <c r="N1910" s="76"/>
    </row>
    <row r="1911" spans="1:14" ht="10.5" customHeight="1" thickBot="1">
      <c r="A1911" s="5"/>
      <c r="B1911" s="77"/>
      <c r="C1911" s="78"/>
      <c r="D1911" s="78"/>
      <c r="E1911" s="78"/>
      <c r="F1911" s="78"/>
      <c r="G1911" s="78"/>
      <c r="H1911" s="78"/>
      <c r="I1911" s="78"/>
      <c r="J1911" s="78"/>
      <c r="K1911" s="78"/>
      <c r="L1911" s="78"/>
      <c r="M1911" s="78"/>
      <c r="N1911" s="79"/>
    </row>
    <row r="1912" spans="1:14" ht="15.75" customHeight="1" thickBot="1">
      <c r="A1912" s="5"/>
      <c r="B1912" s="80"/>
      <c r="C1912" s="81" t="s">
        <v>36</v>
      </c>
      <c r="D1912" s="81"/>
      <c r="E1912" s="81"/>
      <c r="F1912" s="81"/>
      <c r="G1912" s="81"/>
      <c r="H1912" s="81"/>
      <c r="I1912" s="81"/>
      <c r="J1912" s="81"/>
      <c r="K1912" s="81"/>
      <c r="L1912" s="81"/>
      <c r="M1912" s="81"/>
      <c r="N1912" s="82"/>
    </row>
    <row r="1913" spans="1:14" ht="13.5" customHeight="1" thickBot="1">
      <c r="A1913" s="5"/>
      <c r="B1913" s="83"/>
      <c r="C1913" s="84" t="s">
        <v>37</v>
      </c>
      <c r="D1913" s="85"/>
      <c r="E1913" s="85" t="s">
        <v>38</v>
      </c>
      <c r="F1913" s="86" t="s">
        <v>13</v>
      </c>
      <c r="G1913" s="86" t="s">
        <v>14</v>
      </c>
      <c r="H1913" s="87" t="s">
        <v>19</v>
      </c>
      <c r="I1913" s="87" t="s">
        <v>21</v>
      </c>
      <c r="J1913" s="87" t="s">
        <v>22</v>
      </c>
      <c r="K1913" s="87" t="s">
        <v>39</v>
      </c>
      <c r="L1913" s="87" t="s">
        <v>40</v>
      </c>
      <c r="M1913" s="87" t="s">
        <v>41</v>
      </c>
      <c r="N1913" s="88" t="s">
        <v>42</v>
      </c>
    </row>
    <row r="1914" spans="1:14" ht="9.75" customHeight="1">
      <c r="A1914" s="89"/>
      <c r="B1914" s="90"/>
      <c r="C1914" s="91" t="s">
        <v>43</v>
      </c>
      <c r="D1914" s="92"/>
      <c r="E1914" s="93">
        <v>0</v>
      </c>
      <c r="F1914" s="93">
        <v>-0.01</v>
      </c>
      <c r="G1914" s="93">
        <v>0.01</v>
      </c>
      <c r="H1914" s="93">
        <v>41.0495</v>
      </c>
      <c r="I1914" s="93">
        <v>-44.4432</v>
      </c>
      <c r="J1914" s="93">
        <v>-13.3002</v>
      </c>
      <c r="K1914" s="93">
        <v>-0.0007</v>
      </c>
      <c r="L1914" s="93">
        <v>-0.0023</v>
      </c>
      <c r="M1914" s="93">
        <v>0</v>
      </c>
      <c r="N1914" s="93">
        <v>-0.0024</v>
      </c>
    </row>
    <row r="1915" spans="1:14" ht="9.75" customHeight="1">
      <c r="A1915" s="89"/>
      <c r="B1915" s="90"/>
      <c r="C1915" s="91" t="s">
        <v>44</v>
      </c>
      <c r="D1915" s="92"/>
      <c r="E1915" s="93">
        <v>0</v>
      </c>
      <c r="F1915" s="93">
        <v>-0.01</v>
      </c>
      <c r="G1915" s="93">
        <v>0.01</v>
      </c>
      <c r="H1915" s="93">
        <v>41.1088</v>
      </c>
      <c r="I1915" s="93">
        <v>-44.4666</v>
      </c>
      <c r="J1915" s="93">
        <v>-12.9542</v>
      </c>
      <c r="K1915" s="93">
        <v>-0.0004</v>
      </c>
      <c r="L1915" s="93">
        <v>-0.0011</v>
      </c>
      <c r="M1915" s="93">
        <v>0</v>
      </c>
      <c r="N1915" s="93">
        <v>-0.0012</v>
      </c>
    </row>
    <row r="1916" spans="1:14" ht="9.75" customHeight="1">
      <c r="A1916" s="89"/>
      <c r="B1916" s="90"/>
      <c r="C1916" s="91" t="s">
        <v>45</v>
      </c>
      <c r="D1916" s="92"/>
      <c r="E1916" s="93">
        <v>0</v>
      </c>
      <c r="F1916" s="93">
        <v>-0.01</v>
      </c>
      <c r="G1916" s="93">
        <v>0.01</v>
      </c>
      <c r="H1916" s="93">
        <v>41.1211</v>
      </c>
      <c r="I1916" s="93">
        <v>-44.4753</v>
      </c>
      <c r="J1916" s="93">
        <v>-12.5805</v>
      </c>
      <c r="K1916" s="93">
        <v>-0.0007</v>
      </c>
      <c r="L1916" s="93">
        <v>-0.0022</v>
      </c>
      <c r="M1916" s="93">
        <v>0</v>
      </c>
      <c r="N1916" s="93">
        <v>-0.0023</v>
      </c>
    </row>
    <row r="1917" spans="1:14" ht="9.75" customHeight="1">
      <c r="A1917" s="89"/>
      <c r="B1917" s="90"/>
      <c r="C1917" s="91" t="s">
        <v>46</v>
      </c>
      <c r="D1917" s="92"/>
      <c r="E1917" s="93">
        <v>0</v>
      </c>
      <c r="F1917" s="93">
        <v>-0.01</v>
      </c>
      <c r="G1917" s="93">
        <v>0.01</v>
      </c>
      <c r="H1917" s="93">
        <v>41.1586</v>
      </c>
      <c r="I1917" s="93">
        <v>-44.4924</v>
      </c>
      <c r="J1917" s="93">
        <v>-12.2212</v>
      </c>
      <c r="K1917" s="93">
        <v>-0.0007</v>
      </c>
      <c r="L1917" s="93">
        <v>-0.0019</v>
      </c>
      <c r="M1917" s="93">
        <v>0</v>
      </c>
      <c r="N1917" s="93">
        <v>-0.002</v>
      </c>
    </row>
    <row r="1918" spans="1:14" ht="9.75" customHeight="1">
      <c r="A1918" s="89"/>
      <c r="B1918" s="90"/>
      <c r="C1918" s="91" t="s">
        <v>47</v>
      </c>
      <c r="D1918" s="92"/>
      <c r="E1918" s="93">
        <v>0</v>
      </c>
      <c r="F1918" s="93">
        <v>-0.01</v>
      </c>
      <c r="G1918" s="93">
        <v>0.01</v>
      </c>
      <c r="H1918" s="93">
        <v>42.2487</v>
      </c>
      <c r="I1918" s="93">
        <v>-44.7851</v>
      </c>
      <c r="J1918" s="93">
        <v>-13.4603</v>
      </c>
      <c r="K1918" s="93">
        <v>-0.0007</v>
      </c>
      <c r="L1918" s="93">
        <v>-0.0029</v>
      </c>
      <c r="M1918" s="93">
        <v>-0.0001</v>
      </c>
      <c r="N1918" s="93">
        <v>-0.003</v>
      </c>
    </row>
    <row r="1919" spans="1:14" ht="9.75" customHeight="1">
      <c r="A1919" s="89"/>
      <c r="B1919" s="90"/>
      <c r="C1919" s="91" t="s">
        <v>48</v>
      </c>
      <c r="D1919" s="92"/>
      <c r="E1919" s="93">
        <v>0</v>
      </c>
      <c r="F1919" s="93">
        <v>-0.01</v>
      </c>
      <c r="G1919" s="93">
        <v>0.01</v>
      </c>
      <c r="H1919" s="93">
        <v>42.2762</v>
      </c>
      <c r="I1919" s="93">
        <v>-44.8064</v>
      </c>
      <c r="J1919" s="93">
        <v>-13.0669</v>
      </c>
      <c r="K1919" s="93">
        <v>-0.0003</v>
      </c>
      <c r="L1919" s="93">
        <v>-0.001</v>
      </c>
      <c r="M1919" s="93">
        <v>0</v>
      </c>
      <c r="N1919" s="93">
        <v>-0.001</v>
      </c>
    </row>
    <row r="1920" spans="1:14" ht="9.75" customHeight="1">
      <c r="A1920" s="89"/>
      <c r="B1920" s="90"/>
      <c r="C1920" s="91" t="s">
        <v>49</v>
      </c>
      <c r="D1920" s="92"/>
      <c r="E1920" s="93">
        <v>0</v>
      </c>
      <c r="F1920" s="93">
        <v>-0.01</v>
      </c>
      <c r="G1920" s="93">
        <v>0.01</v>
      </c>
      <c r="H1920" s="93">
        <v>42.2828</v>
      </c>
      <c r="I1920" s="93">
        <v>-44.8215</v>
      </c>
      <c r="J1920" s="93">
        <v>-12.6949</v>
      </c>
      <c r="K1920" s="93">
        <v>-0.0006</v>
      </c>
      <c r="L1920" s="93">
        <v>-0.0021</v>
      </c>
      <c r="M1920" s="93">
        <v>-0.0001</v>
      </c>
      <c r="N1920" s="93">
        <v>-0.0022</v>
      </c>
    </row>
    <row r="1921" spans="1:14" ht="9.75" customHeight="1">
      <c r="A1921" s="89"/>
      <c r="B1921" s="90"/>
      <c r="C1921" s="91" t="s">
        <v>50</v>
      </c>
      <c r="D1921" s="92"/>
      <c r="E1921" s="93">
        <v>0</v>
      </c>
      <c r="F1921" s="93">
        <v>-0.01</v>
      </c>
      <c r="G1921" s="93">
        <v>0.01</v>
      </c>
      <c r="H1921" s="93">
        <v>42.317</v>
      </c>
      <c r="I1921" s="93">
        <v>-44.8436</v>
      </c>
      <c r="J1921" s="93">
        <v>-12.3356</v>
      </c>
      <c r="K1921" s="93">
        <v>-0.0003</v>
      </c>
      <c r="L1921" s="93">
        <v>-0.001</v>
      </c>
      <c r="M1921" s="93">
        <v>0</v>
      </c>
      <c r="N1921" s="93">
        <v>-0.001</v>
      </c>
    </row>
    <row r="1922" spans="1:14" ht="9.75" customHeight="1">
      <c r="A1922" s="89"/>
      <c r="B1922" s="90"/>
      <c r="C1922" s="91" t="s">
        <v>51</v>
      </c>
      <c r="D1922" s="92"/>
      <c r="E1922" s="93">
        <v>0</v>
      </c>
      <c r="F1922" s="93">
        <v>-0.01</v>
      </c>
      <c r="G1922" s="93">
        <v>0.01</v>
      </c>
      <c r="H1922" s="93">
        <v>43.3371</v>
      </c>
      <c r="I1922" s="93">
        <v>-45.0327</v>
      </c>
      <c r="J1922" s="93">
        <v>-13.5613</v>
      </c>
      <c r="K1922" s="93">
        <v>-0.0006</v>
      </c>
      <c r="L1922" s="93">
        <v>-0.0027</v>
      </c>
      <c r="M1922" s="93">
        <v>-0.0001</v>
      </c>
      <c r="N1922" s="93">
        <v>-0.0028</v>
      </c>
    </row>
    <row r="1923" spans="1:14" ht="9.75" customHeight="1">
      <c r="A1923" s="89"/>
      <c r="B1923" s="90"/>
      <c r="C1923" s="91" t="s">
        <v>52</v>
      </c>
      <c r="D1923" s="92"/>
      <c r="E1923" s="93">
        <v>0</v>
      </c>
      <c r="F1923" s="93">
        <v>-0.01</v>
      </c>
      <c r="G1923" s="93">
        <v>0.01</v>
      </c>
      <c r="H1923" s="93">
        <v>43.3675</v>
      </c>
      <c r="I1923" s="93">
        <v>-45.0607</v>
      </c>
      <c r="J1923" s="93">
        <v>-13.1684</v>
      </c>
      <c r="K1923" s="93">
        <v>-0.0002</v>
      </c>
      <c r="L1923" s="93">
        <v>-0.001</v>
      </c>
      <c r="M1923" s="93">
        <v>-0.0001</v>
      </c>
      <c r="N1923" s="93">
        <v>-0.001</v>
      </c>
    </row>
    <row r="1924" spans="1:14" ht="9.75" customHeight="1">
      <c r="A1924" s="89"/>
      <c r="B1924" s="90"/>
      <c r="C1924" s="91" t="s">
        <v>53</v>
      </c>
      <c r="D1924" s="92"/>
      <c r="E1924" s="93">
        <v>0</v>
      </c>
      <c r="F1924" s="93">
        <v>-0.01</v>
      </c>
      <c r="G1924" s="93">
        <v>0.01</v>
      </c>
      <c r="H1924" s="93">
        <v>43.374</v>
      </c>
      <c r="I1924" s="93">
        <v>-45.0825</v>
      </c>
      <c r="J1924" s="93">
        <v>-12.7962</v>
      </c>
      <c r="K1924" s="93">
        <v>-0.0005</v>
      </c>
      <c r="L1924" s="93">
        <v>-0.0024</v>
      </c>
      <c r="M1924" s="93">
        <v>-0.0001</v>
      </c>
      <c r="N1924" s="93">
        <v>-0.0024</v>
      </c>
    </row>
    <row r="1925" spans="1:14" ht="9.75" customHeight="1">
      <c r="A1925" s="89"/>
      <c r="B1925" s="90"/>
      <c r="C1925" s="91" t="s">
        <v>54</v>
      </c>
      <c r="D1925" s="92"/>
      <c r="E1925" s="93">
        <v>0</v>
      </c>
      <c r="F1925" s="93">
        <v>-0.01</v>
      </c>
      <c r="G1925" s="93">
        <v>0.01</v>
      </c>
      <c r="H1925" s="93">
        <v>43.4131</v>
      </c>
      <c r="I1925" s="93">
        <v>-45.1107</v>
      </c>
      <c r="J1925" s="93">
        <v>-12.4364</v>
      </c>
      <c r="K1925" s="93">
        <v>-0.0002</v>
      </c>
      <c r="L1925" s="93">
        <v>-0.0007</v>
      </c>
      <c r="M1925" s="93">
        <v>0</v>
      </c>
      <c r="N1925" s="93">
        <v>-0.0007</v>
      </c>
    </row>
    <row r="1926" ht="12.75" customHeight="1">
      <c r="A1926" s="94"/>
    </row>
    <row r="1927" spans="1:14" ht="12.75" customHeight="1">
      <c r="A1927" s="95"/>
      <c r="B1927" s="96"/>
      <c r="C1927" s="96"/>
      <c r="D1927" s="95"/>
      <c r="E1927" s="95"/>
      <c r="F1927" s="95"/>
      <c r="G1927" s="97"/>
      <c r="H1927" s="97"/>
      <c r="I1927" s="97"/>
      <c r="J1927" s="97"/>
      <c r="K1927" s="97"/>
      <c r="L1927" s="97"/>
      <c r="M1927" s="97"/>
      <c r="N1927" s="97"/>
    </row>
    <row r="1928" spans="1:13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5"/>
      <c r="C1934" s="5"/>
      <c r="D1934" s="5"/>
      <c r="E1934" s="5"/>
      <c r="F1934" s="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5"/>
      <c r="C1935" s="5"/>
      <c r="D1935" s="5"/>
      <c r="E1935" s="5"/>
      <c r="F1935" s="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5"/>
      <c r="C1936" s="5"/>
      <c r="D1936" s="5"/>
      <c r="E1936" s="5"/>
      <c r="F1936" s="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8" t="s">
        <v>55</v>
      </c>
      <c r="C1938" s="99"/>
      <c r="D1938" s="100"/>
      <c r="E1938" s="101"/>
      <c r="F1938" s="102">
        <v>12</v>
      </c>
      <c r="G1938" s="103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104" t="s">
        <v>56</v>
      </c>
      <c r="C1939" s="105"/>
      <c r="D1939" s="106"/>
      <c r="E1939" s="107"/>
      <c r="F1939" s="108">
        <v>0</v>
      </c>
      <c r="G1939" s="55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109" t="s">
        <v>57</v>
      </c>
      <c r="C1940" s="110"/>
      <c r="D1940" s="111"/>
      <c r="E1940" s="112"/>
      <c r="F1940" s="113">
        <v>1</v>
      </c>
      <c r="G1940" s="114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6"/>
      <c r="C1941" s="96"/>
      <c r="D1941" s="95"/>
      <c r="E1941" s="95"/>
      <c r="F1941" s="115"/>
      <c r="G1941" s="115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6"/>
      <c r="C1942" s="116" t="s">
        <v>58</v>
      </c>
      <c r="D1942" s="117"/>
      <c r="E1942" s="118"/>
      <c r="F1942" s="119">
        <v>-0.0018333333333333335</v>
      </c>
      <c r="G1942" s="120"/>
      <c r="H1942" s="97"/>
      <c r="I1942" s="97"/>
      <c r="J1942" s="97"/>
      <c r="K1942" s="97"/>
      <c r="L1942" s="97"/>
      <c r="M1942" s="97"/>
    </row>
    <row r="1943" spans="1:14" ht="12.75" customHeight="1">
      <c r="A1943" s="95"/>
      <c r="B1943" s="5"/>
      <c r="C1943" s="116" t="s">
        <v>59</v>
      </c>
      <c r="D1943" s="117"/>
      <c r="E1943" s="121"/>
      <c r="F1943" s="119">
        <v>0.0008026471355723038</v>
      </c>
      <c r="G1943" s="120"/>
      <c r="H1943" s="5"/>
      <c r="I1943" s="5"/>
      <c r="J1943" s="5"/>
      <c r="K1943" s="97"/>
      <c r="L1943" s="5"/>
      <c r="M1943" s="5"/>
      <c r="N1943" s="5"/>
    </row>
    <row r="1944" spans="1:14" ht="12.75" customHeight="1">
      <c r="A1944" s="95"/>
      <c r="B1944" s="5"/>
      <c r="C1944" s="5"/>
      <c r="D1944" s="5"/>
      <c r="E1944" s="5"/>
      <c r="F1944" s="122"/>
      <c r="G1944" s="122"/>
      <c r="H1944" s="5"/>
      <c r="I1944" s="5"/>
      <c r="J1944" s="5"/>
      <c r="K1944" s="123"/>
      <c r="L1944" s="5"/>
      <c r="M1944" s="5"/>
      <c r="N1944" s="5"/>
    </row>
    <row r="1945" spans="1:14" ht="12.75" customHeight="1">
      <c r="A1945" s="95"/>
      <c r="B1945" s="5"/>
      <c r="C1945" s="98" t="s">
        <v>60</v>
      </c>
      <c r="D1945" s="117"/>
      <c r="E1945" s="118"/>
      <c r="F1945" s="119">
        <v>-0.0007</v>
      </c>
      <c r="G1945" s="120"/>
      <c r="H1945" s="97"/>
      <c r="I1945" s="123"/>
      <c r="J1945" s="97"/>
      <c r="K1945" s="124"/>
      <c r="L1945" s="125"/>
      <c r="M1945" s="97"/>
      <c r="N1945" s="97"/>
    </row>
    <row r="1946" spans="1:14" ht="12.75" customHeight="1">
      <c r="A1946" s="95"/>
      <c r="B1946" s="96"/>
      <c r="C1946" s="98" t="s">
        <v>61</v>
      </c>
      <c r="D1946" s="117"/>
      <c r="E1946" s="118"/>
      <c r="F1946" s="119">
        <v>-0.003</v>
      </c>
      <c r="G1946" s="120"/>
      <c r="H1946" s="97"/>
      <c r="I1946" s="97"/>
      <c r="J1946" s="97"/>
      <c r="K1946" s="97"/>
      <c r="L1946" s="97"/>
      <c r="M1946" s="97"/>
      <c r="N1946" s="97"/>
    </row>
    <row r="1947" spans="1:14" ht="9.75" customHeight="1" thickBot="1">
      <c r="A1947" s="71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ht="16.5" customHeight="1" thickBot="1">
      <c r="A1948" s="72"/>
      <c r="B1948" s="73" t="s">
        <v>110</v>
      </c>
      <c r="C1948" s="74"/>
      <c r="D1948" s="74"/>
      <c r="E1948" s="74"/>
      <c r="F1948" s="74"/>
      <c r="G1948" s="75"/>
      <c r="H1948" s="75"/>
      <c r="I1948" s="75"/>
      <c r="J1948" s="75"/>
      <c r="K1948" s="75"/>
      <c r="L1948" s="75"/>
      <c r="M1948" s="75"/>
      <c r="N1948" s="76"/>
    </row>
    <row r="1949" spans="1:14" ht="10.5" customHeight="1" thickBot="1">
      <c r="A1949" s="5"/>
      <c r="B1949" s="77"/>
      <c r="C1949" s="78"/>
      <c r="D1949" s="78"/>
      <c r="E1949" s="78"/>
      <c r="F1949" s="78"/>
      <c r="G1949" s="78"/>
      <c r="H1949" s="78"/>
      <c r="I1949" s="78"/>
      <c r="J1949" s="78"/>
      <c r="K1949" s="78"/>
      <c r="L1949" s="78"/>
      <c r="M1949" s="78"/>
      <c r="N1949" s="79"/>
    </row>
    <row r="1950" spans="1:14" ht="15.75" customHeight="1" thickBot="1">
      <c r="A1950" s="5"/>
      <c r="B1950" s="80"/>
      <c r="C1950" s="81" t="s">
        <v>36</v>
      </c>
      <c r="D1950" s="81"/>
      <c r="E1950" s="81"/>
      <c r="F1950" s="81"/>
      <c r="G1950" s="81"/>
      <c r="H1950" s="81"/>
      <c r="I1950" s="81"/>
      <c r="J1950" s="81"/>
      <c r="K1950" s="81"/>
      <c r="L1950" s="81"/>
      <c r="M1950" s="81"/>
      <c r="N1950" s="82"/>
    </row>
    <row r="1951" spans="1:14" ht="13.5" customHeight="1" thickBot="1">
      <c r="A1951" s="5"/>
      <c r="B1951" s="83"/>
      <c r="C1951" s="84" t="s">
        <v>37</v>
      </c>
      <c r="D1951" s="85"/>
      <c r="E1951" s="85" t="s">
        <v>38</v>
      </c>
      <c r="F1951" s="86" t="s">
        <v>13</v>
      </c>
      <c r="G1951" s="86" t="s">
        <v>14</v>
      </c>
      <c r="H1951" s="87" t="s">
        <v>19</v>
      </c>
      <c r="I1951" s="87" t="s">
        <v>21</v>
      </c>
      <c r="J1951" s="87" t="s">
        <v>22</v>
      </c>
      <c r="K1951" s="87" t="s">
        <v>39</v>
      </c>
      <c r="L1951" s="87" t="s">
        <v>40</v>
      </c>
      <c r="M1951" s="87" t="s">
        <v>41</v>
      </c>
      <c r="N1951" s="88" t="s">
        <v>42</v>
      </c>
    </row>
    <row r="1952" spans="1:14" ht="9.75" customHeight="1">
      <c r="A1952" s="89"/>
      <c r="B1952" s="90"/>
      <c r="C1952" s="91" t="s">
        <v>43</v>
      </c>
      <c r="D1952" s="92"/>
      <c r="E1952" s="93">
        <v>0</v>
      </c>
      <c r="F1952" s="93">
        <v>-0.01</v>
      </c>
      <c r="G1952" s="93">
        <v>0.01</v>
      </c>
      <c r="H1952" s="93">
        <v>44.4021</v>
      </c>
      <c r="I1952" s="93">
        <v>-45.22</v>
      </c>
      <c r="J1952" s="93">
        <v>-13.674</v>
      </c>
      <c r="K1952" s="93">
        <v>0.0002</v>
      </c>
      <c r="L1952" s="93">
        <v>0.001</v>
      </c>
      <c r="M1952" s="93">
        <v>0.0001</v>
      </c>
      <c r="N1952" s="93">
        <v>0.001</v>
      </c>
    </row>
    <row r="1953" spans="1:14" ht="9.75" customHeight="1">
      <c r="A1953" s="89"/>
      <c r="B1953" s="90"/>
      <c r="C1953" s="91" t="s">
        <v>44</v>
      </c>
      <c r="D1953" s="92"/>
      <c r="E1953" s="93">
        <v>0</v>
      </c>
      <c r="F1953" s="93">
        <v>-0.01</v>
      </c>
      <c r="G1953" s="93">
        <v>0.01</v>
      </c>
      <c r="H1953" s="93">
        <v>44.4267</v>
      </c>
      <c r="I1953" s="93">
        <v>-45.2532</v>
      </c>
      <c r="J1953" s="93">
        <v>-13.2812</v>
      </c>
      <c r="K1953" s="93">
        <v>0.0002</v>
      </c>
      <c r="L1953" s="93">
        <v>0.001</v>
      </c>
      <c r="M1953" s="93">
        <v>0.0001</v>
      </c>
      <c r="N1953" s="93">
        <v>0.001</v>
      </c>
    </row>
    <row r="1954" spans="1:14" ht="9.75" customHeight="1">
      <c r="A1954" s="89"/>
      <c r="B1954" s="90"/>
      <c r="C1954" s="91" t="s">
        <v>45</v>
      </c>
      <c r="D1954" s="92"/>
      <c r="E1954" s="93">
        <v>0</v>
      </c>
      <c r="F1954" s="93">
        <v>-0.01</v>
      </c>
      <c r="G1954" s="93">
        <v>0.01</v>
      </c>
      <c r="H1954" s="93">
        <v>44.4301</v>
      </c>
      <c r="I1954" s="93">
        <v>-45.2813</v>
      </c>
      <c r="J1954" s="93">
        <v>-12.9088</v>
      </c>
      <c r="K1954" s="93">
        <v>-0.0003</v>
      </c>
      <c r="L1954" s="93">
        <v>-0.0016</v>
      </c>
      <c r="M1954" s="93">
        <v>-0.0001</v>
      </c>
      <c r="N1954" s="93">
        <v>-0.0016</v>
      </c>
    </row>
    <row r="1955" spans="1:14" ht="9.75" customHeight="1">
      <c r="A1955" s="89"/>
      <c r="B1955" s="90"/>
      <c r="C1955" s="91" t="s">
        <v>46</v>
      </c>
      <c r="D1955" s="92"/>
      <c r="E1955" s="93">
        <v>0</v>
      </c>
      <c r="F1955" s="93">
        <v>-0.01</v>
      </c>
      <c r="G1955" s="93">
        <v>0.01</v>
      </c>
      <c r="H1955" s="93">
        <v>44.4661</v>
      </c>
      <c r="I1955" s="93">
        <v>-45.3142</v>
      </c>
      <c r="J1955" s="93">
        <v>-12.5474</v>
      </c>
      <c r="K1955" s="93">
        <v>-0.0002</v>
      </c>
      <c r="L1955" s="93">
        <v>-0.001</v>
      </c>
      <c r="M1955" s="93">
        <v>-0.0001</v>
      </c>
      <c r="N1955" s="93">
        <v>-0.001</v>
      </c>
    </row>
    <row r="1956" spans="1:14" ht="9.75" customHeight="1">
      <c r="A1956" s="89"/>
      <c r="B1956" s="90"/>
      <c r="C1956" s="91" t="s">
        <v>47</v>
      </c>
      <c r="D1956" s="92"/>
      <c r="E1956" s="93">
        <v>0</v>
      </c>
      <c r="F1956" s="93">
        <v>-0.01</v>
      </c>
      <c r="G1956" s="93">
        <v>0.01</v>
      </c>
      <c r="H1956" s="93">
        <v>45.3376</v>
      </c>
      <c r="I1956" s="93">
        <v>-45.3459</v>
      </c>
      <c r="J1956" s="93">
        <v>-13.7778</v>
      </c>
      <c r="K1956" s="93">
        <v>0.0004</v>
      </c>
      <c r="L1956" s="93">
        <v>0.0033</v>
      </c>
      <c r="M1956" s="93">
        <v>0.0003</v>
      </c>
      <c r="N1956" s="93">
        <v>0.0034</v>
      </c>
    </row>
    <row r="1957" spans="1:14" ht="9.75" customHeight="1">
      <c r="A1957" s="89"/>
      <c r="B1957" s="90"/>
      <c r="C1957" s="91" t="s">
        <v>48</v>
      </c>
      <c r="D1957" s="92"/>
      <c r="E1957" s="93">
        <v>0</v>
      </c>
      <c r="F1957" s="93">
        <v>-0.01</v>
      </c>
      <c r="G1957" s="93">
        <v>0.01</v>
      </c>
      <c r="H1957" s="93">
        <v>45.3616</v>
      </c>
      <c r="I1957" s="93">
        <v>-45.385</v>
      </c>
      <c r="J1957" s="93">
        <v>-13.3846</v>
      </c>
      <c r="K1957" s="93">
        <v>0.0004</v>
      </c>
      <c r="L1957" s="93">
        <v>0.0029</v>
      </c>
      <c r="M1957" s="93">
        <v>0.0003</v>
      </c>
      <c r="N1957" s="93">
        <v>0.003</v>
      </c>
    </row>
    <row r="1958" spans="1:14" ht="9.75" customHeight="1">
      <c r="A1958" s="89"/>
      <c r="B1958" s="90"/>
      <c r="C1958" s="91" t="s">
        <v>49</v>
      </c>
      <c r="D1958" s="92"/>
      <c r="E1958" s="93">
        <v>0</v>
      </c>
      <c r="F1958" s="93">
        <v>-0.01</v>
      </c>
      <c r="G1958" s="93">
        <v>0.01</v>
      </c>
      <c r="H1958" s="93">
        <v>45.3633</v>
      </c>
      <c r="I1958" s="93">
        <v>-45.4191</v>
      </c>
      <c r="J1958" s="93">
        <v>-13.0135</v>
      </c>
      <c r="K1958" s="93">
        <v>0.0003</v>
      </c>
      <c r="L1958" s="93">
        <v>0.0019</v>
      </c>
      <c r="M1958" s="93">
        <v>0.0002</v>
      </c>
      <c r="N1958" s="93">
        <v>0.0019</v>
      </c>
    </row>
    <row r="1959" spans="1:14" ht="9.75" customHeight="1">
      <c r="A1959" s="89"/>
      <c r="B1959" s="90"/>
      <c r="C1959" s="91" t="s">
        <v>50</v>
      </c>
      <c r="D1959" s="92"/>
      <c r="E1959" s="93">
        <v>0</v>
      </c>
      <c r="F1959" s="93">
        <v>-0.01</v>
      </c>
      <c r="G1959" s="93">
        <v>0.01</v>
      </c>
      <c r="H1959" s="93">
        <v>45.4001</v>
      </c>
      <c r="I1959" s="93">
        <v>-45.4571</v>
      </c>
      <c r="J1959" s="93">
        <v>-12.6531</v>
      </c>
      <c r="K1959" s="93">
        <v>0.0002</v>
      </c>
      <c r="L1959" s="93">
        <v>0.0011</v>
      </c>
      <c r="M1959" s="93">
        <v>0.0001</v>
      </c>
      <c r="N1959" s="93">
        <v>0.0011</v>
      </c>
    </row>
    <row r="1960" spans="1:14" ht="9.75" customHeight="1">
      <c r="A1960" s="89"/>
      <c r="B1960" s="90"/>
      <c r="C1960" s="91" t="s">
        <v>51</v>
      </c>
      <c r="D1960" s="92"/>
      <c r="E1960" s="93">
        <v>0</v>
      </c>
      <c r="F1960" s="93">
        <v>-0.01</v>
      </c>
      <c r="G1960" s="93">
        <v>0.01</v>
      </c>
      <c r="H1960" s="93">
        <v>46.4811</v>
      </c>
      <c r="I1960" s="93">
        <v>-45.4602</v>
      </c>
      <c r="J1960" s="93">
        <v>-13.8831</v>
      </c>
      <c r="K1960" s="93">
        <v>0.0005</v>
      </c>
      <c r="L1960" s="93">
        <v>0.0056</v>
      </c>
      <c r="M1960" s="93">
        <v>0.0006</v>
      </c>
      <c r="N1960" s="93">
        <v>0.0056</v>
      </c>
    </row>
    <row r="1961" spans="1:14" ht="9.75" customHeight="1">
      <c r="A1961" s="89"/>
      <c r="B1961" s="90"/>
      <c r="C1961" s="91" t="s">
        <v>52</v>
      </c>
      <c r="D1961" s="92"/>
      <c r="E1961" s="93">
        <v>0</v>
      </c>
      <c r="F1961" s="93">
        <v>-0.01</v>
      </c>
      <c r="G1961" s="93">
        <v>0.01</v>
      </c>
      <c r="H1961" s="93">
        <v>46.5026</v>
      </c>
      <c r="I1961" s="93">
        <v>-45.5063</v>
      </c>
      <c r="J1961" s="93">
        <v>-13.4912</v>
      </c>
      <c r="K1961" s="93">
        <v>0.0005</v>
      </c>
      <c r="L1961" s="93">
        <v>0.0054</v>
      </c>
      <c r="M1961" s="93">
        <v>0.0006</v>
      </c>
      <c r="N1961" s="93">
        <v>0.0055</v>
      </c>
    </row>
    <row r="1962" spans="1:14" ht="9.75" customHeight="1">
      <c r="A1962" s="89"/>
      <c r="B1962" s="90"/>
      <c r="C1962" s="91" t="s">
        <v>53</v>
      </c>
      <c r="D1962" s="92"/>
      <c r="E1962" s="93">
        <v>0</v>
      </c>
      <c r="F1962" s="93">
        <v>-0.01</v>
      </c>
      <c r="G1962" s="93">
        <v>0.01</v>
      </c>
      <c r="H1962" s="93">
        <v>46.5081</v>
      </c>
      <c r="I1962" s="93">
        <v>-45.5484</v>
      </c>
      <c r="J1962" s="93">
        <v>-13.12</v>
      </c>
      <c r="K1962" s="93">
        <v>0.0005</v>
      </c>
      <c r="L1962" s="93">
        <v>0.0045</v>
      </c>
      <c r="M1962" s="93">
        <v>0.0005</v>
      </c>
      <c r="N1962" s="93">
        <v>0.0046</v>
      </c>
    </row>
    <row r="1963" spans="1:14" ht="9.75" customHeight="1">
      <c r="A1963" s="89"/>
      <c r="B1963" s="90"/>
      <c r="C1963" s="91" t="s">
        <v>54</v>
      </c>
      <c r="D1963" s="92"/>
      <c r="E1963" s="93">
        <v>0</v>
      </c>
      <c r="F1963" s="93">
        <v>-0.01</v>
      </c>
      <c r="G1963" s="93">
        <v>0.01</v>
      </c>
      <c r="H1963" s="93">
        <v>46.5356</v>
      </c>
      <c r="I1963" s="93">
        <v>-45.5914</v>
      </c>
      <c r="J1963" s="93">
        <v>-12.7625</v>
      </c>
      <c r="K1963" s="93">
        <v>0.0003</v>
      </c>
      <c r="L1963" s="93">
        <v>0.0028</v>
      </c>
      <c r="M1963" s="93">
        <v>0.0003</v>
      </c>
      <c r="N1963" s="93">
        <v>0.0028</v>
      </c>
    </row>
    <row r="1964" ht="12.75" customHeight="1">
      <c r="A1964" s="94"/>
    </row>
    <row r="1965" spans="1:14" ht="12.75" customHeight="1">
      <c r="A1965" s="95"/>
      <c r="B1965" s="96"/>
      <c r="C1965" s="96"/>
      <c r="D1965" s="95"/>
      <c r="E1965" s="95"/>
      <c r="F1965" s="95"/>
      <c r="G1965" s="97"/>
      <c r="H1965" s="97"/>
      <c r="I1965" s="97"/>
      <c r="J1965" s="97"/>
      <c r="K1965" s="97"/>
      <c r="L1965" s="97"/>
      <c r="M1965" s="97"/>
      <c r="N1965" s="97"/>
    </row>
    <row r="1966" spans="1:13" ht="12.75" customHeight="1">
      <c r="A1966" s="95"/>
      <c r="B1966" s="96"/>
      <c r="C1966" s="96"/>
      <c r="D1966" s="95"/>
      <c r="E1966" s="95"/>
      <c r="F1966" s="95"/>
      <c r="G1966" s="97"/>
      <c r="H1966" s="97"/>
      <c r="I1966" s="97"/>
      <c r="J1966" s="97"/>
      <c r="K1966" s="97"/>
      <c r="L1966" s="97"/>
      <c r="M1966" s="97"/>
    </row>
    <row r="1967" spans="1:13" ht="12.75" customHeight="1">
      <c r="A1967" s="95"/>
      <c r="B1967" s="96"/>
      <c r="C1967" s="96"/>
      <c r="D1967" s="95"/>
      <c r="E1967" s="95"/>
      <c r="F1967" s="95"/>
      <c r="G1967" s="97"/>
      <c r="H1967" s="97"/>
      <c r="I1967" s="97"/>
      <c r="J1967" s="97"/>
      <c r="K1967" s="97"/>
      <c r="L1967" s="97"/>
      <c r="M1967" s="97"/>
    </row>
    <row r="1968" spans="1:13" ht="12.75" customHeight="1">
      <c r="A1968" s="95"/>
      <c r="B1968" s="96"/>
      <c r="C1968" s="96"/>
      <c r="D1968" s="95"/>
      <c r="E1968" s="95"/>
      <c r="F1968" s="95"/>
      <c r="G1968" s="97"/>
      <c r="H1968" s="97"/>
      <c r="I1968" s="97"/>
      <c r="J1968" s="97"/>
      <c r="K1968" s="97"/>
      <c r="L1968" s="97"/>
      <c r="M1968" s="97"/>
    </row>
    <row r="1969" spans="1:13" ht="12.75" customHeight="1">
      <c r="A1969" s="95"/>
      <c r="B1969" s="96"/>
      <c r="C1969" s="96"/>
      <c r="D1969" s="95"/>
      <c r="E1969" s="95"/>
      <c r="F1969" s="95"/>
      <c r="G1969" s="97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96"/>
      <c r="C1970" s="96"/>
      <c r="D1970" s="95"/>
      <c r="E1970" s="95"/>
      <c r="F1970" s="95"/>
      <c r="G1970" s="97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96"/>
      <c r="C1971" s="96"/>
      <c r="D1971" s="95"/>
      <c r="E1971" s="95"/>
      <c r="F1971" s="95"/>
      <c r="G1971" s="97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5"/>
      <c r="C1972" s="5"/>
      <c r="D1972" s="5"/>
      <c r="E1972" s="5"/>
      <c r="F1972" s="5"/>
      <c r="G1972" s="97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5"/>
      <c r="C1973" s="5"/>
      <c r="D1973" s="5"/>
      <c r="E1973" s="5"/>
      <c r="F1973" s="5"/>
      <c r="G1973" s="97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5"/>
      <c r="C1974" s="5"/>
      <c r="D1974" s="5"/>
      <c r="E1974" s="5"/>
      <c r="F1974" s="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5"/>
      <c r="C1975" s="5"/>
      <c r="D1975" s="5"/>
      <c r="E1975" s="5"/>
      <c r="F1975" s="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8" t="s">
        <v>55</v>
      </c>
      <c r="C1976" s="99"/>
      <c r="D1976" s="100"/>
      <c r="E1976" s="101"/>
      <c r="F1976" s="102">
        <v>12</v>
      </c>
      <c r="G1976" s="103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104" t="s">
        <v>56</v>
      </c>
      <c r="C1977" s="105"/>
      <c r="D1977" s="106"/>
      <c r="E1977" s="107"/>
      <c r="F1977" s="108">
        <v>0</v>
      </c>
      <c r="G1977" s="55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109" t="s">
        <v>57</v>
      </c>
      <c r="C1978" s="110"/>
      <c r="D1978" s="111"/>
      <c r="E1978" s="112"/>
      <c r="F1978" s="113">
        <v>1</v>
      </c>
      <c r="G1978" s="114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115"/>
      <c r="G1979" s="115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96"/>
      <c r="C1980" s="116" t="s">
        <v>58</v>
      </c>
      <c r="D1980" s="117"/>
      <c r="E1980" s="118"/>
      <c r="F1980" s="119">
        <v>0.002275</v>
      </c>
      <c r="G1980" s="120"/>
      <c r="H1980" s="97"/>
      <c r="I1980" s="97"/>
      <c r="J1980" s="97"/>
      <c r="K1980" s="97"/>
      <c r="L1980" s="97"/>
      <c r="M1980" s="97"/>
    </row>
    <row r="1981" spans="1:14" ht="12.75" customHeight="1">
      <c r="A1981" s="95"/>
      <c r="B1981" s="5"/>
      <c r="C1981" s="116" t="s">
        <v>59</v>
      </c>
      <c r="D1981" s="117"/>
      <c r="E1981" s="121"/>
      <c r="F1981" s="119">
        <v>0.0023246211812602145</v>
      </c>
      <c r="G1981" s="120"/>
      <c r="H1981" s="5"/>
      <c r="I1981" s="5"/>
      <c r="J1981" s="5"/>
      <c r="K1981" s="97"/>
      <c r="L1981" s="5"/>
      <c r="M1981" s="5"/>
      <c r="N1981" s="5"/>
    </row>
    <row r="1982" spans="1:14" ht="12.75" customHeight="1">
      <c r="A1982" s="95"/>
      <c r="B1982" s="5"/>
      <c r="C1982" s="5"/>
      <c r="D1982" s="5"/>
      <c r="E1982" s="5"/>
      <c r="F1982" s="122"/>
      <c r="G1982" s="122"/>
      <c r="H1982" s="5"/>
      <c r="I1982" s="5"/>
      <c r="J1982" s="5"/>
      <c r="K1982" s="123"/>
      <c r="L1982" s="5"/>
      <c r="M1982" s="5"/>
      <c r="N1982" s="5"/>
    </row>
    <row r="1983" spans="1:14" ht="12.75" customHeight="1">
      <c r="A1983" s="95"/>
      <c r="B1983" s="5"/>
      <c r="C1983" s="98" t="s">
        <v>60</v>
      </c>
      <c r="D1983" s="117"/>
      <c r="E1983" s="118"/>
      <c r="F1983" s="119">
        <v>0.0056</v>
      </c>
      <c r="G1983" s="120"/>
      <c r="H1983" s="97"/>
      <c r="I1983" s="123"/>
      <c r="J1983" s="97"/>
      <c r="K1983" s="124"/>
      <c r="L1983" s="125"/>
      <c r="M1983" s="97"/>
      <c r="N1983" s="97"/>
    </row>
    <row r="1984" spans="1:14" ht="12.75" customHeight="1">
      <c r="A1984" s="95"/>
      <c r="B1984" s="96"/>
      <c r="C1984" s="98" t="s">
        <v>61</v>
      </c>
      <c r="D1984" s="117"/>
      <c r="E1984" s="118"/>
      <c r="F1984" s="119">
        <v>-0.0016</v>
      </c>
      <c r="G1984" s="120"/>
      <c r="H1984" s="97"/>
      <c r="I1984" s="97"/>
      <c r="J1984" s="97"/>
      <c r="K1984" s="97"/>
      <c r="L1984" s="97"/>
      <c r="M1984" s="97"/>
      <c r="N1984" s="97"/>
    </row>
    <row r="1985" spans="1:14" ht="9.75" customHeight="1" thickBot="1">
      <c r="A1985" s="71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ht="16.5" customHeight="1" thickBot="1">
      <c r="A1986" s="72"/>
      <c r="B1986" s="73" t="s">
        <v>111</v>
      </c>
      <c r="C1986" s="74"/>
      <c r="D1986" s="74"/>
      <c r="E1986" s="74"/>
      <c r="F1986" s="74"/>
      <c r="G1986" s="75"/>
      <c r="H1986" s="75"/>
      <c r="I1986" s="75"/>
      <c r="J1986" s="75"/>
      <c r="K1986" s="75"/>
      <c r="L1986" s="75"/>
      <c r="M1986" s="75"/>
      <c r="N1986" s="76"/>
    </row>
    <row r="1987" spans="1:14" ht="10.5" customHeight="1" thickBot="1">
      <c r="A1987" s="5"/>
      <c r="B1987" s="77"/>
      <c r="C1987" s="78"/>
      <c r="D1987" s="78"/>
      <c r="E1987" s="78"/>
      <c r="F1987" s="78"/>
      <c r="G1987" s="78"/>
      <c r="H1987" s="78"/>
      <c r="I1987" s="78"/>
      <c r="J1987" s="78"/>
      <c r="K1987" s="78"/>
      <c r="L1987" s="78"/>
      <c r="M1987" s="78"/>
      <c r="N1987" s="79"/>
    </row>
    <row r="1988" spans="1:14" ht="15.75" customHeight="1" thickBot="1">
      <c r="A1988" s="5"/>
      <c r="B1988" s="80"/>
      <c r="C1988" s="81" t="s">
        <v>36</v>
      </c>
      <c r="D1988" s="81"/>
      <c r="E1988" s="81"/>
      <c r="F1988" s="81"/>
      <c r="G1988" s="81"/>
      <c r="H1988" s="81"/>
      <c r="I1988" s="81"/>
      <c r="J1988" s="81"/>
      <c r="K1988" s="81"/>
      <c r="L1988" s="81"/>
      <c r="M1988" s="81"/>
      <c r="N1988" s="82"/>
    </row>
    <row r="1989" spans="1:14" ht="13.5" customHeight="1" thickBot="1">
      <c r="A1989" s="5"/>
      <c r="B1989" s="83"/>
      <c r="C1989" s="84" t="s">
        <v>37</v>
      </c>
      <c r="D1989" s="85"/>
      <c r="E1989" s="85" t="s">
        <v>38</v>
      </c>
      <c r="F1989" s="86" t="s">
        <v>13</v>
      </c>
      <c r="G1989" s="86" t="s">
        <v>14</v>
      </c>
      <c r="H1989" s="87" t="s">
        <v>19</v>
      </c>
      <c r="I1989" s="87" t="s">
        <v>21</v>
      </c>
      <c r="J1989" s="87" t="s">
        <v>22</v>
      </c>
      <c r="K1989" s="87" t="s">
        <v>39</v>
      </c>
      <c r="L1989" s="87" t="s">
        <v>40</v>
      </c>
      <c r="M1989" s="87" t="s">
        <v>41</v>
      </c>
      <c r="N1989" s="88" t="s">
        <v>42</v>
      </c>
    </row>
    <row r="1990" spans="1:14" ht="9.75" customHeight="1">
      <c r="A1990" s="89"/>
      <c r="B1990" s="90"/>
      <c r="C1990" s="91" t="s">
        <v>43</v>
      </c>
      <c r="D1990" s="92"/>
      <c r="E1990" s="93">
        <v>0</v>
      </c>
      <c r="F1990" s="93">
        <v>-0.01</v>
      </c>
      <c r="G1990" s="93">
        <v>0.01</v>
      </c>
      <c r="H1990" s="93">
        <v>47.704</v>
      </c>
      <c r="I1990" s="93">
        <v>-45.5406</v>
      </c>
      <c r="J1990" s="93">
        <v>-13.9891</v>
      </c>
      <c r="K1990" s="93">
        <v>0.0003</v>
      </c>
      <c r="L1990" s="93">
        <v>0.0049</v>
      </c>
      <c r="M1990" s="93">
        <v>0.0007</v>
      </c>
      <c r="N1990" s="93">
        <v>0.005</v>
      </c>
    </row>
    <row r="1991" spans="1:14" ht="9.75" customHeight="1">
      <c r="A1991" s="89"/>
      <c r="B1991" s="90"/>
      <c r="C1991" s="91" t="s">
        <v>44</v>
      </c>
      <c r="D1991" s="92"/>
      <c r="E1991" s="93">
        <v>0</v>
      </c>
      <c r="F1991" s="93">
        <v>-0.01</v>
      </c>
      <c r="G1991" s="93">
        <v>0.01</v>
      </c>
      <c r="H1991" s="93">
        <v>47.7202</v>
      </c>
      <c r="I1991" s="93">
        <v>-45.5936</v>
      </c>
      <c r="J1991" s="93">
        <v>-13.5981</v>
      </c>
      <c r="K1991" s="93">
        <v>0.0003</v>
      </c>
      <c r="L1991" s="93">
        <v>0.0049</v>
      </c>
      <c r="M1991" s="93">
        <v>0.0007</v>
      </c>
      <c r="N1991" s="93">
        <v>0.005</v>
      </c>
    </row>
    <row r="1992" spans="1:14" ht="9.75" customHeight="1">
      <c r="A1992" s="89"/>
      <c r="B1992" s="90"/>
      <c r="C1992" s="91" t="s">
        <v>45</v>
      </c>
      <c r="D1992" s="92"/>
      <c r="E1992" s="93">
        <v>0</v>
      </c>
      <c r="F1992" s="93">
        <v>-0.01</v>
      </c>
      <c r="G1992" s="93">
        <v>0.01</v>
      </c>
      <c r="H1992" s="93">
        <v>47.7156</v>
      </c>
      <c r="I1992" s="93">
        <v>-45.6423</v>
      </c>
      <c r="J1992" s="93">
        <v>-13.2288</v>
      </c>
      <c r="K1992" s="93">
        <v>0.0004</v>
      </c>
      <c r="L1992" s="93">
        <v>0.0052</v>
      </c>
      <c r="M1992" s="93">
        <v>0.0007</v>
      </c>
      <c r="N1992" s="93">
        <v>0.0053</v>
      </c>
    </row>
    <row r="1993" spans="1:14" ht="9.75" customHeight="1">
      <c r="A1993" s="89"/>
      <c r="B1993" s="90"/>
      <c r="C1993" s="91" t="s">
        <v>46</v>
      </c>
      <c r="D1993" s="92"/>
      <c r="E1993" s="93">
        <v>0</v>
      </c>
      <c r="F1993" s="93">
        <v>-0.01</v>
      </c>
      <c r="G1993" s="93">
        <v>0.01</v>
      </c>
      <c r="H1993" s="93">
        <v>47.7377</v>
      </c>
      <c r="I1993" s="93">
        <v>-45.6913</v>
      </c>
      <c r="J1993" s="93">
        <v>-12.8722</v>
      </c>
      <c r="K1993" s="93">
        <v>0.0003</v>
      </c>
      <c r="L1993" s="93">
        <v>0.0038</v>
      </c>
      <c r="M1993" s="93">
        <v>0.0005</v>
      </c>
      <c r="N1993" s="93">
        <v>0.0038</v>
      </c>
    </row>
    <row r="1994" spans="1:14" ht="9.75" customHeight="1">
      <c r="A1994" s="89"/>
      <c r="B1994" s="90"/>
      <c r="C1994" s="91" t="s">
        <v>47</v>
      </c>
      <c r="D1994" s="92"/>
      <c r="E1994" s="93">
        <v>0</v>
      </c>
      <c r="F1994" s="93">
        <v>-0.01</v>
      </c>
      <c r="G1994" s="93">
        <v>0.01</v>
      </c>
      <c r="H1994" s="93">
        <v>48.9619</v>
      </c>
      <c r="I1994" s="93">
        <v>-45.5898</v>
      </c>
      <c r="J1994" s="93">
        <v>-14.0624</v>
      </c>
      <c r="K1994" s="93">
        <v>0.0002</v>
      </c>
      <c r="L1994" s="93">
        <v>0.0054</v>
      </c>
      <c r="M1994" s="93">
        <v>0.0008</v>
      </c>
      <c r="N1994" s="93">
        <v>0.0055</v>
      </c>
    </row>
    <row r="1995" spans="1:14" ht="9.75" customHeight="1">
      <c r="A1995" s="89"/>
      <c r="B1995" s="90"/>
      <c r="C1995" s="91" t="s">
        <v>48</v>
      </c>
      <c r="D1995" s="92"/>
      <c r="E1995" s="93">
        <v>0</v>
      </c>
      <c r="F1995" s="93">
        <v>-0.01</v>
      </c>
      <c r="G1995" s="93">
        <v>0.01</v>
      </c>
      <c r="H1995" s="93">
        <v>48.9964</v>
      </c>
      <c r="I1995" s="93">
        <v>-45.6464</v>
      </c>
      <c r="J1995" s="93">
        <v>-13.6984</v>
      </c>
      <c r="K1995" s="93">
        <v>0.0002</v>
      </c>
      <c r="L1995" s="93">
        <v>0.005</v>
      </c>
      <c r="M1995" s="93">
        <v>0.0008</v>
      </c>
      <c r="N1995" s="93">
        <v>0.0051</v>
      </c>
    </row>
    <row r="1996" spans="1:14" ht="9.75" customHeight="1">
      <c r="A1996" s="89"/>
      <c r="B1996" s="90"/>
      <c r="C1996" s="91" t="s">
        <v>49</v>
      </c>
      <c r="D1996" s="92"/>
      <c r="E1996" s="93">
        <v>0</v>
      </c>
      <c r="F1996" s="93">
        <v>-0.01</v>
      </c>
      <c r="G1996" s="93">
        <v>0.01</v>
      </c>
      <c r="H1996" s="93">
        <v>49.02</v>
      </c>
      <c r="I1996" s="93">
        <v>-45.7043</v>
      </c>
      <c r="J1996" s="93">
        <v>-13.3243</v>
      </c>
      <c r="K1996" s="93">
        <v>0.0002</v>
      </c>
      <c r="L1996" s="93">
        <v>0.0046</v>
      </c>
      <c r="M1996" s="93">
        <v>0.0007</v>
      </c>
      <c r="N1996" s="93">
        <v>0.0046</v>
      </c>
    </row>
    <row r="1997" spans="1:14" ht="9.75" customHeight="1">
      <c r="A1997" s="89"/>
      <c r="B1997" s="90"/>
      <c r="C1997" s="91" t="s">
        <v>50</v>
      </c>
      <c r="D1997" s="92"/>
      <c r="E1997" s="93">
        <v>0</v>
      </c>
      <c r="F1997" s="93">
        <v>-0.01</v>
      </c>
      <c r="G1997" s="93">
        <v>0.01</v>
      </c>
      <c r="H1997" s="93">
        <v>49.0406</v>
      </c>
      <c r="I1997" s="93">
        <v>-45.7593</v>
      </c>
      <c r="J1997" s="93">
        <v>-12.9689</v>
      </c>
      <c r="K1997" s="93">
        <v>0.0002</v>
      </c>
      <c r="L1997" s="93">
        <v>0.0042</v>
      </c>
      <c r="M1997" s="93">
        <v>0.0006</v>
      </c>
      <c r="N1997" s="93">
        <v>0.0043</v>
      </c>
    </row>
    <row r="1998" spans="1:14" ht="9.75" customHeight="1">
      <c r="A1998" s="89"/>
      <c r="B1998" s="90"/>
      <c r="C1998" s="91" t="s">
        <v>51</v>
      </c>
      <c r="D1998" s="92"/>
      <c r="E1998" s="93">
        <v>0</v>
      </c>
      <c r="F1998" s="93">
        <v>-0.01</v>
      </c>
      <c r="G1998" s="93">
        <v>0.01</v>
      </c>
      <c r="H1998" s="93">
        <v>49.8006</v>
      </c>
      <c r="I1998" s="93">
        <v>-45.6008</v>
      </c>
      <c r="J1998" s="93">
        <v>-14.1216</v>
      </c>
      <c r="K1998" s="93">
        <v>0.0001</v>
      </c>
      <c r="L1998" s="93">
        <v>0.0049</v>
      </c>
      <c r="M1998" s="93">
        <v>0.0008</v>
      </c>
      <c r="N1998" s="93">
        <v>0.005</v>
      </c>
    </row>
    <row r="1999" spans="1:14" ht="9.75" customHeight="1">
      <c r="A1999" s="89"/>
      <c r="B1999" s="90"/>
      <c r="C1999" s="91" t="s">
        <v>52</v>
      </c>
      <c r="D1999" s="92"/>
      <c r="E1999" s="93">
        <v>0</v>
      </c>
      <c r="F1999" s="93">
        <v>-0.01</v>
      </c>
      <c r="G1999" s="93">
        <v>0.01</v>
      </c>
      <c r="H1999" s="93">
        <v>49.8162</v>
      </c>
      <c r="I1999" s="93">
        <v>-45.6645</v>
      </c>
      <c r="J1999" s="93">
        <v>-13.7335</v>
      </c>
      <c r="K1999" s="93">
        <v>0.0001</v>
      </c>
      <c r="L1999" s="93">
        <v>0.0042</v>
      </c>
      <c r="M1999" s="93">
        <v>0.0007</v>
      </c>
      <c r="N1999" s="93">
        <v>0.0043</v>
      </c>
    </row>
    <row r="2000" spans="1:14" ht="9.75" customHeight="1">
      <c r="A2000" s="89"/>
      <c r="B2000" s="90"/>
      <c r="C2000" s="91" t="s">
        <v>53</v>
      </c>
      <c r="D2000" s="92"/>
      <c r="E2000" s="93">
        <v>0</v>
      </c>
      <c r="F2000" s="93">
        <v>-0.01</v>
      </c>
      <c r="G2000" s="93">
        <v>0.01</v>
      </c>
      <c r="H2000" s="93">
        <v>49.8125</v>
      </c>
      <c r="I2000" s="93">
        <v>-45.7245</v>
      </c>
      <c r="J2000" s="93">
        <v>-13.3652</v>
      </c>
      <c r="K2000" s="93">
        <v>0.0001</v>
      </c>
      <c r="L2000" s="93">
        <v>0.0034</v>
      </c>
      <c r="M2000" s="93">
        <v>0.0005</v>
      </c>
      <c r="N2000" s="93">
        <v>0.0034</v>
      </c>
    </row>
    <row r="2001" spans="1:14" ht="9.75" customHeight="1">
      <c r="A2001" s="89"/>
      <c r="B2001" s="90"/>
      <c r="C2001" s="91" t="s">
        <v>54</v>
      </c>
      <c r="D2001" s="92"/>
      <c r="E2001" s="93">
        <v>0</v>
      </c>
      <c r="F2001" s="93">
        <v>-0.01</v>
      </c>
      <c r="G2001" s="93">
        <v>0.01</v>
      </c>
      <c r="H2001" s="93">
        <v>49.8458</v>
      </c>
      <c r="I2001" s="93">
        <v>-45.7836</v>
      </c>
      <c r="J2001" s="93">
        <v>-13.0079</v>
      </c>
      <c r="K2001" s="93">
        <v>0.0001</v>
      </c>
      <c r="L2001" s="93">
        <v>0.0039</v>
      </c>
      <c r="M2001" s="93">
        <v>0.0006</v>
      </c>
      <c r="N2001" s="93">
        <v>0.004</v>
      </c>
    </row>
    <row r="2002" ht="12.75" customHeight="1">
      <c r="A2002" s="94"/>
    </row>
    <row r="2003" spans="1:14" ht="12.75" customHeight="1">
      <c r="A2003" s="95"/>
      <c r="B2003" s="96"/>
      <c r="C2003" s="96"/>
      <c r="D2003" s="95"/>
      <c r="E2003" s="95"/>
      <c r="F2003" s="95"/>
      <c r="G2003" s="97"/>
      <c r="H2003" s="97"/>
      <c r="I2003" s="97"/>
      <c r="J2003" s="97"/>
      <c r="K2003" s="97"/>
      <c r="L2003" s="97"/>
      <c r="M2003" s="97"/>
      <c r="N2003" s="97"/>
    </row>
    <row r="2004" spans="1:13" ht="12.75" customHeight="1">
      <c r="A2004" s="95"/>
      <c r="B2004" s="96"/>
      <c r="C2004" s="96"/>
      <c r="D2004" s="95"/>
      <c r="E2004" s="95"/>
      <c r="F2004" s="95"/>
      <c r="G2004" s="97"/>
      <c r="H2004" s="97"/>
      <c r="I2004" s="97"/>
      <c r="J2004" s="97"/>
      <c r="K2004" s="97"/>
      <c r="L2004" s="97"/>
      <c r="M2004" s="97"/>
    </row>
    <row r="2005" spans="1:13" ht="12.75" customHeight="1">
      <c r="A2005" s="95"/>
      <c r="B2005" s="96"/>
      <c r="C2005" s="96"/>
      <c r="D2005" s="95"/>
      <c r="E2005" s="95"/>
      <c r="F2005" s="95"/>
      <c r="G2005" s="97"/>
      <c r="H2005" s="97"/>
      <c r="I2005" s="97"/>
      <c r="J2005" s="97"/>
      <c r="K2005" s="97"/>
      <c r="L2005" s="97"/>
      <c r="M2005" s="97"/>
    </row>
    <row r="2006" spans="1:13" ht="12.75" customHeight="1">
      <c r="A2006" s="95"/>
      <c r="B2006" s="96"/>
      <c r="C2006" s="96"/>
      <c r="D2006" s="95"/>
      <c r="E2006" s="95"/>
      <c r="F2006" s="95"/>
      <c r="G2006" s="97"/>
      <c r="H2006" s="97"/>
      <c r="I2006" s="97"/>
      <c r="J2006" s="97"/>
      <c r="K2006" s="97"/>
      <c r="L2006" s="97"/>
      <c r="M2006" s="97"/>
    </row>
    <row r="2007" spans="1:13" ht="12.75" customHeight="1">
      <c r="A2007" s="95"/>
      <c r="B2007" s="96"/>
      <c r="C2007" s="96"/>
      <c r="D2007" s="95"/>
      <c r="E2007" s="95"/>
      <c r="F2007" s="95"/>
      <c r="G2007" s="97"/>
      <c r="H2007" s="97"/>
      <c r="I2007" s="97"/>
      <c r="J2007" s="97"/>
      <c r="K2007" s="97"/>
      <c r="L2007" s="97"/>
      <c r="M2007" s="97"/>
    </row>
    <row r="2008" spans="1:13" ht="12.75" customHeight="1">
      <c r="A2008" s="95"/>
      <c r="B2008" s="96"/>
      <c r="C2008" s="96"/>
      <c r="D2008" s="95"/>
      <c r="E2008" s="95"/>
      <c r="F2008" s="95"/>
      <c r="G2008" s="97"/>
      <c r="H2008" s="97"/>
      <c r="I2008" s="97"/>
      <c r="J2008" s="97"/>
      <c r="K2008" s="97"/>
      <c r="L2008" s="97"/>
      <c r="M2008" s="97"/>
    </row>
    <row r="2009" spans="1:13" ht="12.75" customHeight="1">
      <c r="A2009" s="95"/>
      <c r="B2009" s="96"/>
      <c r="C2009" s="96"/>
      <c r="D2009" s="95"/>
      <c r="E2009" s="95"/>
      <c r="F2009" s="95"/>
      <c r="G2009" s="97"/>
      <c r="H2009" s="97"/>
      <c r="I2009" s="97"/>
      <c r="J2009" s="97"/>
      <c r="K2009" s="97"/>
      <c r="L2009" s="97"/>
      <c r="M2009" s="97"/>
    </row>
    <row r="2010" spans="1:13" ht="12.75" customHeight="1">
      <c r="A2010" s="95"/>
      <c r="B2010" s="5"/>
      <c r="C2010" s="5"/>
      <c r="D2010" s="5"/>
      <c r="E2010" s="5"/>
      <c r="F2010" s="5"/>
      <c r="G2010" s="97"/>
      <c r="H2010" s="97"/>
      <c r="I2010" s="97"/>
      <c r="J2010" s="97"/>
      <c r="K2010" s="97"/>
      <c r="L2010" s="97"/>
      <c r="M2010" s="97"/>
    </row>
    <row r="2011" spans="1:13" ht="12.75" customHeight="1">
      <c r="A2011" s="95"/>
      <c r="B2011" s="5"/>
      <c r="C2011" s="5"/>
      <c r="D2011" s="5"/>
      <c r="E2011" s="5"/>
      <c r="F2011" s="5"/>
      <c r="G2011" s="97"/>
      <c r="H2011" s="97"/>
      <c r="I2011" s="97"/>
      <c r="J2011" s="97"/>
      <c r="K2011" s="97"/>
      <c r="L2011" s="97"/>
      <c r="M2011" s="97"/>
    </row>
    <row r="2012" spans="1:13" ht="12.75" customHeight="1">
      <c r="A2012" s="95"/>
      <c r="B2012" s="5"/>
      <c r="C2012" s="5"/>
      <c r="D2012" s="5"/>
      <c r="E2012" s="5"/>
      <c r="F2012" s="5"/>
      <c r="G2012" s="97"/>
      <c r="H2012" s="97"/>
      <c r="I2012" s="97"/>
      <c r="J2012" s="97"/>
      <c r="K2012" s="97"/>
      <c r="L2012" s="97"/>
      <c r="M2012" s="97"/>
    </row>
    <row r="2013" spans="1:13" ht="12.75" customHeight="1">
      <c r="A2013" s="95"/>
      <c r="B2013" s="5"/>
      <c r="C2013" s="5"/>
      <c r="D2013" s="5"/>
      <c r="E2013" s="5"/>
      <c r="F2013" s="5"/>
      <c r="G2013" s="97"/>
      <c r="H2013" s="97"/>
      <c r="I2013" s="97"/>
      <c r="J2013" s="97"/>
      <c r="K2013" s="97"/>
      <c r="L2013" s="97"/>
      <c r="M2013" s="97"/>
    </row>
    <row r="2014" spans="1:13" ht="12.75" customHeight="1">
      <c r="A2014" s="95"/>
      <c r="B2014" s="98" t="s">
        <v>55</v>
      </c>
      <c r="C2014" s="99"/>
      <c r="D2014" s="100"/>
      <c r="E2014" s="101"/>
      <c r="F2014" s="102">
        <v>12</v>
      </c>
      <c r="G2014" s="103"/>
      <c r="H2014" s="97"/>
      <c r="I2014" s="97"/>
      <c r="J2014" s="97"/>
      <c r="K2014" s="97"/>
      <c r="L2014" s="97"/>
      <c r="M2014" s="97"/>
    </row>
    <row r="2015" spans="1:13" ht="12.75" customHeight="1">
      <c r="A2015" s="95"/>
      <c r="B2015" s="104" t="s">
        <v>56</v>
      </c>
      <c r="C2015" s="105"/>
      <c r="D2015" s="106"/>
      <c r="E2015" s="107"/>
      <c r="F2015" s="108">
        <v>0</v>
      </c>
      <c r="G2015" s="55"/>
      <c r="H2015" s="97"/>
      <c r="I2015" s="97"/>
      <c r="J2015" s="97"/>
      <c r="K2015" s="97"/>
      <c r="L2015" s="97"/>
      <c r="M2015" s="97"/>
    </row>
    <row r="2016" spans="1:13" ht="12.75" customHeight="1">
      <c r="A2016" s="95"/>
      <c r="B2016" s="109" t="s">
        <v>57</v>
      </c>
      <c r="C2016" s="110"/>
      <c r="D2016" s="111"/>
      <c r="E2016" s="112"/>
      <c r="F2016" s="113">
        <v>1</v>
      </c>
      <c r="G2016" s="114"/>
      <c r="H2016" s="97"/>
      <c r="I2016" s="97"/>
      <c r="J2016" s="97"/>
      <c r="K2016" s="97"/>
      <c r="L2016" s="97"/>
      <c r="M2016" s="97"/>
    </row>
    <row r="2017" spans="1:13" ht="12.75" customHeight="1">
      <c r="A2017" s="95"/>
      <c r="B2017" s="96"/>
      <c r="C2017" s="96"/>
      <c r="D2017" s="95"/>
      <c r="E2017" s="95"/>
      <c r="F2017" s="115"/>
      <c r="G2017" s="115"/>
      <c r="H2017" s="97"/>
      <c r="I2017" s="97"/>
      <c r="J2017" s="97"/>
      <c r="K2017" s="97"/>
      <c r="L2017" s="97"/>
      <c r="M2017" s="97"/>
    </row>
    <row r="2018" spans="1:13" ht="12.75" customHeight="1">
      <c r="A2018" s="95"/>
      <c r="B2018" s="96"/>
      <c r="C2018" s="116" t="s">
        <v>58</v>
      </c>
      <c r="D2018" s="117"/>
      <c r="E2018" s="118"/>
      <c r="F2018" s="119">
        <v>0.004608333333333333</v>
      </c>
      <c r="G2018" s="120"/>
      <c r="H2018" s="97"/>
      <c r="I2018" s="97"/>
      <c r="J2018" s="97"/>
      <c r="K2018" s="97"/>
      <c r="L2018" s="97"/>
      <c r="M2018" s="97"/>
    </row>
    <row r="2019" spans="1:14" ht="12.75" customHeight="1">
      <c r="A2019" s="95"/>
      <c r="B2019" s="5"/>
      <c r="C2019" s="116" t="s">
        <v>59</v>
      </c>
      <c r="D2019" s="117"/>
      <c r="E2019" s="121"/>
      <c r="F2019" s="119">
        <v>0.0006501165396692466</v>
      </c>
      <c r="G2019" s="120"/>
      <c r="H2019" s="5"/>
      <c r="I2019" s="5"/>
      <c r="J2019" s="5"/>
      <c r="K2019" s="97"/>
      <c r="L2019" s="5"/>
      <c r="M2019" s="5"/>
      <c r="N2019" s="5"/>
    </row>
    <row r="2020" spans="1:14" ht="12.75" customHeight="1">
      <c r="A2020" s="95"/>
      <c r="B2020" s="5"/>
      <c r="C2020" s="5"/>
      <c r="D2020" s="5"/>
      <c r="E2020" s="5"/>
      <c r="F2020" s="122"/>
      <c r="G2020" s="122"/>
      <c r="H2020" s="5"/>
      <c r="I2020" s="5"/>
      <c r="J2020" s="5"/>
      <c r="K2020" s="123"/>
      <c r="L2020" s="5"/>
      <c r="M2020" s="5"/>
      <c r="N2020" s="5"/>
    </row>
    <row r="2021" spans="1:14" ht="12.75" customHeight="1">
      <c r="A2021" s="95"/>
      <c r="B2021" s="5"/>
      <c r="C2021" s="98" t="s">
        <v>60</v>
      </c>
      <c r="D2021" s="117"/>
      <c r="E2021" s="118"/>
      <c r="F2021" s="119">
        <v>0.0055</v>
      </c>
      <c r="G2021" s="120"/>
      <c r="H2021" s="97"/>
      <c r="I2021" s="123"/>
      <c r="J2021" s="97"/>
      <c r="K2021" s="124"/>
      <c r="L2021" s="125"/>
      <c r="M2021" s="97"/>
      <c r="N2021" s="97"/>
    </row>
    <row r="2022" spans="1:14" ht="12.75" customHeight="1">
      <c r="A2022" s="95"/>
      <c r="B2022" s="96"/>
      <c r="C2022" s="98" t="s">
        <v>61</v>
      </c>
      <c r="D2022" s="117"/>
      <c r="E2022" s="118"/>
      <c r="F2022" s="119">
        <v>0.0034</v>
      </c>
      <c r="G2022" s="120"/>
      <c r="H2022" s="97"/>
      <c r="I2022" s="97"/>
      <c r="J2022" s="97"/>
      <c r="K2022" s="97"/>
      <c r="L2022" s="97"/>
      <c r="M2022" s="97"/>
      <c r="N2022" s="97"/>
    </row>
    <row r="2023" spans="1:14" ht="9.75" customHeight="1" thickBot="1">
      <c r="A2023" s="71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</row>
    <row r="2024" spans="1:14" ht="16.5" customHeight="1" thickBot="1">
      <c r="A2024" s="72"/>
      <c r="B2024" s="73" t="s">
        <v>112</v>
      </c>
      <c r="C2024" s="74"/>
      <c r="D2024" s="74"/>
      <c r="E2024" s="74"/>
      <c r="F2024" s="74"/>
      <c r="G2024" s="75"/>
      <c r="H2024" s="75"/>
      <c r="I2024" s="75"/>
      <c r="J2024" s="75"/>
      <c r="K2024" s="75"/>
      <c r="L2024" s="75"/>
      <c r="M2024" s="75"/>
      <c r="N2024" s="76"/>
    </row>
    <row r="2025" spans="1:14" ht="10.5" customHeight="1" thickBot="1">
      <c r="A2025" s="5"/>
      <c r="B2025" s="77"/>
      <c r="C2025" s="78"/>
      <c r="D2025" s="78"/>
      <c r="E2025" s="78"/>
      <c r="F2025" s="78"/>
      <c r="G2025" s="78"/>
      <c r="H2025" s="78"/>
      <c r="I2025" s="78"/>
      <c r="J2025" s="78"/>
      <c r="K2025" s="78"/>
      <c r="L2025" s="78"/>
      <c r="M2025" s="78"/>
      <c r="N2025" s="79"/>
    </row>
    <row r="2026" spans="1:14" ht="15.75" customHeight="1" thickBot="1">
      <c r="A2026" s="5"/>
      <c r="B2026" s="80"/>
      <c r="C2026" s="81" t="s">
        <v>36</v>
      </c>
      <c r="D2026" s="81"/>
      <c r="E2026" s="81"/>
      <c r="F2026" s="81"/>
      <c r="G2026" s="81"/>
      <c r="H2026" s="81"/>
      <c r="I2026" s="81"/>
      <c r="J2026" s="81"/>
      <c r="K2026" s="81"/>
      <c r="L2026" s="81"/>
      <c r="M2026" s="81"/>
      <c r="N2026" s="82"/>
    </row>
    <row r="2027" spans="1:14" ht="13.5" customHeight="1" thickBot="1">
      <c r="A2027" s="5"/>
      <c r="B2027" s="83"/>
      <c r="C2027" s="84" t="s">
        <v>37</v>
      </c>
      <c r="D2027" s="85"/>
      <c r="E2027" s="85" t="s">
        <v>38</v>
      </c>
      <c r="F2027" s="86" t="s">
        <v>13</v>
      </c>
      <c r="G2027" s="86" t="s">
        <v>14</v>
      </c>
      <c r="H2027" s="87" t="s">
        <v>19</v>
      </c>
      <c r="I2027" s="87" t="s">
        <v>21</v>
      </c>
      <c r="J2027" s="87" t="s">
        <v>22</v>
      </c>
      <c r="K2027" s="87" t="s">
        <v>39</v>
      </c>
      <c r="L2027" s="87" t="s">
        <v>40</v>
      </c>
      <c r="M2027" s="87" t="s">
        <v>41</v>
      </c>
      <c r="N2027" s="88" t="s">
        <v>42</v>
      </c>
    </row>
    <row r="2028" spans="1:14" ht="9.75" customHeight="1">
      <c r="A2028" s="89"/>
      <c r="B2028" s="90"/>
      <c r="C2028" s="91" t="s">
        <v>43</v>
      </c>
      <c r="D2028" s="92"/>
      <c r="E2028" s="93">
        <v>0</v>
      </c>
      <c r="F2028" s="93">
        <v>-0.01</v>
      </c>
      <c r="G2028" s="93">
        <v>0.01</v>
      </c>
      <c r="H2028" s="93">
        <v>50.8116</v>
      </c>
      <c r="I2028" s="93">
        <v>-45.5968</v>
      </c>
      <c r="J2028" s="93">
        <v>-14.1697</v>
      </c>
      <c r="K2028" s="93">
        <v>0</v>
      </c>
      <c r="L2028" s="93">
        <v>0.0053</v>
      </c>
      <c r="M2028" s="93">
        <v>0.0009</v>
      </c>
      <c r="N2028" s="93">
        <v>0.0054</v>
      </c>
    </row>
    <row r="2029" spans="1:14" ht="9.75" customHeight="1">
      <c r="A2029" s="89"/>
      <c r="B2029" s="90"/>
      <c r="C2029" s="91" t="s">
        <v>44</v>
      </c>
      <c r="D2029" s="92"/>
      <c r="E2029" s="93">
        <v>0</v>
      </c>
      <c r="F2029" s="93">
        <v>-0.01</v>
      </c>
      <c r="G2029" s="93">
        <v>0.01</v>
      </c>
      <c r="H2029" s="93">
        <v>50.8282</v>
      </c>
      <c r="I2029" s="93">
        <v>-45.6652</v>
      </c>
      <c r="J2029" s="93">
        <v>-13.7812</v>
      </c>
      <c r="K2029" s="93">
        <v>0</v>
      </c>
      <c r="L2029" s="93">
        <v>0.004</v>
      </c>
      <c r="M2029" s="93">
        <v>0.0007</v>
      </c>
      <c r="N2029" s="93">
        <v>0.004</v>
      </c>
    </row>
    <row r="2030" spans="1:14" ht="9.75" customHeight="1">
      <c r="A2030" s="89"/>
      <c r="B2030" s="90"/>
      <c r="C2030" s="91" t="s">
        <v>45</v>
      </c>
      <c r="D2030" s="92"/>
      <c r="E2030" s="93">
        <v>0</v>
      </c>
      <c r="F2030" s="93">
        <v>-0.01</v>
      </c>
      <c r="G2030" s="93">
        <v>0.01</v>
      </c>
      <c r="H2030" s="93">
        <v>50.8196</v>
      </c>
      <c r="I2030" s="93">
        <v>-45.7303</v>
      </c>
      <c r="J2030" s="93">
        <v>-13.4115</v>
      </c>
      <c r="K2030" s="93">
        <v>0</v>
      </c>
      <c r="L2030" s="93">
        <v>0.0037</v>
      </c>
      <c r="M2030" s="93">
        <v>0.0007</v>
      </c>
      <c r="N2030" s="93">
        <v>0.0038</v>
      </c>
    </row>
    <row r="2031" spans="1:14" ht="9.75" customHeight="1">
      <c r="A2031" s="89"/>
      <c r="B2031" s="90"/>
      <c r="C2031" s="91" t="s">
        <v>46</v>
      </c>
      <c r="D2031" s="92"/>
      <c r="E2031" s="93">
        <v>0</v>
      </c>
      <c r="F2031" s="93">
        <v>-0.01</v>
      </c>
      <c r="G2031" s="93">
        <v>0.01</v>
      </c>
      <c r="H2031" s="93">
        <v>50.8695</v>
      </c>
      <c r="I2031" s="93">
        <v>-45.7956</v>
      </c>
      <c r="J2031" s="93">
        <v>-13.0424</v>
      </c>
      <c r="K2031" s="93">
        <v>0</v>
      </c>
      <c r="L2031" s="93">
        <v>0.0032</v>
      </c>
      <c r="M2031" s="93">
        <v>0.0006</v>
      </c>
      <c r="N2031" s="93">
        <v>0.0033</v>
      </c>
    </row>
    <row r="2032" spans="1:14" ht="9.75" customHeight="1">
      <c r="A2032" s="89"/>
      <c r="B2032" s="90"/>
      <c r="C2032" s="91" t="s">
        <v>47</v>
      </c>
      <c r="D2032" s="92"/>
      <c r="E2032" s="93">
        <v>0</v>
      </c>
      <c r="F2032" s="93">
        <v>-0.01</v>
      </c>
      <c r="G2032" s="93">
        <v>0.01</v>
      </c>
      <c r="H2032" s="93">
        <v>51.8987</v>
      </c>
      <c r="I2032" s="93">
        <v>-45.5688</v>
      </c>
      <c r="J2032" s="93">
        <v>-14.2162</v>
      </c>
      <c r="K2032" s="93">
        <v>-0.0001</v>
      </c>
      <c r="L2032" s="93">
        <v>0.0042</v>
      </c>
      <c r="M2032" s="93">
        <v>0.0008</v>
      </c>
      <c r="N2032" s="93">
        <v>0.0043</v>
      </c>
    </row>
    <row r="2033" spans="1:14" ht="9.75" customHeight="1">
      <c r="A2033" s="89"/>
      <c r="B2033" s="90"/>
      <c r="C2033" s="91" t="s">
        <v>48</v>
      </c>
      <c r="D2033" s="92"/>
      <c r="E2033" s="93">
        <v>0</v>
      </c>
      <c r="F2033" s="93">
        <v>-0.01</v>
      </c>
      <c r="G2033" s="93">
        <v>0.01</v>
      </c>
      <c r="H2033" s="93">
        <v>51.9085</v>
      </c>
      <c r="I2033" s="93">
        <v>-45.642</v>
      </c>
      <c r="J2033" s="93">
        <v>-13.8283</v>
      </c>
      <c r="K2033" s="93">
        <v>-0.0001</v>
      </c>
      <c r="L2033" s="93">
        <v>0.0039</v>
      </c>
      <c r="M2033" s="93">
        <v>0.0007</v>
      </c>
      <c r="N2033" s="93">
        <v>0.0039</v>
      </c>
    </row>
    <row r="2034" spans="1:14" ht="9.75" customHeight="1">
      <c r="A2034" s="89"/>
      <c r="B2034" s="90"/>
      <c r="C2034" s="91" t="s">
        <v>49</v>
      </c>
      <c r="D2034" s="92"/>
      <c r="E2034" s="93">
        <v>0</v>
      </c>
      <c r="F2034" s="93">
        <v>-0.01</v>
      </c>
      <c r="G2034" s="93">
        <v>0.01</v>
      </c>
      <c r="H2034" s="93">
        <v>51.8965</v>
      </c>
      <c r="I2034" s="93">
        <v>-45.7117</v>
      </c>
      <c r="J2034" s="93">
        <v>-13.4609</v>
      </c>
      <c r="K2034" s="93">
        <v>-0.0001</v>
      </c>
      <c r="L2034" s="93">
        <v>0.0031</v>
      </c>
      <c r="M2034" s="93">
        <v>0.0006</v>
      </c>
      <c r="N2034" s="93">
        <v>0.0031</v>
      </c>
    </row>
    <row r="2035" spans="1:14" ht="9.75" customHeight="1">
      <c r="A2035" s="89"/>
      <c r="B2035" s="90"/>
      <c r="C2035" s="91" t="s">
        <v>50</v>
      </c>
      <c r="D2035" s="92"/>
      <c r="E2035" s="93">
        <v>0</v>
      </c>
      <c r="F2035" s="93">
        <v>-0.01</v>
      </c>
      <c r="G2035" s="93">
        <v>0.01</v>
      </c>
      <c r="H2035" s="93">
        <v>51.9117</v>
      </c>
      <c r="I2035" s="93">
        <v>-45.7785</v>
      </c>
      <c r="J2035" s="93">
        <v>-13.1063</v>
      </c>
      <c r="K2035" s="93">
        <v>-0.0001</v>
      </c>
      <c r="L2035" s="93">
        <v>0.0035</v>
      </c>
      <c r="M2035" s="93">
        <v>0.0007</v>
      </c>
      <c r="N2035" s="93">
        <v>0.0035</v>
      </c>
    </row>
    <row r="2036" spans="1:14" ht="9.75" customHeight="1">
      <c r="A2036" s="89"/>
      <c r="B2036" s="90"/>
      <c r="C2036" s="91" t="s">
        <v>51</v>
      </c>
      <c r="D2036" s="92"/>
      <c r="E2036" s="93">
        <v>0</v>
      </c>
      <c r="F2036" s="93">
        <v>-0.01</v>
      </c>
      <c r="G2036" s="93">
        <v>0.01</v>
      </c>
      <c r="H2036" s="93">
        <v>53.0173</v>
      </c>
      <c r="I2036" s="93">
        <v>-45.5223</v>
      </c>
      <c r="J2036" s="93">
        <v>-14.2238</v>
      </c>
      <c r="K2036" s="93">
        <v>-0.0002</v>
      </c>
      <c r="L2036" s="93">
        <v>0.0043</v>
      </c>
      <c r="M2036" s="93">
        <v>0.0009</v>
      </c>
      <c r="N2036" s="93">
        <v>0.0044</v>
      </c>
    </row>
    <row r="2037" spans="1:14" ht="9.75" customHeight="1">
      <c r="A2037" s="89"/>
      <c r="B2037" s="90"/>
      <c r="C2037" s="91" t="s">
        <v>52</v>
      </c>
      <c r="D2037" s="92"/>
      <c r="E2037" s="93">
        <v>0</v>
      </c>
      <c r="F2037" s="93">
        <v>-0.01</v>
      </c>
      <c r="G2037" s="93">
        <v>0.01</v>
      </c>
      <c r="H2037" s="93">
        <v>53.0383</v>
      </c>
      <c r="I2037" s="93">
        <v>-45.5982</v>
      </c>
      <c r="J2037" s="93">
        <v>-13.8421</v>
      </c>
      <c r="K2037" s="93">
        <v>-0.0002</v>
      </c>
      <c r="L2037" s="93">
        <v>0.0042</v>
      </c>
      <c r="M2037" s="93">
        <v>0.0009</v>
      </c>
      <c r="N2037" s="93">
        <v>0.0043</v>
      </c>
    </row>
    <row r="2038" spans="1:14" ht="9.75" customHeight="1">
      <c r="A2038" s="89"/>
      <c r="B2038" s="90"/>
      <c r="C2038" s="91" t="s">
        <v>53</v>
      </c>
      <c r="D2038" s="92"/>
      <c r="E2038" s="93">
        <v>0</v>
      </c>
      <c r="F2038" s="93">
        <v>-0.01</v>
      </c>
      <c r="G2038" s="93">
        <v>0.01</v>
      </c>
      <c r="H2038" s="93">
        <v>53.0237</v>
      </c>
      <c r="I2038" s="93">
        <v>-45.6738</v>
      </c>
      <c r="J2038" s="93">
        <v>-13.4706</v>
      </c>
      <c r="K2038" s="93">
        <v>-0.0002</v>
      </c>
      <c r="L2038" s="93">
        <v>0.0038</v>
      </c>
      <c r="M2038" s="93">
        <v>0.0008</v>
      </c>
      <c r="N2038" s="93">
        <v>0.0038</v>
      </c>
    </row>
    <row r="2039" spans="1:14" ht="9.75" customHeight="1">
      <c r="A2039" s="89"/>
      <c r="B2039" s="90"/>
      <c r="C2039" s="91" t="s">
        <v>54</v>
      </c>
      <c r="D2039" s="92"/>
      <c r="E2039" s="93">
        <v>0</v>
      </c>
      <c r="F2039" s="93">
        <v>-0.01</v>
      </c>
      <c r="G2039" s="93">
        <v>0.01</v>
      </c>
      <c r="H2039" s="93">
        <v>53.0433</v>
      </c>
      <c r="I2039" s="93">
        <v>-45.744</v>
      </c>
      <c r="J2039" s="93">
        <v>-13.1182</v>
      </c>
      <c r="K2039" s="93">
        <v>-0.0001</v>
      </c>
      <c r="L2039" s="93">
        <v>0.0035</v>
      </c>
      <c r="M2039" s="93">
        <v>0.0007</v>
      </c>
      <c r="N2039" s="93">
        <v>0.0036</v>
      </c>
    </row>
    <row r="2040" ht="12.75" customHeight="1">
      <c r="A2040" s="94"/>
    </row>
    <row r="2041" spans="1:14" ht="12.75" customHeight="1">
      <c r="A2041" s="95"/>
      <c r="B2041" s="96"/>
      <c r="C2041" s="96"/>
      <c r="D2041" s="95"/>
      <c r="E2041" s="95"/>
      <c r="F2041" s="95"/>
      <c r="G2041" s="97"/>
      <c r="H2041" s="97"/>
      <c r="I2041" s="97"/>
      <c r="J2041" s="97"/>
      <c r="K2041" s="97"/>
      <c r="L2041" s="97"/>
      <c r="M2041" s="97"/>
      <c r="N2041" s="97"/>
    </row>
    <row r="2042" spans="1:13" ht="12.75" customHeight="1">
      <c r="A2042" s="95"/>
      <c r="B2042" s="96"/>
      <c r="C2042" s="96"/>
      <c r="D2042" s="95"/>
      <c r="E2042" s="95"/>
      <c r="F2042" s="9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5"/>
      <c r="C2048" s="5"/>
      <c r="D2048" s="5"/>
      <c r="E2048" s="5"/>
      <c r="F2048" s="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5"/>
      <c r="C2049" s="5"/>
      <c r="D2049" s="5"/>
      <c r="E2049" s="5"/>
      <c r="F2049" s="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5"/>
      <c r="C2050" s="5"/>
      <c r="D2050" s="5"/>
      <c r="E2050" s="5"/>
      <c r="F2050" s="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5"/>
      <c r="C2051" s="5"/>
      <c r="D2051" s="5"/>
      <c r="E2051" s="5"/>
      <c r="F2051" s="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98" t="s">
        <v>55</v>
      </c>
      <c r="C2052" s="99"/>
      <c r="D2052" s="100"/>
      <c r="E2052" s="101"/>
      <c r="F2052" s="102">
        <v>12</v>
      </c>
      <c r="G2052" s="103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104" t="s">
        <v>56</v>
      </c>
      <c r="C2053" s="105"/>
      <c r="D2053" s="106"/>
      <c r="E2053" s="107"/>
      <c r="F2053" s="108">
        <v>0</v>
      </c>
      <c r="G2053" s="55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109" t="s">
        <v>57</v>
      </c>
      <c r="C2054" s="110"/>
      <c r="D2054" s="111"/>
      <c r="E2054" s="112"/>
      <c r="F2054" s="113">
        <v>1</v>
      </c>
      <c r="G2054" s="114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96"/>
      <c r="C2055" s="96"/>
      <c r="D2055" s="95"/>
      <c r="E2055" s="95"/>
      <c r="F2055" s="115"/>
      <c r="G2055" s="115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6"/>
      <c r="C2056" s="116" t="s">
        <v>58</v>
      </c>
      <c r="D2056" s="117"/>
      <c r="E2056" s="118"/>
      <c r="F2056" s="119">
        <v>0.0039499999999999995</v>
      </c>
      <c r="G2056" s="120"/>
      <c r="H2056" s="97"/>
      <c r="I2056" s="97"/>
      <c r="J2056" s="97"/>
      <c r="K2056" s="97"/>
      <c r="L2056" s="97"/>
      <c r="M2056" s="97"/>
    </row>
    <row r="2057" spans="1:14" ht="12.75" customHeight="1">
      <c r="A2057" s="95"/>
      <c r="B2057" s="5"/>
      <c r="C2057" s="116" t="s">
        <v>59</v>
      </c>
      <c r="D2057" s="117"/>
      <c r="E2057" s="121"/>
      <c r="F2057" s="119">
        <v>0.0006082762530298221</v>
      </c>
      <c r="G2057" s="120"/>
      <c r="H2057" s="5"/>
      <c r="I2057" s="5"/>
      <c r="J2057" s="5"/>
      <c r="K2057" s="97"/>
      <c r="L2057" s="5"/>
      <c r="M2057" s="5"/>
      <c r="N2057" s="5"/>
    </row>
    <row r="2058" spans="1:14" ht="12.75" customHeight="1">
      <c r="A2058" s="95"/>
      <c r="B2058" s="5"/>
      <c r="C2058" s="5"/>
      <c r="D2058" s="5"/>
      <c r="E2058" s="5"/>
      <c r="F2058" s="122"/>
      <c r="G2058" s="122"/>
      <c r="H2058" s="5"/>
      <c r="I2058" s="5"/>
      <c r="J2058" s="5"/>
      <c r="K2058" s="123"/>
      <c r="L2058" s="5"/>
      <c r="M2058" s="5"/>
      <c r="N2058" s="5"/>
    </row>
    <row r="2059" spans="1:14" ht="12.75" customHeight="1">
      <c r="A2059" s="95"/>
      <c r="B2059" s="5"/>
      <c r="C2059" s="98" t="s">
        <v>60</v>
      </c>
      <c r="D2059" s="117"/>
      <c r="E2059" s="118"/>
      <c r="F2059" s="119">
        <v>0.0054</v>
      </c>
      <c r="G2059" s="120"/>
      <c r="H2059" s="97"/>
      <c r="I2059" s="123"/>
      <c r="J2059" s="97"/>
      <c r="K2059" s="124"/>
      <c r="L2059" s="125"/>
      <c r="M2059" s="97"/>
      <c r="N2059" s="97"/>
    </row>
    <row r="2060" spans="1:14" ht="12.75" customHeight="1">
      <c r="A2060" s="95"/>
      <c r="B2060" s="96"/>
      <c r="C2060" s="98" t="s">
        <v>61</v>
      </c>
      <c r="D2060" s="117"/>
      <c r="E2060" s="118"/>
      <c r="F2060" s="119">
        <v>0.0031</v>
      </c>
      <c r="G2060" s="120"/>
      <c r="H2060" s="97"/>
      <c r="I2060" s="97"/>
      <c r="J2060" s="97"/>
      <c r="K2060" s="97"/>
      <c r="L2060" s="97"/>
      <c r="M2060" s="97"/>
      <c r="N2060" s="97"/>
    </row>
    <row r="2061" spans="1:14" ht="9.75" customHeight="1" thickBot="1">
      <c r="A2061" s="71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</row>
    <row r="2062" spans="1:14" ht="16.5" customHeight="1" thickBot="1">
      <c r="A2062" s="72"/>
      <c r="B2062" s="73" t="s">
        <v>113</v>
      </c>
      <c r="C2062" s="74"/>
      <c r="D2062" s="74"/>
      <c r="E2062" s="74"/>
      <c r="F2062" s="74"/>
      <c r="G2062" s="75"/>
      <c r="H2062" s="75"/>
      <c r="I2062" s="75"/>
      <c r="J2062" s="75"/>
      <c r="K2062" s="75"/>
      <c r="L2062" s="75"/>
      <c r="M2062" s="75"/>
      <c r="N2062" s="76"/>
    </row>
    <row r="2063" spans="1:14" ht="10.5" customHeight="1" thickBot="1">
      <c r="A2063" s="5"/>
      <c r="B2063" s="77"/>
      <c r="C2063" s="78"/>
      <c r="D2063" s="78"/>
      <c r="E2063" s="78"/>
      <c r="F2063" s="78"/>
      <c r="G2063" s="78"/>
      <c r="H2063" s="78"/>
      <c r="I2063" s="78"/>
      <c r="J2063" s="78"/>
      <c r="K2063" s="78"/>
      <c r="L2063" s="78"/>
      <c r="M2063" s="78"/>
      <c r="N2063" s="79"/>
    </row>
    <row r="2064" spans="1:14" ht="15.75" customHeight="1" thickBot="1">
      <c r="A2064" s="5"/>
      <c r="B2064" s="80"/>
      <c r="C2064" s="81" t="s">
        <v>36</v>
      </c>
      <c r="D2064" s="81"/>
      <c r="E2064" s="81"/>
      <c r="F2064" s="81"/>
      <c r="G2064" s="81"/>
      <c r="H2064" s="81"/>
      <c r="I2064" s="81"/>
      <c r="J2064" s="81"/>
      <c r="K2064" s="81"/>
      <c r="L2064" s="81"/>
      <c r="M2064" s="81"/>
      <c r="N2064" s="82"/>
    </row>
    <row r="2065" spans="1:14" ht="13.5" customHeight="1" thickBot="1">
      <c r="A2065" s="5"/>
      <c r="B2065" s="83"/>
      <c r="C2065" s="84" t="s">
        <v>37</v>
      </c>
      <c r="D2065" s="85"/>
      <c r="E2065" s="85" t="s">
        <v>38</v>
      </c>
      <c r="F2065" s="86" t="s">
        <v>13</v>
      </c>
      <c r="G2065" s="86" t="s">
        <v>14</v>
      </c>
      <c r="H2065" s="87" t="s">
        <v>19</v>
      </c>
      <c r="I2065" s="87" t="s">
        <v>21</v>
      </c>
      <c r="J2065" s="87" t="s">
        <v>22</v>
      </c>
      <c r="K2065" s="87" t="s">
        <v>39</v>
      </c>
      <c r="L2065" s="87" t="s">
        <v>40</v>
      </c>
      <c r="M2065" s="87" t="s">
        <v>41</v>
      </c>
      <c r="N2065" s="88" t="s">
        <v>42</v>
      </c>
    </row>
    <row r="2066" spans="1:14" ht="9.75" customHeight="1">
      <c r="A2066" s="89"/>
      <c r="B2066" s="90"/>
      <c r="C2066" s="91" t="s">
        <v>43</v>
      </c>
      <c r="D2066" s="92"/>
      <c r="E2066" s="93">
        <v>0</v>
      </c>
      <c r="F2066" s="93">
        <v>-0.01</v>
      </c>
      <c r="G2066" s="93">
        <v>0.01</v>
      </c>
      <c r="H2066" s="93">
        <v>53.9253</v>
      </c>
      <c r="I2066" s="93">
        <v>-45.4619</v>
      </c>
      <c r="J2066" s="93">
        <v>-14.2512</v>
      </c>
      <c r="K2066" s="93">
        <v>-0.0002</v>
      </c>
      <c r="L2066" s="93">
        <v>0.0029</v>
      </c>
      <c r="M2066" s="93">
        <v>0.0006</v>
      </c>
      <c r="N2066" s="93">
        <v>0.003</v>
      </c>
    </row>
    <row r="2067" spans="1:14" ht="9.75" customHeight="1">
      <c r="A2067" s="89"/>
      <c r="B2067" s="90"/>
      <c r="C2067" s="91" t="s">
        <v>44</v>
      </c>
      <c r="D2067" s="92"/>
      <c r="E2067" s="93">
        <v>0</v>
      </c>
      <c r="F2067" s="93">
        <v>-0.01</v>
      </c>
      <c r="G2067" s="93">
        <v>0.01</v>
      </c>
      <c r="H2067" s="93">
        <v>53.9318</v>
      </c>
      <c r="I2067" s="93">
        <v>-45.5428</v>
      </c>
      <c r="J2067" s="93">
        <v>-13.8652</v>
      </c>
      <c r="K2067" s="93">
        <v>-0.0002</v>
      </c>
      <c r="L2067" s="93">
        <v>0.0029</v>
      </c>
      <c r="M2067" s="93">
        <v>0.0006</v>
      </c>
      <c r="N2067" s="93">
        <v>0.003</v>
      </c>
    </row>
    <row r="2068" spans="1:14" ht="9.75" customHeight="1">
      <c r="A2068" s="89"/>
      <c r="B2068" s="90"/>
      <c r="C2068" s="91" t="s">
        <v>45</v>
      </c>
      <c r="D2068" s="92"/>
      <c r="E2068" s="93">
        <v>0</v>
      </c>
      <c r="F2068" s="93">
        <v>-0.01</v>
      </c>
      <c r="G2068" s="93">
        <v>0.01</v>
      </c>
      <c r="H2068" s="93">
        <v>53.9168</v>
      </c>
      <c r="I2068" s="93">
        <v>-45.6205</v>
      </c>
      <c r="J2068" s="93">
        <v>-13.5006</v>
      </c>
      <c r="K2068" s="93">
        <v>-0.0001</v>
      </c>
      <c r="L2068" s="93">
        <v>0.0021</v>
      </c>
      <c r="M2068" s="93">
        <v>0.0004</v>
      </c>
      <c r="N2068" s="93">
        <v>0.0022</v>
      </c>
    </row>
    <row r="2069" spans="1:14" ht="9.75" customHeight="1">
      <c r="A2069" s="89"/>
      <c r="B2069" s="90"/>
      <c r="C2069" s="91" t="s">
        <v>46</v>
      </c>
      <c r="D2069" s="92"/>
      <c r="E2069" s="93">
        <v>0</v>
      </c>
      <c r="F2069" s="93">
        <v>-0.01</v>
      </c>
      <c r="G2069" s="93">
        <v>0.01</v>
      </c>
      <c r="H2069" s="93">
        <v>53.937</v>
      </c>
      <c r="I2069" s="93">
        <v>-45.6936</v>
      </c>
      <c r="J2069" s="93">
        <v>-13.1478</v>
      </c>
      <c r="K2069" s="93">
        <v>-0.0002</v>
      </c>
      <c r="L2069" s="93">
        <v>0.0027</v>
      </c>
      <c r="M2069" s="93">
        <v>0.0006</v>
      </c>
      <c r="N2069" s="93">
        <v>0.0028</v>
      </c>
    </row>
    <row r="2070" spans="1:14" ht="9.75" customHeight="1">
      <c r="A2070" s="89"/>
      <c r="B2070" s="90"/>
      <c r="C2070" s="91" t="s">
        <v>47</v>
      </c>
      <c r="D2070" s="92"/>
      <c r="E2070" s="93">
        <v>0</v>
      </c>
      <c r="F2070" s="93">
        <v>-0.01</v>
      </c>
      <c r="G2070" s="93">
        <v>0.01</v>
      </c>
      <c r="H2070" s="93">
        <v>55.1096</v>
      </c>
      <c r="I2070" s="93">
        <v>-45.3632</v>
      </c>
      <c r="J2070" s="93">
        <v>-14.2665</v>
      </c>
      <c r="K2070" s="93">
        <v>-0.0001</v>
      </c>
      <c r="L2070" s="93">
        <v>0.0009</v>
      </c>
      <c r="M2070" s="93">
        <v>0.0002</v>
      </c>
      <c r="N2070" s="93">
        <v>0.001</v>
      </c>
    </row>
    <row r="2071" spans="1:14" ht="9.75" customHeight="1">
      <c r="A2071" s="89"/>
      <c r="B2071" s="90"/>
      <c r="C2071" s="91" t="s">
        <v>48</v>
      </c>
      <c r="D2071" s="92"/>
      <c r="E2071" s="93">
        <v>0</v>
      </c>
      <c r="F2071" s="93">
        <v>-0.01</v>
      </c>
      <c r="G2071" s="93">
        <v>0.01</v>
      </c>
      <c r="H2071" s="93">
        <v>55.1115</v>
      </c>
      <c r="I2071" s="93">
        <v>-45.4484</v>
      </c>
      <c r="J2071" s="93">
        <v>-13.8801</v>
      </c>
      <c r="K2071" s="93">
        <v>-0.0002</v>
      </c>
      <c r="L2071" s="93">
        <v>0.002</v>
      </c>
      <c r="M2071" s="93">
        <v>0.0004</v>
      </c>
      <c r="N2071" s="93">
        <v>0.002</v>
      </c>
    </row>
    <row r="2072" spans="1:14" ht="9.75" customHeight="1">
      <c r="A2072" s="89"/>
      <c r="B2072" s="90"/>
      <c r="C2072" s="91" t="s">
        <v>49</v>
      </c>
      <c r="D2072" s="92"/>
      <c r="E2072" s="93">
        <v>0</v>
      </c>
      <c r="F2072" s="93">
        <v>-0.01</v>
      </c>
      <c r="G2072" s="93">
        <v>0.01</v>
      </c>
      <c r="H2072" s="93">
        <v>55.0944</v>
      </c>
      <c r="I2072" s="93">
        <v>-45.5308</v>
      </c>
      <c r="J2072" s="93">
        <v>-13.5141</v>
      </c>
      <c r="K2072" s="93">
        <v>-0.0003</v>
      </c>
      <c r="L2072" s="93">
        <v>0.0031</v>
      </c>
      <c r="M2072" s="93">
        <v>0.0007</v>
      </c>
      <c r="N2072" s="93">
        <v>0.0032</v>
      </c>
    </row>
    <row r="2073" spans="1:14" ht="9.75" customHeight="1">
      <c r="A2073" s="89"/>
      <c r="B2073" s="90"/>
      <c r="C2073" s="91" t="s">
        <v>50</v>
      </c>
      <c r="D2073" s="92"/>
      <c r="E2073" s="93">
        <v>0</v>
      </c>
      <c r="F2073" s="93">
        <v>-0.01</v>
      </c>
      <c r="G2073" s="93">
        <v>0.01</v>
      </c>
      <c r="H2073" s="93">
        <v>55.1314</v>
      </c>
      <c r="I2073" s="93">
        <v>-45.6072</v>
      </c>
      <c r="J2073" s="93">
        <v>-13.1542</v>
      </c>
      <c r="K2073" s="93">
        <v>-0.0003</v>
      </c>
      <c r="L2073" s="93">
        <v>0.0036</v>
      </c>
      <c r="M2073" s="93">
        <v>0.0008</v>
      </c>
      <c r="N2073" s="93">
        <v>0.0037</v>
      </c>
    </row>
    <row r="2074" spans="1:14" ht="9.75" customHeight="1">
      <c r="A2074" s="89"/>
      <c r="B2074" s="90"/>
      <c r="C2074" s="91" t="s">
        <v>51</v>
      </c>
      <c r="D2074" s="92"/>
      <c r="E2074" s="93">
        <v>0</v>
      </c>
      <c r="F2074" s="93">
        <v>-0.01</v>
      </c>
      <c r="G2074" s="93">
        <v>0.01</v>
      </c>
      <c r="H2074" s="93">
        <v>56.0638</v>
      </c>
      <c r="I2074" s="93">
        <v>-45.2678</v>
      </c>
      <c r="J2074" s="93">
        <v>-14.2603</v>
      </c>
      <c r="K2074" s="93">
        <v>-0.0003</v>
      </c>
      <c r="L2074" s="93">
        <v>0.0024</v>
      </c>
      <c r="M2074" s="93">
        <v>0.0005</v>
      </c>
      <c r="N2074" s="93">
        <v>0.0024</v>
      </c>
    </row>
    <row r="2075" spans="1:14" ht="9.75" customHeight="1">
      <c r="A2075" s="89"/>
      <c r="B2075" s="90"/>
      <c r="C2075" s="91" t="s">
        <v>52</v>
      </c>
      <c r="D2075" s="92"/>
      <c r="E2075" s="93">
        <v>0</v>
      </c>
      <c r="F2075" s="93">
        <v>-0.01</v>
      </c>
      <c r="G2075" s="93">
        <v>0.01</v>
      </c>
      <c r="H2075" s="93">
        <v>56.0632</v>
      </c>
      <c r="I2075" s="93">
        <v>-45.3558</v>
      </c>
      <c r="J2075" s="93">
        <v>-13.8751</v>
      </c>
      <c r="K2075" s="93">
        <v>-0.0003</v>
      </c>
      <c r="L2075" s="93">
        <v>0.0029</v>
      </c>
      <c r="M2075" s="93">
        <v>0.0007</v>
      </c>
      <c r="N2075" s="93">
        <v>0.003</v>
      </c>
    </row>
    <row r="2076" spans="1:14" ht="9.75" customHeight="1">
      <c r="A2076" s="89"/>
      <c r="B2076" s="90"/>
      <c r="C2076" s="91" t="s">
        <v>53</v>
      </c>
      <c r="D2076" s="92"/>
      <c r="E2076" s="93">
        <v>0</v>
      </c>
      <c r="F2076" s="93">
        <v>-0.01</v>
      </c>
      <c r="G2076" s="93">
        <v>0.01</v>
      </c>
      <c r="H2076" s="93">
        <v>56.0397</v>
      </c>
      <c r="I2076" s="93">
        <v>-45.4411</v>
      </c>
      <c r="J2076" s="93">
        <v>-13.512</v>
      </c>
      <c r="K2076" s="93">
        <v>-0.0003</v>
      </c>
      <c r="L2076" s="93">
        <v>0.0031</v>
      </c>
      <c r="M2076" s="93">
        <v>0.0007</v>
      </c>
      <c r="N2076" s="93">
        <v>0.0032</v>
      </c>
    </row>
    <row r="2077" spans="1:14" ht="9.75" customHeight="1">
      <c r="A2077" s="89"/>
      <c r="B2077" s="90"/>
      <c r="C2077" s="91" t="s">
        <v>54</v>
      </c>
      <c r="D2077" s="92"/>
      <c r="E2077" s="93">
        <v>0</v>
      </c>
      <c r="F2077" s="93">
        <v>-0.01</v>
      </c>
      <c r="G2077" s="93">
        <v>0.01</v>
      </c>
      <c r="H2077" s="93">
        <v>56.0465</v>
      </c>
      <c r="I2077" s="93">
        <v>-45.5207</v>
      </c>
      <c r="J2077" s="93">
        <v>-13.16</v>
      </c>
      <c r="K2077" s="93">
        <v>-0.0003</v>
      </c>
      <c r="L2077" s="93">
        <v>0.0032</v>
      </c>
      <c r="M2077" s="93">
        <v>0.0007</v>
      </c>
      <c r="N2077" s="93">
        <v>0.0033</v>
      </c>
    </row>
    <row r="2078" ht="12.75" customHeight="1">
      <c r="A2078" s="94"/>
    </row>
    <row r="2079" spans="1:14" ht="12.75" customHeight="1">
      <c r="A2079" s="95"/>
      <c r="B2079" s="96"/>
      <c r="C2079" s="96"/>
      <c r="D2079" s="95"/>
      <c r="E2079" s="95"/>
      <c r="F2079" s="95"/>
      <c r="G2079" s="97"/>
      <c r="H2079" s="97"/>
      <c r="I2079" s="97"/>
      <c r="J2079" s="97"/>
      <c r="K2079" s="97"/>
      <c r="L2079" s="97"/>
      <c r="M2079" s="97"/>
      <c r="N2079" s="97"/>
    </row>
    <row r="2080" spans="1:13" ht="12.75" customHeight="1">
      <c r="A2080" s="95"/>
      <c r="B2080" s="96"/>
      <c r="C2080" s="96"/>
      <c r="D2080" s="95"/>
      <c r="E2080" s="95"/>
      <c r="F2080" s="95"/>
      <c r="G2080" s="97"/>
      <c r="H2080" s="97"/>
      <c r="I2080" s="97"/>
      <c r="J2080" s="97"/>
      <c r="K2080" s="97"/>
      <c r="L2080" s="97"/>
      <c r="M2080" s="97"/>
    </row>
    <row r="2081" spans="1:13" ht="12.75" customHeight="1">
      <c r="A2081" s="95"/>
      <c r="B2081" s="96"/>
      <c r="C2081" s="96"/>
      <c r="D2081" s="95"/>
      <c r="E2081" s="95"/>
      <c r="F2081" s="95"/>
      <c r="G2081" s="97"/>
      <c r="H2081" s="97"/>
      <c r="I2081" s="97"/>
      <c r="J2081" s="97"/>
      <c r="K2081" s="97"/>
      <c r="L2081" s="97"/>
      <c r="M2081" s="97"/>
    </row>
    <row r="2082" spans="1:13" ht="12.75" customHeight="1">
      <c r="A2082" s="95"/>
      <c r="B2082" s="96"/>
      <c r="C2082" s="96"/>
      <c r="D2082" s="95"/>
      <c r="E2082" s="95"/>
      <c r="F2082" s="95"/>
      <c r="G2082" s="97"/>
      <c r="H2082" s="97"/>
      <c r="I2082" s="97"/>
      <c r="J2082" s="97"/>
      <c r="K2082" s="97"/>
      <c r="L2082" s="97"/>
      <c r="M2082" s="97"/>
    </row>
    <row r="2083" spans="1:13" ht="12.75" customHeight="1">
      <c r="A2083" s="95"/>
      <c r="B2083" s="96"/>
      <c r="C2083" s="96"/>
      <c r="D2083" s="95"/>
      <c r="E2083" s="95"/>
      <c r="F2083" s="95"/>
      <c r="G2083" s="97"/>
      <c r="H2083" s="97"/>
      <c r="I2083" s="97"/>
      <c r="J2083" s="97"/>
      <c r="K2083" s="97"/>
      <c r="L2083" s="97"/>
      <c r="M2083" s="97"/>
    </row>
    <row r="2084" spans="1:13" ht="12.75" customHeight="1">
      <c r="A2084" s="95"/>
      <c r="B2084" s="96"/>
      <c r="C2084" s="96"/>
      <c r="D2084" s="95"/>
      <c r="E2084" s="95"/>
      <c r="F2084" s="95"/>
      <c r="G2084" s="97"/>
      <c r="H2084" s="97"/>
      <c r="I2084" s="97"/>
      <c r="J2084" s="97"/>
      <c r="K2084" s="97"/>
      <c r="L2084" s="97"/>
      <c r="M2084" s="97"/>
    </row>
    <row r="2085" spans="1:13" ht="12.75" customHeight="1">
      <c r="A2085" s="95"/>
      <c r="B2085" s="96"/>
      <c r="C2085" s="96"/>
      <c r="D2085" s="95"/>
      <c r="E2085" s="95"/>
      <c r="F2085" s="95"/>
      <c r="G2085" s="97"/>
      <c r="H2085" s="97"/>
      <c r="I2085" s="97"/>
      <c r="J2085" s="97"/>
      <c r="K2085" s="97"/>
      <c r="L2085" s="97"/>
      <c r="M2085" s="97"/>
    </row>
    <row r="2086" spans="1:13" ht="12.75" customHeight="1">
      <c r="A2086" s="95"/>
      <c r="B2086" s="5"/>
      <c r="C2086" s="5"/>
      <c r="D2086" s="5"/>
      <c r="E2086" s="5"/>
      <c r="F2086" s="5"/>
      <c r="G2086" s="97"/>
      <c r="H2086" s="97"/>
      <c r="I2086" s="97"/>
      <c r="J2086" s="97"/>
      <c r="K2086" s="97"/>
      <c r="L2086" s="97"/>
      <c r="M2086" s="97"/>
    </row>
    <row r="2087" spans="1:13" ht="12.75" customHeight="1">
      <c r="A2087" s="95"/>
      <c r="B2087" s="5"/>
      <c r="C2087" s="5"/>
      <c r="D2087" s="5"/>
      <c r="E2087" s="5"/>
      <c r="F2087" s="5"/>
      <c r="G2087" s="97"/>
      <c r="H2087" s="97"/>
      <c r="I2087" s="97"/>
      <c r="J2087" s="97"/>
      <c r="K2087" s="97"/>
      <c r="L2087" s="97"/>
      <c r="M2087" s="97"/>
    </row>
    <row r="2088" spans="1:13" ht="12.75" customHeight="1">
      <c r="A2088" s="95"/>
      <c r="B2088" s="5"/>
      <c r="C2088" s="5"/>
      <c r="D2088" s="5"/>
      <c r="E2088" s="5"/>
      <c r="F2088" s="5"/>
      <c r="G2088" s="97"/>
      <c r="H2088" s="97"/>
      <c r="I2088" s="97"/>
      <c r="J2088" s="97"/>
      <c r="K2088" s="97"/>
      <c r="L2088" s="97"/>
      <c r="M2088" s="97"/>
    </row>
    <row r="2089" spans="1:13" ht="12.75" customHeight="1">
      <c r="A2089" s="95"/>
      <c r="B2089" s="5"/>
      <c r="C2089" s="5"/>
      <c r="D2089" s="5"/>
      <c r="E2089" s="5"/>
      <c r="F2089" s="5"/>
      <c r="G2089" s="97"/>
      <c r="H2089" s="97"/>
      <c r="I2089" s="97"/>
      <c r="J2089" s="97"/>
      <c r="K2089" s="97"/>
      <c r="L2089" s="97"/>
      <c r="M2089" s="97"/>
    </row>
    <row r="2090" spans="1:13" ht="12.75" customHeight="1">
      <c r="A2090" s="95"/>
      <c r="B2090" s="98" t="s">
        <v>55</v>
      </c>
      <c r="C2090" s="99"/>
      <c r="D2090" s="100"/>
      <c r="E2090" s="101"/>
      <c r="F2090" s="102">
        <v>12</v>
      </c>
      <c r="G2090" s="103"/>
      <c r="H2090" s="97"/>
      <c r="I2090" s="97"/>
      <c r="J2090" s="97"/>
      <c r="K2090" s="97"/>
      <c r="L2090" s="97"/>
      <c r="M2090" s="97"/>
    </row>
    <row r="2091" spans="1:13" ht="12.75" customHeight="1">
      <c r="A2091" s="95"/>
      <c r="B2091" s="104" t="s">
        <v>56</v>
      </c>
      <c r="C2091" s="105"/>
      <c r="D2091" s="106"/>
      <c r="E2091" s="107"/>
      <c r="F2091" s="108">
        <v>0</v>
      </c>
      <c r="G2091" s="55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109" t="s">
        <v>57</v>
      </c>
      <c r="C2092" s="110"/>
      <c r="D2092" s="111"/>
      <c r="E2092" s="112"/>
      <c r="F2092" s="113">
        <v>1</v>
      </c>
      <c r="G2092" s="114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96"/>
      <c r="C2093" s="96"/>
      <c r="D2093" s="95"/>
      <c r="E2093" s="95"/>
      <c r="F2093" s="115"/>
      <c r="G2093" s="115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6"/>
      <c r="C2094" s="116" t="s">
        <v>58</v>
      </c>
      <c r="D2094" s="117"/>
      <c r="E2094" s="118"/>
      <c r="F2094" s="119">
        <v>0.0027333333333333337</v>
      </c>
      <c r="G2094" s="120"/>
      <c r="H2094" s="97"/>
      <c r="I2094" s="97"/>
      <c r="J2094" s="97"/>
      <c r="K2094" s="97"/>
      <c r="L2094" s="97"/>
      <c r="M2094" s="97"/>
    </row>
    <row r="2095" spans="1:14" ht="12.75" customHeight="1">
      <c r="A2095" s="95"/>
      <c r="B2095" s="5"/>
      <c r="C2095" s="116" t="s">
        <v>59</v>
      </c>
      <c r="D2095" s="117"/>
      <c r="E2095" s="121"/>
      <c r="F2095" s="119">
        <v>0.000729050856604086</v>
      </c>
      <c r="G2095" s="120"/>
      <c r="H2095" s="5"/>
      <c r="I2095" s="5"/>
      <c r="J2095" s="5"/>
      <c r="K2095" s="97"/>
      <c r="L2095" s="5"/>
      <c r="M2095" s="5"/>
      <c r="N2095" s="5"/>
    </row>
    <row r="2096" spans="1:14" ht="12.75" customHeight="1">
      <c r="A2096" s="95"/>
      <c r="B2096" s="5"/>
      <c r="C2096" s="5"/>
      <c r="D2096" s="5"/>
      <c r="E2096" s="5"/>
      <c r="F2096" s="122"/>
      <c r="G2096" s="122"/>
      <c r="H2096" s="5"/>
      <c r="I2096" s="5"/>
      <c r="J2096" s="5"/>
      <c r="K2096" s="123"/>
      <c r="L2096" s="5"/>
      <c r="M2096" s="5"/>
      <c r="N2096" s="5"/>
    </row>
    <row r="2097" spans="1:14" ht="12.75" customHeight="1">
      <c r="A2097" s="95"/>
      <c r="B2097" s="5"/>
      <c r="C2097" s="98" t="s">
        <v>60</v>
      </c>
      <c r="D2097" s="117"/>
      <c r="E2097" s="118"/>
      <c r="F2097" s="119">
        <v>0.0037</v>
      </c>
      <c r="G2097" s="120"/>
      <c r="H2097" s="97"/>
      <c r="I2097" s="123"/>
      <c r="J2097" s="97"/>
      <c r="K2097" s="124"/>
      <c r="L2097" s="125"/>
      <c r="M2097" s="97"/>
      <c r="N2097" s="97"/>
    </row>
    <row r="2098" spans="1:14" ht="12.75" customHeight="1">
      <c r="A2098" s="95"/>
      <c r="B2098" s="96"/>
      <c r="C2098" s="98" t="s">
        <v>61</v>
      </c>
      <c r="D2098" s="117"/>
      <c r="E2098" s="118"/>
      <c r="F2098" s="119">
        <v>0.001</v>
      </c>
      <c r="G2098" s="120"/>
      <c r="H2098" s="97"/>
      <c r="I2098" s="97"/>
      <c r="J2098" s="97"/>
      <c r="K2098" s="97"/>
      <c r="L2098" s="97"/>
      <c r="M2098" s="97"/>
      <c r="N2098" s="97"/>
    </row>
    <row r="2099" spans="1:14" ht="9.75" customHeight="1" thickBot="1">
      <c r="A2099" s="71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</row>
    <row r="2100" spans="1:14" ht="16.5" customHeight="1" thickBot="1">
      <c r="A2100" s="72"/>
      <c r="B2100" s="73" t="s">
        <v>114</v>
      </c>
      <c r="C2100" s="74"/>
      <c r="D2100" s="74"/>
      <c r="E2100" s="74"/>
      <c r="F2100" s="74"/>
      <c r="G2100" s="75"/>
      <c r="H2100" s="75"/>
      <c r="I2100" s="75"/>
      <c r="J2100" s="75"/>
      <c r="K2100" s="75"/>
      <c r="L2100" s="75"/>
      <c r="M2100" s="75"/>
      <c r="N2100" s="76"/>
    </row>
    <row r="2101" spans="1:14" ht="10.5" customHeight="1" thickBot="1">
      <c r="A2101" s="5"/>
      <c r="B2101" s="77"/>
      <c r="C2101" s="78"/>
      <c r="D2101" s="78"/>
      <c r="E2101" s="78"/>
      <c r="F2101" s="78"/>
      <c r="G2101" s="78"/>
      <c r="H2101" s="78"/>
      <c r="I2101" s="78"/>
      <c r="J2101" s="78"/>
      <c r="K2101" s="78"/>
      <c r="L2101" s="78"/>
      <c r="M2101" s="78"/>
      <c r="N2101" s="79"/>
    </row>
    <row r="2102" spans="1:14" ht="15.75" customHeight="1" thickBot="1">
      <c r="A2102" s="5"/>
      <c r="B2102" s="80"/>
      <c r="C2102" s="81" t="s">
        <v>36</v>
      </c>
      <c r="D2102" s="81"/>
      <c r="E2102" s="81"/>
      <c r="F2102" s="81"/>
      <c r="G2102" s="81"/>
      <c r="H2102" s="81"/>
      <c r="I2102" s="81"/>
      <c r="J2102" s="81"/>
      <c r="K2102" s="81"/>
      <c r="L2102" s="81"/>
      <c r="M2102" s="81"/>
      <c r="N2102" s="82"/>
    </row>
    <row r="2103" spans="1:14" ht="13.5" customHeight="1" thickBot="1">
      <c r="A2103" s="5"/>
      <c r="B2103" s="83"/>
      <c r="C2103" s="84" t="s">
        <v>37</v>
      </c>
      <c r="D2103" s="85"/>
      <c r="E2103" s="85" t="s">
        <v>38</v>
      </c>
      <c r="F2103" s="86" t="s">
        <v>13</v>
      </c>
      <c r="G2103" s="86" t="s">
        <v>14</v>
      </c>
      <c r="H2103" s="87" t="s">
        <v>19</v>
      </c>
      <c r="I2103" s="87" t="s">
        <v>21</v>
      </c>
      <c r="J2103" s="87" t="s">
        <v>22</v>
      </c>
      <c r="K2103" s="87" t="s">
        <v>39</v>
      </c>
      <c r="L2103" s="87" t="s">
        <v>40</v>
      </c>
      <c r="M2103" s="87" t="s">
        <v>41</v>
      </c>
      <c r="N2103" s="88" t="s">
        <v>42</v>
      </c>
    </row>
    <row r="2104" spans="1:14" ht="9.75" customHeight="1">
      <c r="A2104" s="89"/>
      <c r="B2104" s="90"/>
      <c r="C2104" s="91" t="s">
        <v>43</v>
      </c>
      <c r="D2104" s="92"/>
      <c r="E2104" s="93">
        <v>0</v>
      </c>
      <c r="F2104" s="93">
        <v>-0.01</v>
      </c>
      <c r="G2104" s="93">
        <v>0.01</v>
      </c>
      <c r="H2104" s="93">
        <v>57.2913</v>
      </c>
      <c r="I2104" s="93">
        <v>-45.1314</v>
      </c>
      <c r="J2104" s="93">
        <v>-14.1999</v>
      </c>
      <c r="K2104" s="93">
        <v>-0.0002</v>
      </c>
      <c r="L2104" s="93">
        <v>0.0016</v>
      </c>
      <c r="M2104" s="93">
        <v>0.0004</v>
      </c>
      <c r="N2104" s="93">
        <v>0.0017</v>
      </c>
    </row>
    <row r="2105" spans="1:14" ht="9.75" customHeight="1">
      <c r="A2105" s="89"/>
      <c r="B2105" s="90"/>
      <c r="C2105" s="91" t="s">
        <v>44</v>
      </c>
      <c r="D2105" s="92"/>
      <c r="E2105" s="93">
        <v>0</v>
      </c>
      <c r="F2105" s="93">
        <v>-0.01</v>
      </c>
      <c r="G2105" s="93">
        <v>0.01</v>
      </c>
      <c r="H2105" s="93">
        <v>57.3033</v>
      </c>
      <c r="I2105" s="93">
        <v>-45.22</v>
      </c>
      <c r="J2105" s="93">
        <v>-13.8173</v>
      </c>
      <c r="K2105" s="93">
        <v>-0.0003</v>
      </c>
      <c r="L2105" s="93">
        <v>0.002</v>
      </c>
      <c r="M2105" s="93">
        <v>0.0005</v>
      </c>
      <c r="N2105" s="93">
        <v>0.0021</v>
      </c>
    </row>
    <row r="2106" spans="1:14" ht="9.75" customHeight="1">
      <c r="A2106" s="89"/>
      <c r="B2106" s="90"/>
      <c r="C2106" s="91" t="s">
        <v>45</v>
      </c>
      <c r="D2106" s="92"/>
      <c r="E2106" s="93">
        <v>0</v>
      </c>
      <c r="F2106" s="93">
        <v>-0.01</v>
      </c>
      <c r="G2106" s="93">
        <v>0.01</v>
      </c>
      <c r="H2106" s="93">
        <v>57.2944</v>
      </c>
      <c r="I2106" s="93">
        <v>-45.3077</v>
      </c>
      <c r="J2106" s="93">
        <v>-13.45</v>
      </c>
      <c r="K2106" s="93">
        <v>-0.0003</v>
      </c>
      <c r="L2106" s="93">
        <v>0.0023</v>
      </c>
      <c r="M2106" s="93">
        <v>0.0006</v>
      </c>
      <c r="N2106" s="93">
        <v>0.0024</v>
      </c>
    </row>
    <row r="2107" spans="1:14" ht="9.75" customHeight="1">
      <c r="A2107" s="89"/>
      <c r="B2107" s="90"/>
      <c r="C2107" s="91" t="s">
        <v>46</v>
      </c>
      <c r="D2107" s="92"/>
      <c r="E2107" s="93">
        <v>0</v>
      </c>
      <c r="F2107" s="93">
        <v>-0.01</v>
      </c>
      <c r="G2107" s="93">
        <v>0.01</v>
      </c>
      <c r="H2107" s="93">
        <v>57.3176</v>
      </c>
      <c r="I2107" s="93">
        <v>-45.3868</v>
      </c>
      <c r="J2107" s="93">
        <v>-13.1015</v>
      </c>
      <c r="K2107" s="93">
        <v>-0.0004</v>
      </c>
      <c r="L2107" s="93">
        <v>0.0034</v>
      </c>
      <c r="M2107" s="93">
        <v>0.0008</v>
      </c>
      <c r="N2107" s="93">
        <v>0.0035</v>
      </c>
    </row>
    <row r="2108" spans="1:14" ht="9.75" customHeight="1">
      <c r="A2108" s="89"/>
      <c r="B2108" s="90"/>
      <c r="C2108" s="91" t="s">
        <v>47</v>
      </c>
      <c r="D2108" s="92"/>
      <c r="E2108" s="93">
        <v>0</v>
      </c>
      <c r="F2108" s="93">
        <v>-0.01</v>
      </c>
      <c r="G2108" s="93">
        <v>0.01</v>
      </c>
      <c r="H2108" s="93">
        <v>58.2554</v>
      </c>
      <c r="I2108" s="93">
        <v>-44.9908</v>
      </c>
      <c r="J2108" s="93">
        <v>-14.2063</v>
      </c>
      <c r="K2108" s="93">
        <v>-0.0003</v>
      </c>
      <c r="L2108" s="93">
        <v>0.0021</v>
      </c>
      <c r="M2108" s="93">
        <v>0.0005</v>
      </c>
      <c r="N2108" s="93">
        <v>0.0022</v>
      </c>
    </row>
    <row r="2109" spans="1:14" ht="9.75" customHeight="1">
      <c r="A2109" s="89"/>
      <c r="B2109" s="90"/>
      <c r="C2109" s="91" t="s">
        <v>48</v>
      </c>
      <c r="D2109" s="92"/>
      <c r="E2109" s="93">
        <v>0</v>
      </c>
      <c r="F2109" s="93">
        <v>-0.01</v>
      </c>
      <c r="G2109" s="93">
        <v>0.01</v>
      </c>
      <c r="H2109" s="93">
        <v>58.2601</v>
      </c>
      <c r="I2109" s="93">
        <v>-45.0824</v>
      </c>
      <c r="J2109" s="93">
        <v>-13.8218</v>
      </c>
      <c r="K2109" s="93">
        <v>-0.0004</v>
      </c>
      <c r="L2109" s="93">
        <v>0.0029</v>
      </c>
      <c r="M2109" s="93">
        <v>0.0007</v>
      </c>
      <c r="N2109" s="93">
        <v>0.003</v>
      </c>
    </row>
    <row r="2110" spans="1:14" ht="9.75" customHeight="1">
      <c r="A2110" s="89"/>
      <c r="B2110" s="90"/>
      <c r="C2110" s="91" t="s">
        <v>49</v>
      </c>
      <c r="D2110" s="92"/>
      <c r="E2110" s="93">
        <v>0</v>
      </c>
      <c r="F2110" s="93">
        <v>-0.01</v>
      </c>
      <c r="G2110" s="93">
        <v>0.01</v>
      </c>
      <c r="H2110" s="93">
        <v>58.2446</v>
      </c>
      <c r="I2110" s="93">
        <v>-45.1722</v>
      </c>
      <c r="J2110" s="93">
        <v>-13.4576</v>
      </c>
      <c r="K2110" s="93">
        <v>-0.0004</v>
      </c>
      <c r="L2110" s="93">
        <v>0.0028</v>
      </c>
      <c r="M2110" s="93">
        <v>0.0007</v>
      </c>
      <c r="N2110" s="93">
        <v>0.0029</v>
      </c>
    </row>
    <row r="2111" spans="1:14" ht="9.75" customHeight="1">
      <c r="A2111" s="89"/>
      <c r="B2111" s="90"/>
      <c r="C2111" s="91" t="s">
        <v>50</v>
      </c>
      <c r="D2111" s="92"/>
      <c r="E2111" s="93">
        <v>0</v>
      </c>
      <c r="F2111" s="93">
        <v>-0.01</v>
      </c>
      <c r="G2111" s="93">
        <v>0.01</v>
      </c>
      <c r="H2111" s="93">
        <v>58.2585</v>
      </c>
      <c r="I2111" s="93">
        <v>-45.2537</v>
      </c>
      <c r="J2111" s="93">
        <v>-13.1095</v>
      </c>
      <c r="K2111" s="93">
        <v>-0.0004</v>
      </c>
      <c r="L2111" s="93">
        <v>0.0025</v>
      </c>
      <c r="M2111" s="93">
        <v>0.0006</v>
      </c>
      <c r="N2111" s="93">
        <v>0.0026</v>
      </c>
    </row>
    <row r="2112" spans="1:14" ht="9.75" customHeight="1">
      <c r="A2112" s="89"/>
      <c r="B2112" s="90"/>
      <c r="C2112" s="91" t="s">
        <v>51</v>
      </c>
      <c r="D2112" s="92"/>
      <c r="E2112" s="93">
        <v>0</v>
      </c>
      <c r="F2112" s="93">
        <v>-0.01</v>
      </c>
      <c r="G2112" s="93">
        <v>0.01</v>
      </c>
      <c r="H2112" s="93">
        <v>59.0858</v>
      </c>
      <c r="I2112" s="93">
        <v>-44.8628</v>
      </c>
      <c r="J2112" s="93">
        <v>-14.1784</v>
      </c>
      <c r="K2112" s="93">
        <v>-0.0002</v>
      </c>
      <c r="L2112" s="93">
        <v>0.0014</v>
      </c>
      <c r="M2112" s="93">
        <v>0.0003</v>
      </c>
      <c r="N2112" s="93">
        <v>0.0015</v>
      </c>
    </row>
    <row r="2113" spans="1:14" ht="9.75" customHeight="1">
      <c r="A2113" s="89"/>
      <c r="B2113" s="90"/>
      <c r="C2113" s="91" t="s">
        <v>52</v>
      </c>
      <c r="D2113" s="92"/>
      <c r="E2113" s="93">
        <v>0</v>
      </c>
      <c r="F2113" s="93">
        <v>-0.01</v>
      </c>
      <c r="G2113" s="93">
        <v>0.01</v>
      </c>
      <c r="H2113" s="93">
        <v>59.088</v>
      </c>
      <c r="I2113" s="93">
        <v>-44.9561</v>
      </c>
      <c r="J2113" s="93">
        <v>-13.793</v>
      </c>
      <c r="K2113" s="93">
        <v>-0.0004</v>
      </c>
      <c r="L2113" s="93">
        <v>0.0025</v>
      </c>
      <c r="M2113" s="93">
        <v>0.0006</v>
      </c>
      <c r="N2113" s="93">
        <v>0.0026</v>
      </c>
    </row>
    <row r="2114" spans="1:14" ht="9.75" customHeight="1">
      <c r="A2114" s="89"/>
      <c r="B2114" s="90"/>
      <c r="C2114" s="91" t="s">
        <v>53</v>
      </c>
      <c r="D2114" s="92"/>
      <c r="E2114" s="93">
        <v>0</v>
      </c>
      <c r="F2114" s="93">
        <v>-0.01</v>
      </c>
      <c r="G2114" s="93">
        <v>0.01</v>
      </c>
      <c r="H2114" s="93">
        <v>59.0698</v>
      </c>
      <c r="I2114" s="93">
        <v>-45.0477</v>
      </c>
      <c r="J2114" s="93">
        <v>-13.4282</v>
      </c>
      <c r="K2114" s="93">
        <v>-0.0004</v>
      </c>
      <c r="L2114" s="93">
        <v>0.0025</v>
      </c>
      <c r="M2114" s="93">
        <v>0.0006</v>
      </c>
      <c r="N2114" s="93">
        <v>0.0026</v>
      </c>
    </row>
    <row r="2115" spans="1:14" ht="9.75" customHeight="1">
      <c r="A2115" s="89"/>
      <c r="B2115" s="90"/>
      <c r="C2115" s="91" t="s">
        <v>54</v>
      </c>
      <c r="D2115" s="92"/>
      <c r="E2115" s="93">
        <v>0</v>
      </c>
      <c r="F2115" s="93">
        <v>-0.01</v>
      </c>
      <c r="G2115" s="93">
        <v>0.01</v>
      </c>
      <c r="H2115" s="93">
        <v>59.0855</v>
      </c>
      <c r="I2115" s="93">
        <v>-45.1295</v>
      </c>
      <c r="J2115" s="93">
        <v>-13.0807</v>
      </c>
      <c r="K2115" s="93">
        <v>-0.0003</v>
      </c>
      <c r="L2115" s="93">
        <v>0.0017</v>
      </c>
      <c r="M2115" s="93">
        <v>0.0004</v>
      </c>
      <c r="N2115" s="93">
        <v>0.0018</v>
      </c>
    </row>
    <row r="2116" ht="12.75" customHeight="1">
      <c r="A2116" s="94"/>
    </row>
    <row r="2117" spans="1:14" ht="12.75" customHeight="1">
      <c r="A2117" s="95"/>
      <c r="B2117" s="96"/>
      <c r="C2117" s="96"/>
      <c r="D2117" s="95"/>
      <c r="E2117" s="95"/>
      <c r="F2117" s="95"/>
      <c r="G2117" s="97"/>
      <c r="H2117" s="97"/>
      <c r="I2117" s="97"/>
      <c r="J2117" s="97"/>
      <c r="K2117" s="97"/>
      <c r="L2117" s="97"/>
      <c r="M2117" s="97"/>
      <c r="N2117" s="97"/>
    </row>
    <row r="2118" spans="1:13" ht="12.75" customHeight="1">
      <c r="A2118" s="95"/>
      <c r="B2118" s="96"/>
      <c r="C2118" s="96"/>
      <c r="D2118" s="95"/>
      <c r="E2118" s="95"/>
      <c r="F2118" s="95"/>
      <c r="G2118" s="97"/>
      <c r="H2118" s="97"/>
      <c r="I2118" s="97"/>
      <c r="J2118" s="97"/>
      <c r="K2118" s="97"/>
      <c r="L2118" s="97"/>
      <c r="M2118" s="97"/>
    </row>
    <row r="2119" spans="1:13" ht="12.75" customHeight="1">
      <c r="A2119" s="95"/>
      <c r="B2119" s="96"/>
      <c r="C2119" s="96"/>
      <c r="D2119" s="95"/>
      <c r="E2119" s="95"/>
      <c r="F2119" s="95"/>
      <c r="G2119" s="97"/>
      <c r="H2119" s="97"/>
      <c r="I2119" s="97"/>
      <c r="J2119" s="97"/>
      <c r="K2119" s="97"/>
      <c r="L2119" s="97"/>
      <c r="M2119" s="97"/>
    </row>
    <row r="2120" spans="1:13" ht="12.75" customHeight="1">
      <c r="A2120" s="95"/>
      <c r="B2120" s="96"/>
      <c r="C2120" s="96"/>
      <c r="D2120" s="95"/>
      <c r="E2120" s="95"/>
      <c r="F2120" s="95"/>
      <c r="G2120" s="97"/>
      <c r="H2120" s="97"/>
      <c r="I2120" s="97"/>
      <c r="J2120" s="97"/>
      <c r="K2120" s="97"/>
      <c r="L2120" s="97"/>
      <c r="M2120" s="97"/>
    </row>
    <row r="2121" spans="1:13" ht="12.75" customHeight="1">
      <c r="A2121" s="95"/>
      <c r="B2121" s="96"/>
      <c r="C2121" s="96"/>
      <c r="D2121" s="95"/>
      <c r="E2121" s="95"/>
      <c r="F2121" s="95"/>
      <c r="G2121" s="97"/>
      <c r="H2121" s="97"/>
      <c r="I2121" s="97"/>
      <c r="J2121" s="97"/>
      <c r="K2121" s="97"/>
      <c r="L2121" s="97"/>
      <c r="M2121" s="97"/>
    </row>
    <row r="2122" spans="1:13" ht="12.75" customHeight="1">
      <c r="A2122" s="95"/>
      <c r="B2122" s="96"/>
      <c r="C2122" s="96"/>
      <c r="D2122" s="95"/>
      <c r="E2122" s="95"/>
      <c r="F2122" s="95"/>
      <c r="G2122" s="97"/>
      <c r="H2122" s="97"/>
      <c r="I2122" s="97"/>
      <c r="J2122" s="97"/>
      <c r="K2122" s="97"/>
      <c r="L2122" s="97"/>
      <c r="M2122" s="97"/>
    </row>
    <row r="2123" spans="1:13" ht="12.75" customHeight="1">
      <c r="A2123" s="95"/>
      <c r="B2123" s="96"/>
      <c r="C2123" s="96"/>
      <c r="D2123" s="95"/>
      <c r="E2123" s="95"/>
      <c r="F2123" s="95"/>
      <c r="G2123" s="97"/>
      <c r="H2123" s="97"/>
      <c r="I2123" s="97"/>
      <c r="J2123" s="97"/>
      <c r="K2123" s="97"/>
      <c r="L2123" s="97"/>
      <c r="M2123" s="97"/>
    </row>
    <row r="2124" spans="1:13" ht="12.75" customHeight="1">
      <c r="A2124" s="95"/>
      <c r="B2124" s="5"/>
      <c r="C2124" s="5"/>
      <c r="D2124" s="5"/>
      <c r="E2124" s="5"/>
      <c r="F2124" s="5"/>
      <c r="G2124" s="97"/>
      <c r="H2124" s="97"/>
      <c r="I2124" s="97"/>
      <c r="J2124" s="97"/>
      <c r="K2124" s="97"/>
      <c r="L2124" s="97"/>
      <c r="M2124" s="97"/>
    </row>
    <row r="2125" spans="1:13" ht="12.75" customHeight="1">
      <c r="A2125" s="95"/>
      <c r="B2125" s="5"/>
      <c r="C2125" s="5"/>
      <c r="D2125" s="5"/>
      <c r="E2125" s="5"/>
      <c r="F2125" s="5"/>
      <c r="G2125" s="97"/>
      <c r="H2125" s="97"/>
      <c r="I2125" s="97"/>
      <c r="J2125" s="97"/>
      <c r="K2125" s="97"/>
      <c r="L2125" s="97"/>
      <c r="M2125" s="97"/>
    </row>
    <row r="2126" spans="1:13" ht="12.75" customHeight="1">
      <c r="A2126" s="95"/>
      <c r="B2126" s="5"/>
      <c r="C2126" s="5"/>
      <c r="D2126" s="5"/>
      <c r="E2126" s="5"/>
      <c r="F2126" s="5"/>
      <c r="G2126" s="97"/>
      <c r="H2126" s="97"/>
      <c r="I2126" s="97"/>
      <c r="J2126" s="97"/>
      <c r="K2126" s="97"/>
      <c r="L2126" s="97"/>
      <c r="M2126" s="97"/>
    </row>
    <row r="2127" spans="1:13" ht="12.75" customHeight="1">
      <c r="A2127" s="95"/>
      <c r="B2127" s="5"/>
      <c r="C2127" s="5"/>
      <c r="D2127" s="5"/>
      <c r="E2127" s="5"/>
      <c r="F2127" s="5"/>
      <c r="G2127" s="97"/>
      <c r="H2127" s="97"/>
      <c r="I2127" s="97"/>
      <c r="J2127" s="97"/>
      <c r="K2127" s="97"/>
      <c r="L2127" s="97"/>
      <c r="M2127" s="97"/>
    </row>
    <row r="2128" spans="1:13" ht="12.75" customHeight="1">
      <c r="A2128" s="95"/>
      <c r="B2128" s="98" t="s">
        <v>55</v>
      </c>
      <c r="C2128" s="99"/>
      <c r="D2128" s="100"/>
      <c r="E2128" s="101"/>
      <c r="F2128" s="102">
        <v>12</v>
      </c>
      <c r="G2128" s="103"/>
      <c r="H2128" s="97"/>
      <c r="I2128" s="97"/>
      <c r="J2128" s="97"/>
      <c r="K2128" s="97"/>
      <c r="L2128" s="97"/>
      <c r="M2128" s="97"/>
    </row>
    <row r="2129" spans="1:13" ht="12.75" customHeight="1">
      <c r="A2129" s="95"/>
      <c r="B2129" s="104" t="s">
        <v>56</v>
      </c>
      <c r="C2129" s="105"/>
      <c r="D2129" s="106"/>
      <c r="E2129" s="107"/>
      <c r="F2129" s="108">
        <v>0</v>
      </c>
      <c r="G2129" s="55"/>
      <c r="H2129" s="97"/>
      <c r="I2129" s="97"/>
      <c r="J2129" s="97"/>
      <c r="K2129" s="97"/>
      <c r="L2129" s="97"/>
      <c r="M2129" s="97"/>
    </row>
    <row r="2130" spans="1:13" ht="12.75" customHeight="1">
      <c r="A2130" s="95"/>
      <c r="B2130" s="109" t="s">
        <v>57</v>
      </c>
      <c r="C2130" s="110"/>
      <c r="D2130" s="111"/>
      <c r="E2130" s="112"/>
      <c r="F2130" s="113">
        <v>1</v>
      </c>
      <c r="G2130" s="114"/>
      <c r="H2130" s="97"/>
      <c r="I2130" s="97"/>
      <c r="J2130" s="97"/>
      <c r="K2130" s="97"/>
      <c r="L2130" s="97"/>
      <c r="M2130" s="97"/>
    </row>
    <row r="2131" spans="1:13" ht="12.75" customHeight="1">
      <c r="A2131" s="95"/>
      <c r="B2131" s="96"/>
      <c r="C2131" s="96"/>
      <c r="D2131" s="95"/>
      <c r="E2131" s="95"/>
      <c r="F2131" s="115"/>
      <c r="G2131" s="115"/>
      <c r="H2131" s="97"/>
      <c r="I2131" s="97"/>
      <c r="J2131" s="97"/>
      <c r="K2131" s="97"/>
      <c r="L2131" s="97"/>
      <c r="M2131" s="97"/>
    </row>
    <row r="2132" spans="1:13" ht="12.75" customHeight="1">
      <c r="A2132" s="95"/>
      <c r="B2132" s="96"/>
      <c r="C2132" s="116" t="s">
        <v>58</v>
      </c>
      <c r="D2132" s="117"/>
      <c r="E2132" s="118"/>
      <c r="F2132" s="119">
        <v>0.002408333333333333</v>
      </c>
      <c r="G2132" s="120"/>
      <c r="H2132" s="97"/>
      <c r="I2132" s="97"/>
      <c r="J2132" s="97"/>
      <c r="K2132" s="97"/>
      <c r="L2132" s="97"/>
      <c r="M2132" s="97"/>
    </row>
    <row r="2133" spans="1:14" ht="12.75" customHeight="1">
      <c r="A2133" s="95"/>
      <c r="B2133" s="5"/>
      <c r="C2133" s="116" t="s">
        <v>59</v>
      </c>
      <c r="D2133" s="117"/>
      <c r="E2133" s="121"/>
      <c r="F2133" s="119">
        <v>0.0005822500764406575</v>
      </c>
      <c r="G2133" s="120"/>
      <c r="H2133" s="5"/>
      <c r="I2133" s="5"/>
      <c r="J2133" s="5"/>
      <c r="K2133" s="97"/>
      <c r="L2133" s="5"/>
      <c r="M2133" s="5"/>
      <c r="N2133" s="5"/>
    </row>
    <row r="2134" spans="1:14" ht="12.75" customHeight="1">
      <c r="A2134" s="95"/>
      <c r="B2134" s="5"/>
      <c r="C2134" s="5"/>
      <c r="D2134" s="5"/>
      <c r="E2134" s="5"/>
      <c r="F2134" s="122"/>
      <c r="G2134" s="122"/>
      <c r="H2134" s="5"/>
      <c r="I2134" s="5"/>
      <c r="J2134" s="5"/>
      <c r="K2134" s="123"/>
      <c r="L2134" s="5"/>
      <c r="M2134" s="5"/>
      <c r="N2134" s="5"/>
    </row>
    <row r="2135" spans="1:14" ht="12.75" customHeight="1">
      <c r="A2135" s="95"/>
      <c r="B2135" s="5"/>
      <c r="C2135" s="98" t="s">
        <v>60</v>
      </c>
      <c r="D2135" s="117"/>
      <c r="E2135" s="118"/>
      <c r="F2135" s="119">
        <v>0.0035</v>
      </c>
      <c r="G2135" s="120"/>
      <c r="H2135" s="97"/>
      <c r="I2135" s="123"/>
      <c r="J2135" s="97"/>
      <c r="K2135" s="124"/>
      <c r="L2135" s="125"/>
      <c r="M2135" s="97"/>
      <c r="N2135" s="97"/>
    </row>
    <row r="2136" spans="1:14" ht="12.75" customHeight="1">
      <c r="A2136" s="95"/>
      <c r="B2136" s="96"/>
      <c r="C2136" s="98" t="s">
        <v>61</v>
      </c>
      <c r="D2136" s="117"/>
      <c r="E2136" s="118"/>
      <c r="F2136" s="119">
        <v>0.0015</v>
      </c>
      <c r="G2136" s="120"/>
      <c r="H2136" s="97"/>
      <c r="I2136" s="97"/>
      <c r="J2136" s="97"/>
      <c r="K2136" s="97"/>
      <c r="L2136" s="97"/>
      <c r="M2136" s="97"/>
      <c r="N2136" s="97"/>
    </row>
    <row r="2137" spans="1:14" ht="9.75" customHeight="1" thickBot="1">
      <c r="A2137" s="71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</row>
    <row r="2138" spans="1:14" ht="16.5" customHeight="1" thickBot="1">
      <c r="A2138" s="72"/>
      <c r="B2138" s="73" t="s">
        <v>115</v>
      </c>
      <c r="C2138" s="74"/>
      <c r="D2138" s="74"/>
      <c r="E2138" s="74"/>
      <c r="F2138" s="74"/>
      <c r="G2138" s="75"/>
      <c r="H2138" s="75"/>
      <c r="I2138" s="75"/>
      <c r="J2138" s="75"/>
      <c r="K2138" s="75"/>
      <c r="L2138" s="75"/>
      <c r="M2138" s="75"/>
      <c r="N2138" s="76"/>
    </row>
    <row r="2139" spans="1:14" ht="10.5" customHeight="1" thickBot="1">
      <c r="A2139" s="5"/>
      <c r="B2139" s="77"/>
      <c r="C2139" s="78"/>
      <c r="D2139" s="78"/>
      <c r="E2139" s="78"/>
      <c r="F2139" s="78"/>
      <c r="G2139" s="78"/>
      <c r="H2139" s="78"/>
      <c r="I2139" s="78"/>
      <c r="J2139" s="78"/>
      <c r="K2139" s="78"/>
      <c r="L2139" s="78"/>
      <c r="M2139" s="78"/>
      <c r="N2139" s="79"/>
    </row>
    <row r="2140" spans="1:14" ht="15.75" customHeight="1" thickBot="1">
      <c r="A2140" s="5"/>
      <c r="B2140" s="80"/>
      <c r="C2140" s="81" t="s">
        <v>36</v>
      </c>
      <c r="D2140" s="81"/>
      <c r="E2140" s="81"/>
      <c r="F2140" s="81"/>
      <c r="G2140" s="81"/>
      <c r="H2140" s="81"/>
      <c r="I2140" s="81"/>
      <c r="J2140" s="81"/>
      <c r="K2140" s="81"/>
      <c r="L2140" s="81"/>
      <c r="M2140" s="81"/>
      <c r="N2140" s="82"/>
    </row>
    <row r="2141" spans="1:14" ht="13.5" customHeight="1" thickBot="1">
      <c r="A2141" s="5"/>
      <c r="B2141" s="83"/>
      <c r="C2141" s="84" t="s">
        <v>37</v>
      </c>
      <c r="D2141" s="85"/>
      <c r="E2141" s="85" t="s">
        <v>38</v>
      </c>
      <c r="F2141" s="86" t="s">
        <v>13</v>
      </c>
      <c r="G2141" s="86" t="s">
        <v>14</v>
      </c>
      <c r="H2141" s="87" t="s">
        <v>19</v>
      </c>
      <c r="I2141" s="87" t="s">
        <v>21</v>
      </c>
      <c r="J2141" s="87" t="s">
        <v>22</v>
      </c>
      <c r="K2141" s="87" t="s">
        <v>39</v>
      </c>
      <c r="L2141" s="87" t="s">
        <v>40</v>
      </c>
      <c r="M2141" s="87" t="s">
        <v>41</v>
      </c>
      <c r="N2141" s="88" t="s">
        <v>42</v>
      </c>
    </row>
    <row r="2142" spans="1:14" ht="9.75" customHeight="1">
      <c r="A2142" s="89"/>
      <c r="B2142" s="90"/>
      <c r="C2142" s="91" t="s">
        <v>43</v>
      </c>
      <c r="D2142" s="92"/>
      <c r="E2142" s="93">
        <v>0</v>
      </c>
      <c r="F2142" s="93">
        <v>-0.01</v>
      </c>
      <c r="G2142" s="93">
        <v>0.01</v>
      </c>
      <c r="H2142" s="93">
        <v>60.4476</v>
      </c>
      <c r="I2142" s="93">
        <v>-44.6204</v>
      </c>
      <c r="J2142" s="93">
        <v>-14.1421</v>
      </c>
      <c r="K2142" s="93">
        <v>0.0009</v>
      </c>
      <c r="L2142" s="93">
        <v>-0.0045</v>
      </c>
      <c r="M2142" s="93">
        <v>-0.0011</v>
      </c>
      <c r="N2142" s="93">
        <v>-0.0048</v>
      </c>
    </row>
    <row r="2143" spans="1:14" ht="9.75" customHeight="1">
      <c r="A2143" s="89"/>
      <c r="B2143" s="90"/>
      <c r="C2143" s="91" t="s">
        <v>44</v>
      </c>
      <c r="D2143" s="92"/>
      <c r="E2143" s="93">
        <v>0</v>
      </c>
      <c r="F2143" s="93">
        <v>-0.01</v>
      </c>
      <c r="G2143" s="93">
        <v>0.01</v>
      </c>
      <c r="H2143" s="93">
        <v>60.4439</v>
      </c>
      <c r="I2143" s="93">
        <v>-44.7161</v>
      </c>
      <c r="J2143" s="93">
        <v>-13.7553</v>
      </c>
      <c r="K2143" s="93">
        <v>0.0002</v>
      </c>
      <c r="L2143" s="93">
        <v>-0.0009</v>
      </c>
      <c r="M2143" s="93">
        <v>-0.0002</v>
      </c>
      <c r="N2143" s="93">
        <v>-0.0009</v>
      </c>
    </row>
    <row r="2144" spans="1:14" ht="9.75" customHeight="1">
      <c r="A2144" s="89"/>
      <c r="B2144" s="90"/>
      <c r="C2144" s="91" t="s">
        <v>45</v>
      </c>
      <c r="D2144" s="92"/>
      <c r="E2144" s="93">
        <v>0</v>
      </c>
      <c r="F2144" s="93">
        <v>-0.01</v>
      </c>
      <c r="G2144" s="93">
        <v>0.01</v>
      </c>
      <c r="H2144" s="93">
        <v>60.4205</v>
      </c>
      <c r="I2144" s="93">
        <v>-44.8095</v>
      </c>
      <c r="J2144" s="93">
        <v>-13.3935</v>
      </c>
      <c r="K2144" s="93">
        <v>0</v>
      </c>
      <c r="L2144" s="93">
        <v>-0.0001</v>
      </c>
      <c r="M2144" s="93">
        <v>0</v>
      </c>
      <c r="N2144" s="93">
        <v>-0.0001</v>
      </c>
    </row>
    <row r="2145" spans="1:14" ht="9.75" customHeight="1">
      <c r="A2145" s="89"/>
      <c r="B2145" s="90"/>
      <c r="C2145" s="91" t="s">
        <v>46</v>
      </c>
      <c r="D2145" s="92"/>
      <c r="E2145" s="93">
        <v>0</v>
      </c>
      <c r="F2145" s="93">
        <v>-0.01</v>
      </c>
      <c r="G2145" s="93">
        <v>0.01</v>
      </c>
      <c r="H2145" s="93">
        <v>60.4275</v>
      </c>
      <c r="I2145" s="93">
        <v>-44.8937</v>
      </c>
      <c r="J2145" s="93">
        <v>-13.0446</v>
      </c>
      <c r="K2145" s="93">
        <v>-0.0002</v>
      </c>
      <c r="L2145" s="93">
        <v>0.0011</v>
      </c>
      <c r="M2145" s="93">
        <v>0.0003</v>
      </c>
      <c r="N2145" s="93">
        <v>0.0012</v>
      </c>
    </row>
    <row r="2146" spans="1:14" ht="9.75" customHeight="1">
      <c r="A2146" s="89"/>
      <c r="B2146" s="90"/>
      <c r="C2146" s="91" t="s">
        <v>47</v>
      </c>
      <c r="D2146" s="92"/>
      <c r="E2146" s="93">
        <v>0</v>
      </c>
      <c r="F2146" s="93">
        <v>-0.01</v>
      </c>
      <c r="G2146" s="93">
        <v>0.01</v>
      </c>
      <c r="H2146" s="93">
        <v>61.1298</v>
      </c>
      <c r="I2146" s="93">
        <v>-44.4897</v>
      </c>
      <c r="J2146" s="93">
        <v>-14.1023</v>
      </c>
      <c r="K2146" s="93">
        <v>0.0011</v>
      </c>
      <c r="L2146" s="93">
        <v>-0.0052</v>
      </c>
      <c r="M2146" s="93">
        <v>-0.0013</v>
      </c>
      <c r="N2146" s="93">
        <v>-0.0054</v>
      </c>
    </row>
    <row r="2147" spans="1:14" ht="9.75" customHeight="1">
      <c r="A2147" s="89"/>
      <c r="B2147" s="90"/>
      <c r="C2147" s="91" t="s">
        <v>48</v>
      </c>
      <c r="D2147" s="92"/>
      <c r="E2147" s="93">
        <v>0</v>
      </c>
      <c r="F2147" s="93">
        <v>-0.01</v>
      </c>
      <c r="G2147" s="93">
        <v>0.01</v>
      </c>
      <c r="H2147" s="93">
        <v>61.132</v>
      </c>
      <c r="I2147" s="93">
        <v>-44.5834</v>
      </c>
      <c r="J2147" s="93">
        <v>-13.7191</v>
      </c>
      <c r="K2147" s="93">
        <v>0.0004</v>
      </c>
      <c r="L2147" s="93">
        <v>-0.0017</v>
      </c>
      <c r="M2147" s="93">
        <v>-0.0004</v>
      </c>
      <c r="N2147" s="93">
        <v>-0.0018</v>
      </c>
    </row>
    <row r="2148" spans="1:14" ht="9.75" customHeight="1">
      <c r="A2148" s="89"/>
      <c r="B2148" s="90"/>
      <c r="C2148" s="91" t="s">
        <v>49</v>
      </c>
      <c r="D2148" s="92"/>
      <c r="E2148" s="93">
        <v>0</v>
      </c>
      <c r="F2148" s="93">
        <v>-0.01</v>
      </c>
      <c r="G2148" s="93">
        <v>0.01</v>
      </c>
      <c r="H2148" s="93">
        <v>61.1133</v>
      </c>
      <c r="I2148" s="93">
        <v>-44.6766</v>
      </c>
      <c r="J2148" s="93">
        <v>-13.3559</v>
      </c>
      <c r="K2148" s="93">
        <v>0.0001</v>
      </c>
      <c r="L2148" s="93">
        <v>-0.0004</v>
      </c>
      <c r="M2148" s="93">
        <v>-0.0001</v>
      </c>
      <c r="N2148" s="93">
        <v>-0.0004</v>
      </c>
    </row>
    <row r="2149" spans="1:14" ht="9.75" customHeight="1">
      <c r="A2149" s="89"/>
      <c r="B2149" s="90"/>
      <c r="C2149" s="91" t="s">
        <v>50</v>
      </c>
      <c r="D2149" s="92"/>
      <c r="E2149" s="93">
        <v>0</v>
      </c>
      <c r="F2149" s="93">
        <v>-0.01</v>
      </c>
      <c r="G2149" s="93">
        <v>0.01</v>
      </c>
      <c r="H2149" s="93">
        <v>61.1251</v>
      </c>
      <c r="I2149" s="93">
        <v>-44.7604</v>
      </c>
      <c r="J2149" s="93">
        <v>-13.0047</v>
      </c>
      <c r="K2149" s="93">
        <v>-0.0002</v>
      </c>
      <c r="L2149" s="93">
        <v>0.0011</v>
      </c>
      <c r="M2149" s="93">
        <v>0.0003</v>
      </c>
      <c r="N2149" s="93">
        <v>0.0012</v>
      </c>
    </row>
    <row r="2150" spans="1:14" ht="9.75" customHeight="1">
      <c r="A2150" s="89"/>
      <c r="B2150" s="90"/>
      <c r="C2150" s="91" t="s">
        <v>51</v>
      </c>
      <c r="D2150" s="92"/>
      <c r="E2150" s="93">
        <v>0</v>
      </c>
      <c r="F2150" s="93">
        <v>-0.01</v>
      </c>
      <c r="G2150" s="93">
        <v>0.01</v>
      </c>
      <c r="H2150" s="93">
        <v>62.3801</v>
      </c>
      <c r="I2150" s="93">
        <v>-44.2323</v>
      </c>
      <c r="J2150" s="93">
        <v>-13.993</v>
      </c>
      <c r="K2150" s="93">
        <v>0.0005</v>
      </c>
      <c r="L2150" s="93">
        <v>-0.002</v>
      </c>
      <c r="M2150" s="93">
        <v>-0.0005</v>
      </c>
      <c r="N2150" s="93">
        <v>-0.0021</v>
      </c>
    </row>
    <row r="2151" spans="1:14" ht="9.75" customHeight="1">
      <c r="A2151" s="89"/>
      <c r="B2151" s="90"/>
      <c r="C2151" s="91" t="s">
        <v>52</v>
      </c>
      <c r="D2151" s="92"/>
      <c r="E2151" s="93">
        <v>0</v>
      </c>
      <c r="F2151" s="93">
        <v>-0.01</v>
      </c>
      <c r="G2151" s="93">
        <v>0.01</v>
      </c>
      <c r="H2151" s="93">
        <v>62.3919</v>
      </c>
      <c r="I2151" s="93">
        <v>-44.3181</v>
      </c>
      <c r="J2151" s="93">
        <v>-13.6316</v>
      </c>
      <c r="K2151" s="93">
        <v>0.0001</v>
      </c>
      <c r="L2151" s="93">
        <v>-0.0006</v>
      </c>
      <c r="M2151" s="93">
        <v>-0.0001</v>
      </c>
      <c r="N2151" s="93">
        <v>-0.0006</v>
      </c>
    </row>
    <row r="2152" spans="1:14" ht="9.75" customHeight="1">
      <c r="A2152" s="89"/>
      <c r="B2152" s="90"/>
      <c r="C2152" s="91" t="s">
        <v>53</v>
      </c>
      <c r="D2152" s="92"/>
      <c r="E2152" s="93">
        <v>0</v>
      </c>
      <c r="F2152" s="93">
        <v>-0.01</v>
      </c>
      <c r="G2152" s="93">
        <v>0.01</v>
      </c>
      <c r="H2152" s="93">
        <v>62.3639</v>
      </c>
      <c r="I2152" s="93">
        <v>-44.4131</v>
      </c>
      <c r="J2152" s="93">
        <v>-13.2717</v>
      </c>
      <c r="K2152" s="93">
        <v>0.0002</v>
      </c>
      <c r="L2152" s="93">
        <v>-0.0007</v>
      </c>
      <c r="M2152" s="93">
        <v>-0.0002</v>
      </c>
      <c r="N2152" s="93">
        <v>-0.0008</v>
      </c>
    </row>
    <row r="2153" spans="1:14" ht="9.75" customHeight="1">
      <c r="A2153" s="89"/>
      <c r="B2153" s="90"/>
      <c r="C2153" s="91" t="s">
        <v>54</v>
      </c>
      <c r="D2153" s="92"/>
      <c r="E2153" s="93">
        <v>0</v>
      </c>
      <c r="F2153" s="93">
        <v>-0.01</v>
      </c>
      <c r="G2153" s="93">
        <v>0.01</v>
      </c>
      <c r="H2153" s="93">
        <v>62.3664</v>
      </c>
      <c r="I2153" s="93">
        <v>-44.4982</v>
      </c>
      <c r="J2153" s="93">
        <v>-12.9223</v>
      </c>
      <c r="K2153" s="93">
        <v>-0.0002</v>
      </c>
      <c r="L2153" s="93">
        <v>0.001</v>
      </c>
      <c r="M2153" s="93">
        <v>0.0002</v>
      </c>
      <c r="N2153" s="93">
        <v>0.001</v>
      </c>
    </row>
    <row r="2154" ht="12.75" customHeight="1">
      <c r="A2154" s="94"/>
    </row>
    <row r="2155" spans="1:14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  <c r="N2155" s="97"/>
    </row>
    <row r="2156" spans="1:13" ht="12.75" customHeight="1">
      <c r="A2156" s="95"/>
      <c r="B2156" s="96"/>
      <c r="C2156" s="96"/>
      <c r="D2156" s="95"/>
      <c r="E2156" s="95"/>
      <c r="F2156" s="9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96"/>
      <c r="C2157" s="96"/>
      <c r="D2157" s="95"/>
      <c r="E2157" s="95"/>
      <c r="F2157" s="9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96"/>
      <c r="C2158" s="96"/>
      <c r="D2158" s="95"/>
      <c r="E2158" s="95"/>
      <c r="F2158" s="9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96"/>
      <c r="C2159" s="96"/>
      <c r="D2159" s="95"/>
      <c r="E2159" s="95"/>
      <c r="F2159" s="9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96"/>
      <c r="C2160" s="96"/>
      <c r="D2160" s="95"/>
      <c r="E2160" s="95"/>
      <c r="F2160" s="9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96"/>
      <c r="C2161" s="96"/>
      <c r="D2161" s="95"/>
      <c r="E2161" s="95"/>
      <c r="F2161" s="9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5"/>
      <c r="C2162" s="5"/>
      <c r="D2162" s="5"/>
      <c r="E2162" s="5"/>
      <c r="F2162" s="5"/>
      <c r="G2162" s="97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5"/>
      <c r="C2163" s="5"/>
      <c r="D2163" s="5"/>
      <c r="E2163" s="5"/>
      <c r="F2163" s="5"/>
      <c r="G2163" s="97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5"/>
      <c r="C2164" s="5"/>
      <c r="D2164" s="5"/>
      <c r="E2164" s="5"/>
      <c r="F2164" s="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5"/>
      <c r="C2165" s="5"/>
      <c r="D2165" s="5"/>
      <c r="E2165" s="5"/>
      <c r="F2165" s="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98" t="s">
        <v>55</v>
      </c>
      <c r="C2166" s="99"/>
      <c r="D2166" s="100"/>
      <c r="E2166" s="101"/>
      <c r="F2166" s="102">
        <v>12</v>
      </c>
      <c r="G2166" s="103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104" t="s">
        <v>56</v>
      </c>
      <c r="C2167" s="105"/>
      <c r="D2167" s="106"/>
      <c r="E2167" s="107"/>
      <c r="F2167" s="108">
        <v>0</v>
      </c>
      <c r="G2167" s="55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109" t="s">
        <v>57</v>
      </c>
      <c r="C2168" s="110"/>
      <c r="D2168" s="111"/>
      <c r="E2168" s="112"/>
      <c r="F2168" s="113">
        <v>1</v>
      </c>
      <c r="G2168" s="114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6"/>
      <c r="C2169" s="96"/>
      <c r="D2169" s="95"/>
      <c r="E2169" s="95"/>
      <c r="F2169" s="115"/>
      <c r="G2169" s="115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96"/>
      <c r="C2170" s="116" t="s">
        <v>58</v>
      </c>
      <c r="D2170" s="117"/>
      <c r="E2170" s="118"/>
      <c r="F2170" s="119">
        <v>-0.001125</v>
      </c>
      <c r="G2170" s="120"/>
      <c r="H2170" s="97"/>
      <c r="I2170" s="97"/>
      <c r="J2170" s="97"/>
      <c r="K2170" s="97"/>
      <c r="L2170" s="97"/>
      <c r="M2170" s="97"/>
    </row>
    <row r="2171" spans="1:14" ht="12.75" customHeight="1">
      <c r="A2171" s="95"/>
      <c r="B2171" s="5"/>
      <c r="C2171" s="116" t="s">
        <v>59</v>
      </c>
      <c r="D2171" s="117"/>
      <c r="E2171" s="121"/>
      <c r="F2171" s="119">
        <v>0.002143117949496608</v>
      </c>
      <c r="G2171" s="120"/>
      <c r="H2171" s="5"/>
      <c r="I2171" s="5"/>
      <c r="J2171" s="5"/>
      <c r="K2171" s="97"/>
      <c r="L2171" s="5"/>
      <c r="M2171" s="5"/>
      <c r="N2171" s="5"/>
    </row>
    <row r="2172" spans="1:14" ht="12.75" customHeight="1">
      <c r="A2172" s="95"/>
      <c r="B2172" s="5"/>
      <c r="C2172" s="5"/>
      <c r="D2172" s="5"/>
      <c r="E2172" s="5"/>
      <c r="F2172" s="122"/>
      <c r="G2172" s="122"/>
      <c r="H2172" s="5"/>
      <c r="I2172" s="5"/>
      <c r="J2172" s="5"/>
      <c r="K2172" s="123"/>
      <c r="L2172" s="5"/>
      <c r="M2172" s="5"/>
      <c r="N2172" s="5"/>
    </row>
    <row r="2173" spans="1:14" ht="12.75" customHeight="1">
      <c r="A2173" s="95"/>
      <c r="B2173" s="5"/>
      <c r="C2173" s="98" t="s">
        <v>60</v>
      </c>
      <c r="D2173" s="117"/>
      <c r="E2173" s="118"/>
      <c r="F2173" s="119">
        <v>0.0012</v>
      </c>
      <c r="G2173" s="120"/>
      <c r="H2173" s="97"/>
      <c r="I2173" s="123"/>
      <c r="J2173" s="97"/>
      <c r="K2173" s="124"/>
      <c r="L2173" s="125"/>
      <c r="M2173" s="97"/>
      <c r="N2173" s="97"/>
    </row>
    <row r="2174" spans="1:14" ht="12.75" customHeight="1">
      <c r="A2174" s="95"/>
      <c r="B2174" s="96"/>
      <c r="C2174" s="98" t="s">
        <v>61</v>
      </c>
      <c r="D2174" s="117"/>
      <c r="E2174" s="118"/>
      <c r="F2174" s="119">
        <v>-0.0054</v>
      </c>
      <c r="G2174" s="120"/>
      <c r="H2174" s="97"/>
      <c r="I2174" s="97"/>
      <c r="J2174" s="97"/>
      <c r="K2174" s="97"/>
      <c r="L2174" s="97"/>
      <c r="M2174" s="97"/>
      <c r="N2174" s="97"/>
    </row>
    <row r="2175" spans="1:14" ht="9.75" customHeight="1" thickBot="1">
      <c r="A2175" s="71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</row>
    <row r="2176" spans="1:14" ht="16.5" customHeight="1" thickBot="1">
      <c r="A2176" s="72"/>
      <c r="B2176" s="73" t="s">
        <v>116</v>
      </c>
      <c r="C2176" s="74"/>
      <c r="D2176" s="74"/>
      <c r="E2176" s="74"/>
      <c r="F2176" s="74"/>
      <c r="G2176" s="75"/>
      <c r="H2176" s="75"/>
      <c r="I2176" s="75"/>
      <c r="J2176" s="75"/>
      <c r="K2176" s="75"/>
      <c r="L2176" s="75"/>
      <c r="M2176" s="75"/>
      <c r="N2176" s="76"/>
    </row>
    <row r="2177" spans="1:14" ht="10.5" customHeight="1" thickBot="1">
      <c r="A2177" s="5"/>
      <c r="B2177" s="77"/>
      <c r="C2177" s="78"/>
      <c r="D2177" s="78"/>
      <c r="E2177" s="78"/>
      <c r="F2177" s="78"/>
      <c r="G2177" s="78"/>
      <c r="H2177" s="78"/>
      <c r="I2177" s="78"/>
      <c r="J2177" s="78"/>
      <c r="K2177" s="78"/>
      <c r="L2177" s="78"/>
      <c r="M2177" s="78"/>
      <c r="N2177" s="79"/>
    </row>
    <row r="2178" spans="1:14" ht="15.75" customHeight="1" thickBot="1">
      <c r="A2178" s="5"/>
      <c r="B2178" s="80"/>
      <c r="C2178" s="81" t="s">
        <v>36</v>
      </c>
      <c r="D2178" s="81"/>
      <c r="E2178" s="81"/>
      <c r="F2178" s="81"/>
      <c r="G2178" s="81"/>
      <c r="H2178" s="81"/>
      <c r="I2178" s="81"/>
      <c r="J2178" s="81"/>
      <c r="K2178" s="81"/>
      <c r="L2178" s="81"/>
      <c r="M2178" s="81"/>
      <c r="N2178" s="82"/>
    </row>
    <row r="2179" spans="1:14" ht="13.5" customHeight="1" thickBot="1">
      <c r="A2179" s="5"/>
      <c r="B2179" s="83"/>
      <c r="C2179" s="84" t="s">
        <v>37</v>
      </c>
      <c r="D2179" s="85"/>
      <c r="E2179" s="85" t="s">
        <v>38</v>
      </c>
      <c r="F2179" s="86" t="s">
        <v>13</v>
      </c>
      <c r="G2179" s="86" t="s">
        <v>14</v>
      </c>
      <c r="H2179" s="87" t="s">
        <v>19</v>
      </c>
      <c r="I2179" s="87" t="s">
        <v>21</v>
      </c>
      <c r="J2179" s="87" t="s">
        <v>22</v>
      </c>
      <c r="K2179" s="87" t="s">
        <v>39</v>
      </c>
      <c r="L2179" s="87" t="s">
        <v>40</v>
      </c>
      <c r="M2179" s="87" t="s">
        <v>41</v>
      </c>
      <c r="N2179" s="88" t="s">
        <v>42</v>
      </c>
    </row>
    <row r="2180" spans="1:14" ht="9.75" customHeight="1">
      <c r="A2180" s="89"/>
      <c r="B2180" s="90"/>
      <c r="C2180" s="91" t="s">
        <v>43</v>
      </c>
      <c r="D2180" s="92"/>
      <c r="E2180" s="93">
        <v>0</v>
      </c>
      <c r="F2180" s="93">
        <v>-0.01</v>
      </c>
      <c r="G2180" s="93">
        <v>0.01</v>
      </c>
      <c r="H2180" s="93">
        <v>63.7859</v>
      </c>
      <c r="I2180" s="93">
        <v>-43.9014</v>
      </c>
      <c r="J2180" s="93">
        <v>-13.8585</v>
      </c>
      <c r="K2180" s="93">
        <v>0.0014</v>
      </c>
      <c r="L2180" s="93">
        <v>-0.005</v>
      </c>
      <c r="M2180" s="93">
        <v>-0.0012</v>
      </c>
      <c r="N2180" s="93">
        <v>-0.0053</v>
      </c>
    </row>
    <row r="2181" spans="1:14" ht="9.75" customHeight="1">
      <c r="A2181" s="89"/>
      <c r="B2181" s="90"/>
      <c r="C2181" s="91" t="s">
        <v>44</v>
      </c>
      <c r="D2181" s="92"/>
      <c r="E2181" s="93">
        <v>0</v>
      </c>
      <c r="F2181" s="93">
        <v>-0.01</v>
      </c>
      <c r="G2181" s="93">
        <v>0.01</v>
      </c>
      <c r="H2181" s="93">
        <v>63.6817</v>
      </c>
      <c r="I2181" s="93">
        <v>-44.0165</v>
      </c>
      <c r="J2181" s="93">
        <v>-13.5043</v>
      </c>
      <c r="K2181" s="93">
        <v>0.0011</v>
      </c>
      <c r="L2181" s="93">
        <v>-0.0042</v>
      </c>
      <c r="M2181" s="93">
        <v>-0.001</v>
      </c>
      <c r="N2181" s="93">
        <v>-0.0044</v>
      </c>
    </row>
    <row r="2182" spans="1:14" ht="9.75" customHeight="1">
      <c r="A2182" s="89"/>
      <c r="B2182" s="90"/>
      <c r="C2182" s="91" t="s">
        <v>45</v>
      </c>
      <c r="D2182" s="92"/>
      <c r="E2182" s="93">
        <v>0</v>
      </c>
      <c r="F2182" s="93">
        <v>-0.01</v>
      </c>
      <c r="G2182" s="93">
        <v>0.01</v>
      </c>
      <c r="H2182" s="93">
        <v>63.6426</v>
      </c>
      <c r="I2182" s="93">
        <v>-44.115</v>
      </c>
      <c r="J2182" s="93">
        <v>-13.1451</v>
      </c>
      <c r="K2182" s="93">
        <v>0.0011</v>
      </c>
      <c r="L2182" s="93">
        <v>-0.004</v>
      </c>
      <c r="M2182" s="93">
        <v>-0.001</v>
      </c>
      <c r="N2182" s="93">
        <v>-0.0042</v>
      </c>
    </row>
    <row r="2183" spans="1:14" ht="9.75" customHeight="1">
      <c r="A2183" s="89"/>
      <c r="B2183" s="90"/>
      <c r="C2183" s="91" t="s">
        <v>46</v>
      </c>
      <c r="D2183" s="92"/>
      <c r="E2183" s="93">
        <v>0</v>
      </c>
      <c r="F2183" s="93">
        <v>-0.01</v>
      </c>
      <c r="G2183" s="93">
        <v>0.01</v>
      </c>
      <c r="H2183" s="93">
        <v>63.6495</v>
      </c>
      <c r="I2183" s="93">
        <v>-44.2004</v>
      </c>
      <c r="J2183" s="93">
        <v>-12.7878</v>
      </c>
      <c r="K2183" s="93">
        <v>0.0001</v>
      </c>
      <c r="L2183" s="93">
        <v>-0.0002</v>
      </c>
      <c r="M2183" s="93">
        <v>0</v>
      </c>
      <c r="N2183" s="93">
        <v>-0.0002</v>
      </c>
    </row>
    <row r="2184" spans="1:14" ht="9.75" customHeight="1">
      <c r="A2184" s="89"/>
      <c r="B2184" s="90"/>
      <c r="C2184" s="91" t="s">
        <v>47</v>
      </c>
      <c r="D2184" s="92"/>
      <c r="E2184" s="93">
        <v>0</v>
      </c>
      <c r="F2184" s="93">
        <v>-0.01</v>
      </c>
      <c r="G2184" s="93">
        <v>0.01</v>
      </c>
      <c r="H2184" s="93">
        <v>64.5699</v>
      </c>
      <c r="I2184" s="93">
        <v>-43.6937</v>
      </c>
      <c r="J2184" s="93">
        <v>-13.7925</v>
      </c>
      <c r="K2184" s="93">
        <v>0.0011</v>
      </c>
      <c r="L2184" s="93">
        <v>-0.0037</v>
      </c>
      <c r="M2184" s="93">
        <v>-0.0009</v>
      </c>
      <c r="N2184" s="93">
        <v>-0.004</v>
      </c>
    </row>
    <row r="2185" spans="1:14" ht="9.75" customHeight="1">
      <c r="A2185" s="89"/>
      <c r="B2185" s="90"/>
      <c r="C2185" s="91" t="s">
        <v>48</v>
      </c>
      <c r="D2185" s="92"/>
      <c r="E2185" s="93">
        <v>0</v>
      </c>
      <c r="F2185" s="93">
        <v>-0.01</v>
      </c>
      <c r="G2185" s="93">
        <v>0.01</v>
      </c>
      <c r="H2185" s="93">
        <v>64.5533</v>
      </c>
      <c r="I2185" s="93">
        <v>-43.7917</v>
      </c>
      <c r="J2185" s="93">
        <v>-13.4099</v>
      </c>
      <c r="K2185" s="93">
        <v>0.0011</v>
      </c>
      <c r="L2185" s="93">
        <v>-0.0036</v>
      </c>
      <c r="M2185" s="93">
        <v>-0.0009</v>
      </c>
      <c r="N2185" s="93">
        <v>-0.0038</v>
      </c>
    </row>
    <row r="2186" spans="1:14" ht="9.75" customHeight="1">
      <c r="A2186" s="89"/>
      <c r="B2186" s="90"/>
      <c r="C2186" s="91" t="s">
        <v>49</v>
      </c>
      <c r="D2186" s="92"/>
      <c r="E2186" s="93">
        <v>0</v>
      </c>
      <c r="F2186" s="93">
        <v>-0.01</v>
      </c>
      <c r="G2186" s="93">
        <v>0.01</v>
      </c>
      <c r="H2186" s="93">
        <v>64.5152</v>
      </c>
      <c r="I2186" s="93">
        <v>-43.8906</v>
      </c>
      <c r="J2186" s="93">
        <v>-13.0496</v>
      </c>
      <c r="K2186" s="93">
        <v>0.001</v>
      </c>
      <c r="L2186" s="93">
        <v>-0.0034</v>
      </c>
      <c r="M2186" s="93">
        <v>-0.0008</v>
      </c>
      <c r="N2186" s="93">
        <v>-0.0036</v>
      </c>
    </row>
    <row r="2187" spans="1:14" ht="9.75" customHeight="1">
      <c r="A2187" s="89"/>
      <c r="B2187" s="90"/>
      <c r="C2187" s="91" t="s">
        <v>50</v>
      </c>
      <c r="D2187" s="92"/>
      <c r="E2187" s="93">
        <v>0</v>
      </c>
      <c r="F2187" s="93">
        <v>-0.01</v>
      </c>
      <c r="G2187" s="93">
        <v>0.01</v>
      </c>
      <c r="H2187" s="93">
        <v>64.5139</v>
      </c>
      <c r="I2187" s="93">
        <v>-43.9769</v>
      </c>
      <c r="J2187" s="93">
        <v>-12.6968</v>
      </c>
      <c r="K2187" s="93">
        <v>0.0009</v>
      </c>
      <c r="L2187" s="93">
        <v>-0.003</v>
      </c>
      <c r="M2187" s="93">
        <v>-0.0007</v>
      </c>
      <c r="N2187" s="93">
        <v>-0.0032</v>
      </c>
    </row>
    <row r="2188" spans="1:14" ht="9.75" customHeight="1">
      <c r="A2188" s="89"/>
      <c r="B2188" s="90"/>
      <c r="C2188" s="91" t="s">
        <v>51</v>
      </c>
      <c r="D2188" s="92"/>
      <c r="E2188" s="93">
        <v>0</v>
      </c>
      <c r="F2188" s="93">
        <v>-0.01</v>
      </c>
      <c r="G2188" s="93">
        <v>0.01</v>
      </c>
      <c r="H2188" s="93">
        <v>65.5518</v>
      </c>
      <c r="I2188" s="93">
        <v>-43.4237</v>
      </c>
      <c r="J2188" s="93">
        <v>-13.6619</v>
      </c>
      <c r="K2188" s="93">
        <v>0.0029</v>
      </c>
      <c r="L2188" s="93">
        <v>-0.009</v>
      </c>
      <c r="M2188" s="93">
        <v>-0.0022</v>
      </c>
      <c r="N2188" s="93">
        <v>-0.0097</v>
      </c>
    </row>
    <row r="2189" spans="1:14" ht="9.75" customHeight="1">
      <c r="A2189" s="89"/>
      <c r="B2189" s="90"/>
      <c r="C2189" s="91" t="s">
        <v>52</v>
      </c>
      <c r="D2189" s="92"/>
      <c r="E2189" s="93">
        <v>0</v>
      </c>
      <c r="F2189" s="93">
        <v>-0.01</v>
      </c>
      <c r="G2189" s="93">
        <v>0.01</v>
      </c>
      <c r="H2189" s="93">
        <v>65.525</v>
      </c>
      <c r="I2189" s="93">
        <v>-43.5245</v>
      </c>
      <c r="J2189" s="93">
        <v>-13.2808</v>
      </c>
      <c r="K2189" s="93">
        <v>0.0026</v>
      </c>
      <c r="L2189" s="93">
        <v>-0.0081</v>
      </c>
      <c r="M2189" s="93">
        <v>-0.002</v>
      </c>
      <c r="N2189" s="93">
        <v>-0.0088</v>
      </c>
    </row>
    <row r="2190" spans="1:14" ht="9.75" customHeight="1">
      <c r="A2190" s="89"/>
      <c r="B2190" s="90"/>
      <c r="C2190" s="91" t="s">
        <v>53</v>
      </c>
      <c r="D2190" s="92"/>
      <c r="E2190" s="93">
        <v>0</v>
      </c>
      <c r="F2190" s="93">
        <v>-0.01</v>
      </c>
      <c r="G2190" s="93">
        <v>0.01</v>
      </c>
      <c r="H2190" s="93">
        <v>65.4776</v>
      </c>
      <c r="I2190" s="93">
        <v>-43.6262</v>
      </c>
      <c r="J2190" s="93">
        <v>-12.923</v>
      </c>
      <c r="K2190" s="93">
        <v>0.0024</v>
      </c>
      <c r="L2190" s="93">
        <v>-0.0076</v>
      </c>
      <c r="M2190" s="93">
        <v>-0.0018</v>
      </c>
      <c r="N2190" s="93">
        <v>-0.0081</v>
      </c>
    </row>
    <row r="2191" spans="1:14" ht="9.75" customHeight="1">
      <c r="A2191" s="89"/>
      <c r="B2191" s="90"/>
      <c r="C2191" s="91" t="s">
        <v>54</v>
      </c>
      <c r="D2191" s="92"/>
      <c r="E2191" s="93">
        <v>0</v>
      </c>
      <c r="F2191" s="93">
        <v>-0.01</v>
      </c>
      <c r="G2191" s="93">
        <v>0.01</v>
      </c>
      <c r="H2191" s="93">
        <v>65.4624</v>
      </c>
      <c r="I2191" s="93">
        <v>-43.7147</v>
      </c>
      <c r="J2191" s="93">
        <v>-12.5776</v>
      </c>
      <c r="K2191" s="93">
        <v>0.0012</v>
      </c>
      <c r="L2191" s="93">
        <v>-0.0038</v>
      </c>
      <c r="M2191" s="93">
        <v>-0.0009</v>
      </c>
      <c r="N2191" s="93">
        <v>-0.0041</v>
      </c>
    </row>
    <row r="2192" ht="12.75" customHeight="1">
      <c r="A2192" s="94"/>
    </row>
    <row r="2193" spans="1:14" ht="12.75" customHeight="1">
      <c r="A2193" s="95"/>
      <c r="B2193" s="96"/>
      <c r="C2193" s="96"/>
      <c r="D2193" s="95"/>
      <c r="E2193" s="95"/>
      <c r="F2193" s="95"/>
      <c r="G2193" s="97"/>
      <c r="H2193" s="97"/>
      <c r="I2193" s="97"/>
      <c r="J2193" s="97"/>
      <c r="K2193" s="97"/>
      <c r="L2193" s="97"/>
      <c r="M2193" s="97"/>
      <c r="N2193" s="97"/>
    </row>
    <row r="2194" spans="1:13" ht="12.75" customHeight="1">
      <c r="A2194" s="95"/>
      <c r="B2194" s="96"/>
      <c r="C2194" s="96"/>
      <c r="D2194" s="95"/>
      <c r="E2194" s="95"/>
      <c r="F2194" s="95"/>
      <c r="G2194" s="97"/>
      <c r="H2194" s="97"/>
      <c r="I2194" s="97"/>
      <c r="J2194" s="97"/>
      <c r="K2194" s="97"/>
      <c r="L2194" s="97"/>
      <c r="M2194" s="97"/>
    </row>
    <row r="2195" spans="1:13" ht="12.75" customHeight="1">
      <c r="A2195" s="95"/>
      <c r="B2195" s="96"/>
      <c r="C2195" s="96"/>
      <c r="D2195" s="95"/>
      <c r="E2195" s="95"/>
      <c r="F2195" s="95"/>
      <c r="G2195" s="97"/>
      <c r="H2195" s="97"/>
      <c r="I2195" s="97"/>
      <c r="J2195" s="97"/>
      <c r="K2195" s="97"/>
      <c r="L2195" s="97"/>
      <c r="M2195" s="97"/>
    </row>
    <row r="2196" spans="1:13" ht="12.75" customHeight="1">
      <c r="A2196" s="95"/>
      <c r="B2196" s="96"/>
      <c r="C2196" s="96"/>
      <c r="D2196" s="95"/>
      <c r="E2196" s="95"/>
      <c r="F2196" s="95"/>
      <c r="G2196" s="97"/>
      <c r="H2196" s="97"/>
      <c r="I2196" s="97"/>
      <c r="J2196" s="97"/>
      <c r="K2196" s="97"/>
      <c r="L2196" s="97"/>
      <c r="M2196" s="97"/>
    </row>
    <row r="2197" spans="1:13" ht="12.75" customHeight="1">
      <c r="A2197" s="95"/>
      <c r="B2197" s="96"/>
      <c r="C2197" s="96"/>
      <c r="D2197" s="95"/>
      <c r="E2197" s="95"/>
      <c r="F2197" s="95"/>
      <c r="G2197" s="97"/>
      <c r="H2197" s="97"/>
      <c r="I2197" s="97"/>
      <c r="J2197" s="97"/>
      <c r="K2197" s="97"/>
      <c r="L2197" s="97"/>
      <c r="M2197" s="97"/>
    </row>
    <row r="2198" spans="1:13" ht="12.75" customHeight="1">
      <c r="A2198" s="95"/>
      <c r="B2198" s="96"/>
      <c r="C2198" s="96"/>
      <c r="D2198" s="95"/>
      <c r="E2198" s="95"/>
      <c r="F2198" s="95"/>
      <c r="G2198" s="97"/>
      <c r="H2198" s="97"/>
      <c r="I2198" s="97"/>
      <c r="J2198" s="97"/>
      <c r="K2198" s="97"/>
      <c r="L2198" s="97"/>
      <c r="M2198" s="97"/>
    </row>
    <row r="2199" spans="1:13" ht="12.75" customHeight="1">
      <c r="A2199" s="95"/>
      <c r="B2199" s="96"/>
      <c r="C2199" s="96"/>
      <c r="D2199" s="95"/>
      <c r="E2199" s="95"/>
      <c r="F2199" s="95"/>
      <c r="G2199" s="97"/>
      <c r="H2199" s="97"/>
      <c r="I2199" s="97"/>
      <c r="J2199" s="97"/>
      <c r="K2199" s="97"/>
      <c r="L2199" s="97"/>
      <c r="M2199" s="97"/>
    </row>
    <row r="2200" spans="1:13" ht="12.75" customHeight="1">
      <c r="A2200" s="95"/>
      <c r="B2200" s="5"/>
      <c r="C2200" s="5"/>
      <c r="D2200" s="5"/>
      <c r="E2200" s="5"/>
      <c r="F2200" s="5"/>
      <c r="G2200" s="97"/>
      <c r="H2200" s="97"/>
      <c r="I2200" s="97"/>
      <c r="J2200" s="97"/>
      <c r="K2200" s="97"/>
      <c r="L2200" s="97"/>
      <c r="M2200" s="97"/>
    </row>
    <row r="2201" spans="1:13" ht="12.75" customHeight="1">
      <c r="A2201" s="95"/>
      <c r="B2201" s="5"/>
      <c r="C2201" s="5"/>
      <c r="D2201" s="5"/>
      <c r="E2201" s="5"/>
      <c r="F2201" s="5"/>
      <c r="G2201" s="97"/>
      <c r="H2201" s="97"/>
      <c r="I2201" s="97"/>
      <c r="J2201" s="97"/>
      <c r="K2201" s="97"/>
      <c r="L2201" s="97"/>
      <c r="M2201" s="97"/>
    </row>
    <row r="2202" spans="1:13" ht="12.75" customHeight="1">
      <c r="A2202" s="95"/>
      <c r="B2202" s="5"/>
      <c r="C2202" s="5"/>
      <c r="D2202" s="5"/>
      <c r="E2202" s="5"/>
      <c r="F2202" s="5"/>
      <c r="G2202" s="97"/>
      <c r="H2202" s="97"/>
      <c r="I2202" s="97"/>
      <c r="J2202" s="97"/>
      <c r="K2202" s="97"/>
      <c r="L2202" s="97"/>
      <c r="M2202" s="97"/>
    </row>
    <row r="2203" spans="1:13" ht="12.75" customHeight="1">
      <c r="A2203" s="95"/>
      <c r="B2203" s="5"/>
      <c r="C2203" s="5"/>
      <c r="D2203" s="5"/>
      <c r="E2203" s="5"/>
      <c r="F2203" s="5"/>
      <c r="G2203" s="97"/>
      <c r="H2203" s="97"/>
      <c r="I2203" s="97"/>
      <c r="J2203" s="97"/>
      <c r="K2203" s="97"/>
      <c r="L2203" s="97"/>
      <c r="M2203" s="97"/>
    </row>
    <row r="2204" spans="1:13" ht="12.75" customHeight="1">
      <c r="A2204" s="95"/>
      <c r="B2204" s="98" t="s">
        <v>55</v>
      </c>
      <c r="C2204" s="99"/>
      <c r="D2204" s="100"/>
      <c r="E2204" s="101"/>
      <c r="F2204" s="102">
        <v>12</v>
      </c>
      <c r="G2204" s="103"/>
      <c r="H2204" s="97"/>
      <c r="I2204" s="97"/>
      <c r="J2204" s="97"/>
      <c r="K2204" s="97"/>
      <c r="L2204" s="97"/>
      <c r="M2204" s="97"/>
    </row>
    <row r="2205" spans="1:13" ht="12.75" customHeight="1">
      <c r="A2205" s="95"/>
      <c r="B2205" s="104" t="s">
        <v>56</v>
      </c>
      <c r="C2205" s="105"/>
      <c r="D2205" s="106"/>
      <c r="E2205" s="107"/>
      <c r="F2205" s="108">
        <v>0</v>
      </c>
      <c r="G2205" s="55"/>
      <c r="H2205" s="97"/>
      <c r="I2205" s="97"/>
      <c r="J2205" s="97"/>
      <c r="K2205" s="97"/>
      <c r="L2205" s="97"/>
      <c r="M2205" s="97"/>
    </row>
    <row r="2206" spans="1:13" ht="12.75" customHeight="1">
      <c r="A2206" s="95"/>
      <c r="B2206" s="109" t="s">
        <v>57</v>
      </c>
      <c r="C2206" s="110"/>
      <c r="D2206" s="111"/>
      <c r="E2206" s="112"/>
      <c r="F2206" s="113">
        <v>1</v>
      </c>
      <c r="G2206" s="114"/>
      <c r="H2206" s="97"/>
      <c r="I2206" s="97"/>
      <c r="J2206" s="97"/>
      <c r="K2206" s="97"/>
      <c r="L2206" s="97"/>
      <c r="M2206" s="97"/>
    </row>
    <row r="2207" spans="1:13" ht="12.75" customHeight="1">
      <c r="A2207" s="95"/>
      <c r="B2207" s="96"/>
      <c r="C2207" s="96"/>
      <c r="D2207" s="95"/>
      <c r="E2207" s="95"/>
      <c r="F2207" s="115"/>
      <c r="G2207" s="115"/>
      <c r="H2207" s="97"/>
      <c r="I2207" s="97"/>
      <c r="J2207" s="97"/>
      <c r="K2207" s="97"/>
      <c r="L2207" s="97"/>
      <c r="M2207" s="97"/>
    </row>
    <row r="2208" spans="1:13" ht="12.75" customHeight="1">
      <c r="A2208" s="95"/>
      <c r="B2208" s="96"/>
      <c r="C2208" s="116" t="s">
        <v>58</v>
      </c>
      <c r="D2208" s="117"/>
      <c r="E2208" s="118"/>
      <c r="F2208" s="119">
        <v>-0.00495</v>
      </c>
      <c r="G2208" s="120"/>
      <c r="H2208" s="97"/>
      <c r="I2208" s="97"/>
      <c r="J2208" s="97"/>
      <c r="K2208" s="97"/>
      <c r="L2208" s="97"/>
      <c r="M2208" s="97"/>
    </row>
    <row r="2209" spans="1:14" ht="12.75" customHeight="1">
      <c r="A2209" s="95"/>
      <c r="B2209" s="5"/>
      <c r="C2209" s="116" t="s">
        <v>59</v>
      </c>
      <c r="D2209" s="117"/>
      <c r="E2209" s="121"/>
      <c r="F2209" s="119">
        <v>0.00267462826643935</v>
      </c>
      <c r="G2209" s="120"/>
      <c r="H2209" s="5"/>
      <c r="I2209" s="5"/>
      <c r="J2209" s="5"/>
      <c r="K2209" s="97"/>
      <c r="L2209" s="5"/>
      <c r="M2209" s="5"/>
      <c r="N2209" s="5"/>
    </row>
    <row r="2210" spans="1:14" ht="12.75" customHeight="1">
      <c r="A2210" s="95"/>
      <c r="B2210" s="5"/>
      <c r="C2210" s="5"/>
      <c r="D2210" s="5"/>
      <c r="E2210" s="5"/>
      <c r="F2210" s="122"/>
      <c r="G2210" s="122"/>
      <c r="H2210" s="5"/>
      <c r="I2210" s="5"/>
      <c r="J2210" s="5"/>
      <c r="K2210" s="123"/>
      <c r="L2210" s="5"/>
      <c r="M2210" s="5"/>
      <c r="N2210" s="5"/>
    </row>
    <row r="2211" spans="1:14" ht="12.75" customHeight="1">
      <c r="A2211" s="95"/>
      <c r="B2211" s="5"/>
      <c r="C2211" s="98" t="s">
        <v>60</v>
      </c>
      <c r="D2211" s="117"/>
      <c r="E2211" s="118"/>
      <c r="F2211" s="119">
        <v>-0.0002</v>
      </c>
      <c r="G2211" s="120"/>
      <c r="H2211" s="97"/>
      <c r="I2211" s="123"/>
      <c r="J2211" s="97"/>
      <c r="K2211" s="124"/>
      <c r="L2211" s="125"/>
      <c r="M2211" s="97"/>
      <c r="N2211" s="97"/>
    </row>
    <row r="2212" spans="1:14" ht="12.75" customHeight="1">
      <c r="A2212" s="95"/>
      <c r="B2212" s="96"/>
      <c r="C2212" s="98" t="s">
        <v>61</v>
      </c>
      <c r="D2212" s="117"/>
      <c r="E2212" s="118"/>
      <c r="F2212" s="119">
        <v>-0.0097</v>
      </c>
      <c r="G2212" s="120"/>
      <c r="H2212" s="97"/>
      <c r="I2212" s="97"/>
      <c r="J2212" s="97"/>
      <c r="K2212" s="97"/>
      <c r="L2212" s="97"/>
      <c r="M2212" s="97"/>
      <c r="N2212" s="97"/>
    </row>
    <row r="2213" spans="1:14" ht="15" customHeight="1">
      <c r="A2213" s="126"/>
      <c r="B2213" s="126"/>
      <c r="C2213" s="126"/>
      <c r="D2213" s="126"/>
      <c r="E2213" s="126"/>
      <c r="F2213" s="126"/>
      <c r="G2213" s="126"/>
      <c r="H2213" s="126"/>
      <c r="I2213" s="126"/>
      <c r="J2213" s="126"/>
      <c r="K2213" s="126"/>
      <c r="L2213" s="126"/>
      <c r="M2213" s="126"/>
      <c r="N2213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7:N138 N165:N176 N203:N214 N241:N252 N279:N290 N317:N328 N355:N366 N393:N404 N431:N442 N469:N480 N507:N518 N545:N556 N583:N594 N621:N632 N659:N670 N697:N708 N735:N746 N773:N784 N811:N822 N849:N860 N887:N898 N925:N937 N964:N975 N1002:N1013 N1040:N1051 N1078:N1089 N1116:N1127 N1154:N1165 N1192:N1203 N1230:N1241 N1268:N1279 N1306:N1317 N1344:N1355 N1382:N1393 N1420:N1431 N1458:N1469 N1496:N1507 N1534:N1545 N1572:N1583 N1610:N1621 N1648:N1659 N1686:N1697 N1724:N1735 N1762:N1773 N1800:N1811 N1838:N1849 N1876:N1887 N1914:N1925 N1952:N1963 N1990:N2001 N2028:N2039 N2066:N2077 N2104:N2115 N2142:N2153 N2180:N2191">
    <cfRule type="cellIs" priority="6" dxfId="0" operator="lessThan" stopIfTrue="1">
      <formula>F127</formula>
    </cfRule>
    <cfRule type="cellIs" priority="7" dxfId="1" operator="greaterThan" stopIfTrue="1">
      <formula>G127</formula>
    </cfRule>
    <cfRule type="cellIs" priority="8" dxfId="2" operator="between" stopIfTrue="1">
      <formula>F127</formula>
      <formula>G127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6" manualBreakCount="56">
    <brk id="51" max="255" man="1"/>
    <brk id="111" max="255" man="1"/>
    <brk id="159" max="255" man="1"/>
    <brk id="214" max="255" man="1"/>
    <brk id="252" max="255" man="1"/>
    <brk id="290" max="255" man="1"/>
    <brk id="328" max="255" man="1"/>
    <brk id="366" max="255" man="1"/>
    <brk id="404" max="255" man="1"/>
    <brk id="442" max="255" man="1"/>
    <brk id="480" max="255" man="1"/>
    <brk id="518" max="255" man="1"/>
    <brk id="556" max="255" man="1"/>
    <brk id="594" max="255" man="1"/>
    <brk id="632" max="255" man="1"/>
    <brk id="670" max="255" man="1"/>
    <brk id="708" max="255" man="1"/>
    <brk id="746" max="255" man="1"/>
    <brk id="784" max="255" man="1"/>
    <brk id="822" max="255" man="1"/>
    <brk id="860" max="255" man="1"/>
    <brk id="898" max="255" man="1"/>
    <brk id="937" max="255" man="1"/>
    <brk id="975" max="255" man="1"/>
    <brk id="1013" max="255" man="1"/>
    <brk id="1051" max="255" man="1"/>
    <brk id="1089" max="255" man="1"/>
    <brk id="1127" max="255" man="1"/>
    <brk id="1165" max="255" man="1"/>
    <brk id="1203" max="255" man="1"/>
    <brk id="1241" max="255" man="1"/>
    <brk id="1279" max="255" man="1"/>
    <brk id="1317" max="255" man="1"/>
    <brk id="1355" max="255" man="1"/>
    <brk id="1393" max="255" man="1"/>
    <brk id="1431" max="255" man="1"/>
    <brk id="1469" max="255" man="1"/>
    <brk id="1507" max="255" man="1"/>
    <brk id="1545" max="255" man="1"/>
    <brk id="1583" max="255" man="1"/>
    <brk id="1621" max="255" man="1"/>
    <brk id="1659" max="255" man="1"/>
    <brk id="1697" max="255" man="1"/>
    <brk id="1735" max="255" man="1"/>
    <brk id="1773" max="255" man="1"/>
    <brk id="1811" max="255" man="1"/>
    <brk id="1849" max="255" man="1"/>
    <brk id="1887" max="255" man="1"/>
    <brk id="1925" max="255" man="1"/>
    <brk id="1963" max="255" man="1"/>
    <brk id="2001" max="255" man="1"/>
    <brk id="2039" max="255" man="1"/>
    <brk id="2077" max="255" man="1"/>
    <brk id="2115" max="255" man="1"/>
    <brk id="2153" max="255" man="1"/>
    <brk id="219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2006-07-27T16:51:52Z</dcterms:created>
  <dcterms:modified xsi:type="dcterms:W3CDTF">2006-07-27T16:52:10Z</dcterms:modified>
  <cp:category/>
  <cp:version/>
  <cp:contentType/>
  <cp:contentStatus/>
</cp:coreProperties>
</file>