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part'!$A$1:$N$1946</definedName>
  </definedNames>
  <calcPr fullCalcOnLoad="1" refMode="R1C1"/>
</workbook>
</file>

<file path=xl/sharedStrings.xml><?xml version="1.0" encoding="utf-8"?>
<sst xmlns="http://schemas.openxmlformats.org/spreadsheetml/2006/main" count="1809" uniqueCount="125">
  <si>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</si>
  <si>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</si>
  <si>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</si>
  <si>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</si>
  <si>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</si>
  <si>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</si>
  <si>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</si>
  <si>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</si>
  <si>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</si>
  <si>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</si>
  <si>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</si>
  <si>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</si>
  <si>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</si>
  <si>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</si>
  <si>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</si>
  <si>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</si>
  <si>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</si>
  <si>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</si>
  <si>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</si>
  <si>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</si>
  <si>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</si>
  <si>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</si>
  <si>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</si>
  <si>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</si>
  <si>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</si>
  <si>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</si>
  <si>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</si>
  <si>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</si>
  <si>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</si>
  <si>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</si>
  <si>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</si>
  <si>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</si>
  <si>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</si>
  <si>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</si>
  <si>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11</t>
  </si>
  <si>
    <t>N3L0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</si>
  <si>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</si>
  <si>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</si>
  <si>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</si>
  <si>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</si>
  <si>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</si>
  <si>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</si>
  <si>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</si>
  <si>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</si>
  <si>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</si>
  <si>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</si>
  <si>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</si>
  <si>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</si>
  <si>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</si>
  <si>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</si>
  <si>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</si>
  <si>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</si>
  <si>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</si>
  <si>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</si>
  <si>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</si>
  <si>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</si>
  <si>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</si>
  <si>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</si>
  <si>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</si>
  <si>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</si>
  <si>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</si>
  <si>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</si>
  <si>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</si>
  <si>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</si>
  <si>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</si>
  <si>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</si>
  <si>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</si>
  <si>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</si>
  <si>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</si>
  <si>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</si>
  <si>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</si>
  <si>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</si>
  <si>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</si>
  <si>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</si>
  <si>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</si>
  <si>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</si>
  <si>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</si>
  <si>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</si>
  <si>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</si>
  <si>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</si>
  <si>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</si>
  <si>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</si>
  <si>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</si>
  <si>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</si>
  <si>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</si>
  <si>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</si>
  <si>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</si>
  <si>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</si>
  <si>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</si>
  <si>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N19a+20L0</t>
  </si>
  <si>
    <t>SP-25</t>
  </si>
  <si>
    <t>SP-26</t>
  </si>
  <si>
    <t>SP-27</t>
  </si>
  <si>
    <t>SP-28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</si>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</sst>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139</xdr:row>
      <xdr:rowOff>0</xdr:rowOff>
    </xdr:from>
    <xdr:to>
      <xdr:col>14</xdr:col>
      <xdr:colOff>9525</xdr:colOff>
      <xdr:row>149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7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12</xdr:col>
      <xdr:colOff>9525</xdr:colOff>
      <xdr:row>159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14</xdr:col>
      <xdr:colOff>9525</xdr:colOff>
      <xdr:row>187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40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</xdr:row>
      <xdr:rowOff>0</xdr:rowOff>
    </xdr:from>
    <xdr:to>
      <xdr:col>12</xdr:col>
      <xdr:colOff>9525</xdr:colOff>
      <xdr:row>197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818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14</xdr:col>
      <xdr:colOff>9525</xdr:colOff>
      <xdr:row>225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212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12</xdr:col>
      <xdr:colOff>9525</xdr:colOff>
      <xdr:row>235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390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785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63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357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535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14</xdr:col>
      <xdr:colOff>9525</xdr:colOff>
      <xdr:row>339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930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12</xdr:col>
      <xdr:colOff>9525</xdr:colOff>
      <xdr:row>349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108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14</xdr:col>
      <xdr:colOff>9525</xdr:colOff>
      <xdr:row>377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502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12</xdr:col>
      <xdr:colOff>9525</xdr:colOff>
      <xdr:row>387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680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405</xdr:row>
      <xdr:rowOff>0</xdr:rowOff>
    </xdr:from>
    <xdr:to>
      <xdr:col>14</xdr:col>
      <xdr:colOff>9525</xdr:colOff>
      <xdr:row>415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075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12</xdr:col>
      <xdr:colOff>9525</xdr:colOff>
      <xdr:row>425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253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14</xdr:col>
      <xdr:colOff>9525</xdr:colOff>
      <xdr:row>453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647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454</xdr:row>
      <xdr:rowOff>0</xdr:rowOff>
    </xdr:from>
    <xdr:to>
      <xdr:col>12</xdr:col>
      <xdr:colOff>9525</xdr:colOff>
      <xdr:row>463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825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14</xdr:col>
      <xdr:colOff>9525</xdr:colOff>
      <xdr:row>491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219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492</xdr:row>
      <xdr:rowOff>0</xdr:rowOff>
    </xdr:from>
    <xdr:to>
      <xdr:col>12</xdr:col>
      <xdr:colOff>9525</xdr:colOff>
      <xdr:row>501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98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14</xdr:col>
      <xdr:colOff>9525</xdr:colOff>
      <xdr:row>529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92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12</xdr:col>
      <xdr:colOff>9525</xdr:colOff>
      <xdr:row>539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70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14</xdr:col>
      <xdr:colOff>9525</xdr:colOff>
      <xdr:row>567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64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568</xdr:row>
      <xdr:rowOff>0</xdr:rowOff>
    </xdr:from>
    <xdr:to>
      <xdr:col>12</xdr:col>
      <xdr:colOff>9525</xdr:colOff>
      <xdr:row>577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42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14</xdr:col>
      <xdr:colOff>9525</xdr:colOff>
      <xdr:row>605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37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606</xdr:row>
      <xdr:rowOff>0</xdr:rowOff>
    </xdr:from>
    <xdr:to>
      <xdr:col>12</xdr:col>
      <xdr:colOff>9525</xdr:colOff>
      <xdr:row>615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15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14</xdr:col>
      <xdr:colOff>9525</xdr:colOff>
      <xdr:row>643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09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12</xdr:col>
      <xdr:colOff>9525</xdr:colOff>
      <xdr:row>653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687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14</xdr:col>
      <xdr:colOff>9525</xdr:colOff>
      <xdr:row>681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082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12</xdr:col>
      <xdr:colOff>9525</xdr:colOff>
      <xdr:row>691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260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14</xdr:col>
      <xdr:colOff>9525</xdr:colOff>
      <xdr:row>719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654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12</xdr:col>
      <xdr:colOff>9525</xdr:colOff>
      <xdr:row>729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832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747</xdr:row>
      <xdr:rowOff>0</xdr:rowOff>
    </xdr:from>
    <xdr:to>
      <xdr:col>14</xdr:col>
      <xdr:colOff>9525</xdr:colOff>
      <xdr:row>757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227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12</xdr:col>
      <xdr:colOff>9525</xdr:colOff>
      <xdr:row>767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405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14</xdr:col>
      <xdr:colOff>9525</xdr:colOff>
      <xdr:row>795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799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12</xdr:col>
      <xdr:colOff>9525</xdr:colOff>
      <xdr:row>805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977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823</xdr:row>
      <xdr:rowOff>0</xdr:rowOff>
    </xdr:from>
    <xdr:to>
      <xdr:col>14</xdr:col>
      <xdr:colOff>9525</xdr:colOff>
      <xdr:row>833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372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834</xdr:row>
      <xdr:rowOff>0</xdr:rowOff>
    </xdr:from>
    <xdr:to>
      <xdr:col>12</xdr:col>
      <xdr:colOff>9525</xdr:colOff>
      <xdr:row>843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550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944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122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14</xdr:col>
      <xdr:colOff>9525</xdr:colOff>
      <xdr:row>909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516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910</xdr:row>
      <xdr:rowOff>0</xdr:rowOff>
    </xdr:from>
    <xdr:to>
      <xdr:col>12</xdr:col>
      <xdr:colOff>9525</xdr:colOff>
      <xdr:row>919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695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14</xdr:col>
      <xdr:colOff>9525</xdr:colOff>
      <xdr:row>947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089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948</xdr:row>
      <xdr:rowOff>0</xdr:rowOff>
    </xdr:from>
    <xdr:to>
      <xdr:col>12</xdr:col>
      <xdr:colOff>9525</xdr:colOff>
      <xdr:row>957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267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661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839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1013</xdr:row>
      <xdr:rowOff>0</xdr:rowOff>
    </xdr:from>
    <xdr:to>
      <xdr:col>14</xdr:col>
      <xdr:colOff>9525</xdr:colOff>
      <xdr:row>1023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234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1024</xdr:row>
      <xdr:rowOff>0</xdr:rowOff>
    </xdr:from>
    <xdr:to>
      <xdr:col>12</xdr:col>
      <xdr:colOff>9525</xdr:colOff>
      <xdr:row>1033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412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14</xdr:col>
      <xdr:colOff>9525</xdr:colOff>
      <xdr:row>1061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806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1062</xdr:row>
      <xdr:rowOff>0</xdr:rowOff>
    </xdr:from>
    <xdr:to>
      <xdr:col>12</xdr:col>
      <xdr:colOff>9525</xdr:colOff>
      <xdr:row>1071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984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379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557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1127</xdr:row>
      <xdr:rowOff>0</xdr:rowOff>
    </xdr:from>
    <xdr:to>
      <xdr:col>14</xdr:col>
      <xdr:colOff>9525</xdr:colOff>
      <xdr:row>1137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951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1138</xdr:row>
      <xdr:rowOff>0</xdr:rowOff>
    </xdr:from>
    <xdr:to>
      <xdr:col>12</xdr:col>
      <xdr:colOff>9525</xdr:colOff>
      <xdr:row>1147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129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1165</xdr:row>
      <xdr:rowOff>0</xdr:rowOff>
    </xdr:from>
    <xdr:to>
      <xdr:col>14</xdr:col>
      <xdr:colOff>9525</xdr:colOff>
      <xdr:row>1175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524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1176</xdr:row>
      <xdr:rowOff>0</xdr:rowOff>
    </xdr:from>
    <xdr:to>
      <xdr:col>12</xdr:col>
      <xdr:colOff>9525</xdr:colOff>
      <xdr:row>1185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702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1203</xdr:row>
      <xdr:rowOff>0</xdr:rowOff>
    </xdr:from>
    <xdr:to>
      <xdr:col>14</xdr:col>
      <xdr:colOff>9525</xdr:colOff>
      <xdr:row>1213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096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1214</xdr:row>
      <xdr:rowOff>0</xdr:rowOff>
    </xdr:from>
    <xdr:to>
      <xdr:col>12</xdr:col>
      <xdr:colOff>9525</xdr:colOff>
      <xdr:row>1223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274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1241</xdr:row>
      <xdr:rowOff>0</xdr:rowOff>
    </xdr:from>
    <xdr:to>
      <xdr:col>14</xdr:col>
      <xdr:colOff>9525</xdr:colOff>
      <xdr:row>1251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669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1252</xdr:row>
      <xdr:rowOff>0</xdr:rowOff>
    </xdr:from>
    <xdr:to>
      <xdr:col>12</xdr:col>
      <xdr:colOff>9525</xdr:colOff>
      <xdr:row>1261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847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1279</xdr:row>
      <xdr:rowOff>0</xdr:rowOff>
    </xdr:from>
    <xdr:to>
      <xdr:col>14</xdr:col>
      <xdr:colOff>9525</xdr:colOff>
      <xdr:row>1289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241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1290</xdr:row>
      <xdr:rowOff>0</xdr:rowOff>
    </xdr:from>
    <xdr:to>
      <xdr:col>12</xdr:col>
      <xdr:colOff>9525</xdr:colOff>
      <xdr:row>1299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419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1317</xdr:row>
      <xdr:rowOff>0</xdr:rowOff>
    </xdr:from>
    <xdr:to>
      <xdr:col>14</xdr:col>
      <xdr:colOff>9525</xdr:colOff>
      <xdr:row>1327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813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12</xdr:col>
      <xdr:colOff>9525</xdr:colOff>
      <xdr:row>1337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992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1355</xdr:row>
      <xdr:rowOff>0</xdr:rowOff>
    </xdr:from>
    <xdr:to>
      <xdr:col>14</xdr:col>
      <xdr:colOff>9525</xdr:colOff>
      <xdr:row>1365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386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1366</xdr:row>
      <xdr:rowOff>0</xdr:rowOff>
    </xdr:from>
    <xdr:to>
      <xdr:col>12</xdr:col>
      <xdr:colOff>9525</xdr:colOff>
      <xdr:row>1375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564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14</xdr:col>
      <xdr:colOff>9525</xdr:colOff>
      <xdr:row>1403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958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1404</xdr:row>
      <xdr:rowOff>0</xdr:rowOff>
    </xdr:from>
    <xdr:to>
      <xdr:col>12</xdr:col>
      <xdr:colOff>9525</xdr:colOff>
      <xdr:row>1413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136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1431</xdr:row>
      <xdr:rowOff>0</xdr:rowOff>
    </xdr:from>
    <xdr:to>
      <xdr:col>14</xdr:col>
      <xdr:colOff>9525</xdr:colOff>
      <xdr:row>1441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531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1442</xdr:row>
      <xdr:rowOff>0</xdr:rowOff>
    </xdr:from>
    <xdr:to>
      <xdr:col>12</xdr:col>
      <xdr:colOff>9525</xdr:colOff>
      <xdr:row>1451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709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1469</xdr:row>
      <xdr:rowOff>0</xdr:rowOff>
    </xdr:from>
    <xdr:to>
      <xdr:col>14</xdr:col>
      <xdr:colOff>9525</xdr:colOff>
      <xdr:row>1479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103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12</xdr:col>
      <xdr:colOff>9525</xdr:colOff>
      <xdr:row>1489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281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1507</xdr:row>
      <xdr:rowOff>0</xdr:rowOff>
    </xdr:from>
    <xdr:to>
      <xdr:col>14</xdr:col>
      <xdr:colOff>9525</xdr:colOff>
      <xdr:row>1517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676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1518</xdr:row>
      <xdr:rowOff>0</xdr:rowOff>
    </xdr:from>
    <xdr:to>
      <xdr:col>12</xdr:col>
      <xdr:colOff>9525</xdr:colOff>
      <xdr:row>1527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854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1545</xdr:row>
      <xdr:rowOff>0</xdr:rowOff>
    </xdr:from>
    <xdr:to>
      <xdr:col>14</xdr:col>
      <xdr:colOff>9525</xdr:colOff>
      <xdr:row>1555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248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1556</xdr:row>
      <xdr:rowOff>0</xdr:rowOff>
    </xdr:from>
    <xdr:to>
      <xdr:col>12</xdr:col>
      <xdr:colOff>9525</xdr:colOff>
      <xdr:row>1565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426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1582</xdr:row>
      <xdr:rowOff>0</xdr:rowOff>
    </xdr:from>
    <xdr:to>
      <xdr:col>14</xdr:col>
      <xdr:colOff>9525</xdr:colOff>
      <xdr:row>1592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808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1593</xdr:row>
      <xdr:rowOff>0</xdr:rowOff>
    </xdr:from>
    <xdr:to>
      <xdr:col>12</xdr:col>
      <xdr:colOff>9525</xdr:colOff>
      <xdr:row>1602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986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1620</xdr:row>
      <xdr:rowOff>0</xdr:rowOff>
    </xdr:from>
    <xdr:to>
      <xdr:col>14</xdr:col>
      <xdr:colOff>9525</xdr:colOff>
      <xdr:row>1630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381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1631</xdr:row>
      <xdr:rowOff>0</xdr:rowOff>
    </xdr:from>
    <xdr:to>
      <xdr:col>12</xdr:col>
      <xdr:colOff>9525</xdr:colOff>
      <xdr:row>1640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559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1658</xdr:row>
      <xdr:rowOff>0</xdr:rowOff>
    </xdr:from>
    <xdr:to>
      <xdr:col>14</xdr:col>
      <xdr:colOff>9525</xdr:colOff>
      <xdr:row>1668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953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12</xdr:col>
      <xdr:colOff>9525</xdr:colOff>
      <xdr:row>1678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131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1696</xdr:row>
      <xdr:rowOff>0</xdr:rowOff>
    </xdr:from>
    <xdr:to>
      <xdr:col>14</xdr:col>
      <xdr:colOff>9525</xdr:colOff>
      <xdr:row>1706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526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1707</xdr:row>
      <xdr:rowOff>0</xdr:rowOff>
    </xdr:from>
    <xdr:to>
      <xdr:col>12</xdr:col>
      <xdr:colOff>9525</xdr:colOff>
      <xdr:row>1716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704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1734</xdr:row>
      <xdr:rowOff>0</xdr:rowOff>
    </xdr:from>
    <xdr:to>
      <xdr:col>14</xdr:col>
      <xdr:colOff>9525</xdr:colOff>
      <xdr:row>1744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09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1745</xdr:row>
      <xdr:rowOff>0</xdr:rowOff>
    </xdr:from>
    <xdr:to>
      <xdr:col>12</xdr:col>
      <xdr:colOff>9525</xdr:colOff>
      <xdr:row>1754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27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1772</xdr:row>
      <xdr:rowOff>0</xdr:rowOff>
    </xdr:from>
    <xdr:to>
      <xdr:col>14</xdr:col>
      <xdr:colOff>9525</xdr:colOff>
      <xdr:row>1782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670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12</xdr:col>
      <xdr:colOff>9525</xdr:colOff>
      <xdr:row>1792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849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1810</xdr:row>
      <xdr:rowOff>0</xdr:rowOff>
    </xdr:from>
    <xdr:to>
      <xdr:col>14</xdr:col>
      <xdr:colOff>9525</xdr:colOff>
      <xdr:row>1820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243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1821</xdr:row>
      <xdr:rowOff>0</xdr:rowOff>
    </xdr:from>
    <xdr:to>
      <xdr:col>12</xdr:col>
      <xdr:colOff>9525</xdr:colOff>
      <xdr:row>1830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421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1848</xdr:row>
      <xdr:rowOff>0</xdr:rowOff>
    </xdr:from>
    <xdr:to>
      <xdr:col>14</xdr:col>
      <xdr:colOff>9525</xdr:colOff>
      <xdr:row>1858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815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1859</xdr:row>
      <xdr:rowOff>0</xdr:rowOff>
    </xdr:from>
    <xdr:to>
      <xdr:col>12</xdr:col>
      <xdr:colOff>9525</xdr:colOff>
      <xdr:row>1868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993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1886</xdr:row>
      <xdr:rowOff>0</xdr:rowOff>
    </xdr:from>
    <xdr:to>
      <xdr:col>14</xdr:col>
      <xdr:colOff>9525</xdr:colOff>
      <xdr:row>1896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388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1897</xdr:row>
      <xdr:rowOff>0</xdr:rowOff>
    </xdr:from>
    <xdr:to>
      <xdr:col>12</xdr:col>
      <xdr:colOff>9525</xdr:colOff>
      <xdr:row>1906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566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1924</xdr:row>
      <xdr:rowOff>0</xdr:rowOff>
    </xdr:from>
    <xdr:to>
      <xdr:col>14</xdr:col>
      <xdr:colOff>9525</xdr:colOff>
      <xdr:row>1934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960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1935</xdr:row>
      <xdr:rowOff>0</xdr:rowOff>
    </xdr:from>
    <xdr:to>
      <xdr:col>12</xdr:col>
      <xdr:colOff>9525</xdr:colOff>
      <xdr:row>1944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138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5"/>
  <sheetViews>
    <sheetView showGridLines="0" tabSelected="1" workbookViewId="0" topLeftCell="A1">
      <selection activeCell="A1945" sqref="A1945:N194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38973.60082951389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79.4282907407975</v>
      </c>
      <c r="K25" s="55"/>
      <c r="L25" s="60">
        <v>0.0012907407974864782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-40.8845050110999</v>
      </c>
      <c r="K26" s="55"/>
      <c r="L26" s="60">
        <v>-0.014505011099899434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-1.6509857216706</v>
      </c>
      <c r="K27" s="55"/>
      <c r="L27" s="60">
        <v>0.005014278329399824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0.0154014397372127</v>
      </c>
      <c r="K28" s="55"/>
      <c r="L28" s="60">
        <v>0.0154014397372127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76.3389749757833</v>
      </c>
      <c r="K35" s="55"/>
      <c r="L35" s="60">
        <v>0.004974975783298419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-36.9879407410616</v>
      </c>
      <c r="K36" s="55"/>
      <c r="L36" s="60">
        <v>-0.0069407410615980325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-25.6548789813764</v>
      </c>
      <c r="K37" s="55"/>
      <c r="L37" s="60">
        <v>-0.004878981376400304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0.00983507650195003</v>
      </c>
      <c r="K38" s="55"/>
      <c r="L38" s="60">
        <v>0.00983507650195003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96.1303900073981</v>
      </c>
      <c r="K45" s="55"/>
      <c r="L45" s="60">
        <v>-0.006609992601894987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-15.8351169141914</v>
      </c>
      <c r="K46" s="55"/>
      <c r="L46" s="60">
        <v>-0.005116914191399147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-24.4268801598605</v>
      </c>
      <c r="K47" s="55"/>
      <c r="L47" s="60">
        <v>-0.00588015986049939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0.0102201317518128</v>
      </c>
      <c r="K48" s="55"/>
      <c r="L48" s="60">
        <v>0.0102201317518128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98.1446571209217</v>
      </c>
      <c r="K55" s="55"/>
      <c r="L55" s="60">
        <v>0.0006571209217014484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17.6102867851233</v>
      </c>
      <c r="K56" s="55"/>
      <c r="L56" s="60">
        <v>-0.0037132148767007322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-8.58255021541552</v>
      </c>
      <c r="K57" s="55"/>
      <c r="L57" s="60">
        <v>0.003449784584480753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0.00511084986135063</v>
      </c>
      <c r="K58" s="55"/>
      <c r="L58" s="60">
        <v>0.00511084986135063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79.3249625545447</v>
      </c>
      <c r="K65" s="55"/>
      <c r="L65" s="60">
        <v>-0.006037445455305601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31.33786211294</v>
      </c>
      <c r="K66" s="55"/>
      <c r="L66" s="60">
        <v>0.008862112940001055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-27.269900617416</v>
      </c>
      <c r="K67" s="55"/>
      <c r="L67" s="60">
        <v>0.0010993825840017735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0.0107794450438632</v>
      </c>
      <c r="K68" s="55"/>
      <c r="L68" s="60">
        <v>0.0107794450438632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86.8956555951462</v>
      </c>
      <c r="K75" s="55"/>
      <c r="L75" s="60">
        <v>-0.006244404853802621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34.2439644232521</v>
      </c>
      <c r="K76" s="55"/>
      <c r="L76" s="60">
        <v>-0.0021355767478965504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-3.08487546773024</v>
      </c>
      <c r="K77" s="55"/>
      <c r="L77" s="60">
        <v>-0.0017754677302401767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0.00683414703428145</v>
      </c>
      <c r="K78" s="55"/>
      <c r="L78" s="60">
        <v>0.00683414703428145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58.2205630797809</v>
      </c>
      <c r="K85" s="55"/>
      <c r="L85" s="60">
        <v>-0.001436920219099136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48.5280209889426</v>
      </c>
      <c r="K86" s="55"/>
      <c r="L86" s="60">
        <v>0.005020988942597171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-8.63161604473282</v>
      </c>
      <c r="K87" s="55"/>
      <c r="L87" s="60">
        <v>0.005383955267181051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0.00750080289016102</v>
      </c>
      <c r="K88" s="55"/>
      <c r="L88" s="60">
        <v>0.00750080289016102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40.5063176581022</v>
      </c>
      <c r="K95" s="55"/>
      <c r="L95" s="60">
        <v>-0.00668234189780037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49.6400824653806</v>
      </c>
      <c r="K96" s="55"/>
      <c r="L96" s="60">
        <v>0.0060824653806008655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-5.38006567458137</v>
      </c>
      <c r="K97" s="55"/>
      <c r="L97" s="60">
        <v>-0.0010656745813708568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0.00909866697154217</v>
      </c>
      <c r="K98" s="55"/>
      <c r="L98" s="60">
        <v>0.00909866697154217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20.617097940396</v>
      </c>
      <c r="K105" s="55"/>
      <c r="L105" s="60">
        <v>0.0050979403960020875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23.8066590909692</v>
      </c>
      <c r="K106" s="55"/>
      <c r="L106" s="60">
        <v>0.0076590909692022535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-5.52018897454573</v>
      </c>
      <c r="K107" s="55"/>
      <c r="L107" s="60">
        <v>-0.008188974545730865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0.012317060317564</v>
      </c>
      <c r="K108" s="55"/>
      <c r="L108" s="60">
        <v>0.012317060317564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33.909</v>
      </c>
      <c r="I115" s="55"/>
      <c r="J115" s="59">
        <v>33.9239903271294</v>
      </c>
      <c r="K115" s="55"/>
      <c r="L115" s="60">
        <v>0.014990327129403624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-23.901</v>
      </c>
      <c r="I116" s="55"/>
      <c r="J116" s="59">
        <v>-23.896213200255</v>
      </c>
      <c r="K116" s="55"/>
      <c r="L116" s="60">
        <v>0.0047867997449984045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-10.984</v>
      </c>
      <c r="I117" s="55"/>
      <c r="J117" s="59">
        <v>-10.9771581426708</v>
      </c>
      <c r="K117" s="55"/>
      <c r="L117" s="60">
        <v>0.006841857329199286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0.0171590900387771</v>
      </c>
      <c r="K118" s="55"/>
      <c r="L118" s="60">
        <v>0.0171590900387771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89.3321</v>
      </c>
      <c r="I127" s="93">
        <v>-20.8789</v>
      </c>
      <c r="J127" s="93">
        <v>-9.4561</v>
      </c>
      <c r="K127" s="93">
        <v>0.0992</v>
      </c>
      <c r="L127" s="93">
        <v>-0.0713</v>
      </c>
      <c r="M127" s="93">
        <v>-0.02</v>
      </c>
      <c r="N127" s="93">
        <v>-0.1238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89.3977</v>
      </c>
      <c r="I128" s="93">
        <v>-20.8891</v>
      </c>
      <c r="J128" s="93">
        <v>-9.0934</v>
      </c>
      <c r="K128" s="93">
        <v>0.1053</v>
      </c>
      <c r="L128" s="93">
        <v>-0.0758</v>
      </c>
      <c r="M128" s="93">
        <v>-0.0212</v>
      </c>
      <c r="N128" s="93">
        <v>-0.1315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89.4588</v>
      </c>
      <c r="I129" s="93">
        <v>-20.909</v>
      </c>
      <c r="J129" s="93">
        <v>-8.7181</v>
      </c>
      <c r="K129" s="93">
        <v>0.0987</v>
      </c>
      <c r="L129" s="93">
        <v>-0.0713</v>
      </c>
      <c r="M129" s="93">
        <v>-0.0198</v>
      </c>
      <c r="N129" s="93">
        <v>-0.1234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89.5339</v>
      </c>
      <c r="I130" s="93">
        <v>-20.9101</v>
      </c>
      <c r="J130" s="93">
        <v>-8.3407</v>
      </c>
      <c r="K130" s="93">
        <v>0.0909</v>
      </c>
      <c r="L130" s="93">
        <v>-0.0658</v>
      </c>
      <c r="M130" s="93">
        <v>-0.0183</v>
      </c>
      <c r="N130" s="93">
        <v>-0.1137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89.833</v>
      </c>
      <c r="I131" s="93">
        <v>-20.128</v>
      </c>
      <c r="J131" s="93">
        <v>-9.5873</v>
      </c>
      <c r="K131" s="93">
        <v>0.0937</v>
      </c>
      <c r="L131" s="93">
        <v>-0.0643</v>
      </c>
      <c r="M131" s="93">
        <v>-0.0192</v>
      </c>
      <c r="N131" s="93">
        <v>-0.1152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89.8687</v>
      </c>
      <c r="I132" s="93">
        <v>-20.1683</v>
      </c>
      <c r="J132" s="93">
        <v>-9.2773</v>
      </c>
      <c r="K132" s="93">
        <v>0.1021</v>
      </c>
      <c r="L132" s="93">
        <v>-0.0704</v>
      </c>
      <c r="M132" s="93">
        <v>-0.0208</v>
      </c>
      <c r="N132" s="93">
        <v>-0.1257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90.0103</v>
      </c>
      <c r="I133" s="93">
        <v>-20.0691</v>
      </c>
      <c r="J133" s="93">
        <v>-8.9182</v>
      </c>
      <c r="K133" s="93">
        <v>0.1003</v>
      </c>
      <c r="L133" s="93">
        <v>-0.0689</v>
      </c>
      <c r="M133" s="93">
        <v>-0.0205</v>
      </c>
      <c r="N133" s="93">
        <v>-0.1234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90.1194</v>
      </c>
      <c r="I134" s="93">
        <v>-20.0016</v>
      </c>
      <c r="J134" s="93">
        <v>-8.6114</v>
      </c>
      <c r="K134" s="93">
        <v>0.0901</v>
      </c>
      <c r="L134" s="93">
        <v>-0.0618</v>
      </c>
      <c r="M134" s="93">
        <v>-0.0184</v>
      </c>
      <c r="N134" s="93">
        <v>-0.1107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90.1199</v>
      </c>
      <c r="I135" s="93">
        <v>-19.6559</v>
      </c>
      <c r="J135" s="93">
        <v>-9.7439</v>
      </c>
      <c r="K135" s="93">
        <v>0.1124</v>
      </c>
      <c r="L135" s="93">
        <v>-0.0748</v>
      </c>
      <c r="M135" s="93">
        <v>-0.0233</v>
      </c>
      <c r="N135" s="93">
        <v>-0.137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90.2245</v>
      </c>
      <c r="I136" s="93">
        <v>-19.6011</v>
      </c>
      <c r="J136" s="93">
        <v>-9.4152</v>
      </c>
      <c r="K136" s="93">
        <v>0.1138</v>
      </c>
      <c r="L136" s="93">
        <v>-0.0756</v>
      </c>
      <c r="M136" s="93">
        <v>-0.0236</v>
      </c>
      <c r="N136" s="93">
        <v>-0.1386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90.3243</v>
      </c>
      <c r="I137" s="93">
        <v>-19.5571</v>
      </c>
      <c r="J137" s="93">
        <v>-9.0744</v>
      </c>
      <c r="K137" s="93">
        <v>0.1149</v>
      </c>
      <c r="L137" s="93">
        <v>-0.0764</v>
      </c>
      <c r="M137" s="93">
        <v>-0.0238</v>
      </c>
      <c r="N137" s="93">
        <v>-0.14</v>
      </c>
    </row>
    <row r="138" spans="1:14" ht="9.75" customHeight="1">
      <c r="A138" s="89"/>
      <c r="B138" s="90"/>
      <c r="C138" s="91" t="s">
        <v>54</v>
      </c>
      <c r="D138" s="92"/>
      <c r="E138" s="93">
        <v>0</v>
      </c>
      <c r="F138" s="93">
        <v>-0.01</v>
      </c>
      <c r="G138" s="93">
        <v>0.01</v>
      </c>
      <c r="H138" s="93">
        <v>90.4161</v>
      </c>
      <c r="I138" s="93">
        <v>-19.5163</v>
      </c>
      <c r="J138" s="93">
        <v>-8.7626</v>
      </c>
      <c r="K138" s="93">
        <v>0.1092</v>
      </c>
      <c r="L138" s="93">
        <v>-0.0726</v>
      </c>
      <c r="M138" s="93">
        <v>-0.0226</v>
      </c>
      <c r="N138" s="93">
        <v>-0.133</v>
      </c>
    </row>
    <row r="139" ht="12.75" customHeight="1">
      <c r="A139" s="94"/>
    </row>
    <row r="140" spans="1:14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  <c r="N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8" t="s">
        <v>55</v>
      </c>
      <c r="C151" s="99"/>
      <c r="D151" s="100"/>
      <c r="E151" s="101"/>
      <c r="F151" s="102">
        <v>12</v>
      </c>
      <c r="G151" s="103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104" t="s">
        <v>56</v>
      </c>
      <c r="C152" s="105"/>
      <c r="D152" s="106"/>
      <c r="E152" s="107"/>
      <c r="F152" s="108">
        <v>12</v>
      </c>
      <c r="G152" s="5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109" t="s">
        <v>57</v>
      </c>
      <c r="C153" s="110"/>
      <c r="D153" s="111"/>
      <c r="E153" s="112"/>
      <c r="F153" s="113">
        <v>0</v>
      </c>
      <c r="G153" s="114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115"/>
      <c r="G154" s="11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116" t="s">
        <v>58</v>
      </c>
      <c r="D155" s="117"/>
      <c r="E155" s="118"/>
      <c r="F155" s="119">
        <v>-0.12633333333333333</v>
      </c>
      <c r="G155" s="120"/>
      <c r="H155" s="97"/>
      <c r="I155" s="97"/>
      <c r="J155" s="97"/>
      <c r="K155" s="97"/>
      <c r="L155" s="97"/>
      <c r="M155" s="97"/>
    </row>
    <row r="156" spans="1:14" ht="12.75" customHeight="1">
      <c r="A156" s="95"/>
      <c r="B156" s="5"/>
      <c r="C156" s="116" t="s">
        <v>59</v>
      </c>
      <c r="D156" s="117"/>
      <c r="E156" s="121"/>
      <c r="F156" s="119">
        <v>0.009881786122442492</v>
      </c>
      <c r="G156" s="120"/>
      <c r="H156" s="5"/>
      <c r="I156" s="5"/>
      <c r="J156" s="5"/>
      <c r="K156" s="97"/>
      <c r="L156" s="5"/>
      <c r="M156" s="5"/>
      <c r="N156" s="5"/>
    </row>
    <row r="157" spans="1:14" ht="12.75" customHeight="1">
      <c r="A157" s="95"/>
      <c r="B157" s="5"/>
      <c r="C157" s="5"/>
      <c r="D157" s="5"/>
      <c r="E157" s="5"/>
      <c r="F157" s="122"/>
      <c r="G157" s="122"/>
      <c r="H157" s="5"/>
      <c r="I157" s="5"/>
      <c r="J157" s="5"/>
      <c r="K157" s="123"/>
      <c r="L157" s="5"/>
      <c r="M157" s="5"/>
      <c r="N157" s="5"/>
    </row>
    <row r="158" spans="1:14" ht="12.75" customHeight="1">
      <c r="A158" s="95"/>
      <c r="B158" s="5"/>
      <c r="C158" s="98" t="s">
        <v>60</v>
      </c>
      <c r="D158" s="117"/>
      <c r="E158" s="118"/>
      <c r="F158" s="119">
        <v>-0.1107</v>
      </c>
      <c r="G158" s="120"/>
      <c r="H158" s="97"/>
      <c r="I158" s="123"/>
      <c r="J158" s="97"/>
      <c r="K158" s="124"/>
      <c r="L158" s="125"/>
      <c r="M158" s="97"/>
      <c r="N158" s="97"/>
    </row>
    <row r="159" spans="1:14" ht="12.75" customHeight="1">
      <c r="A159" s="95"/>
      <c r="B159" s="96"/>
      <c r="C159" s="98" t="s">
        <v>61</v>
      </c>
      <c r="D159" s="117"/>
      <c r="E159" s="118"/>
      <c r="F159" s="119">
        <v>-0.14</v>
      </c>
      <c r="G159" s="120"/>
      <c r="H159" s="97"/>
      <c r="I159" s="97"/>
      <c r="J159" s="97"/>
      <c r="K159" s="97"/>
      <c r="L159" s="97"/>
      <c r="M159" s="97"/>
      <c r="N159" s="97"/>
    </row>
    <row r="160" spans="1:14" ht="9.75" customHeight="1" thickBot="1">
      <c r="A160" s="7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6.5" customHeight="1" thickBot="1">
      <c r="A161" s="72"/>
      <c r="B161" s="73" t="s">
        <v>62</v>
      </c>
      <c r="C161" s="74"/>
      <c r="D161" s="74"/>
      <c r="E161" s="74"/>
      <c r="F161" s="74"/>
      <c r="G161" s="75"/>
      <c r="H161" s="75"/>
      <c r="I161" s="75"/>
      <c r="J161" s="75"/>
      <c r="K161" s="75"/>
      <c r="L161" s="75"/>
      <c r="M161" s="75"/>
      <c r="N161" s="76"/>
    </row>
    <row r="162" spans="1:14" ht="10.5" customHeight="1" thickBot="1">
      <c r="A162" s="5"/>
      <c r="B162" s="77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9"/>
    </row>
    <row r="163" spans="1:14" ht="15.75" customHeight="1" thickBot="1">
      <c r="A163" s="5"/>
      <c r="B163" s="80"/>
      <c r="C163" s="81" t="s">
        <v>36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2"/>
    </row>
    <row r="164" spans="1:14" ht="13.5" customHeight="1" thickBot="1">
      <c r="A164" s="5"/>
      <c r="B164" s="83"/>
      <c r="C164" s="84" t="s">
        <v>37</v>
      </c>
      <c r="D164" s="85"/>
      <c r="E164" s="85" t="s">
        <v>38</v>
      </c>
      <c r="F164" s="86" t="s">
        <v>13</v>
      </c>
      <c r="G164" s="86" t="s">
        <v>14</v>
      </c>
      <c r="H164" s="87" t="s">
        <v>19</v>
      </c>
      <c r="I164" s="87" t="s">
        <v>21</v>
      </c>
      <c r="J164" s="87" t="s">
        <v>22</v>
      </c>
      <c r="K164" s="87" t="s">
        <v>39</v>
      </c>
      <c r="L164" s="87" t="s">
        <v>40</v>
      </c>
      <c r="M164" s="87" t="s">
        <v>41</v>
      </c>
      <c r="N164" s="88" t="s">
        <v>42</v>
      </c>
    </row>
    <row r="165" spans="1:14" ht="9.7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90.616</v>
      </c>
      <c r="I165" s="93">
        <v>-18.7889</v>
      </c>
      <c r="J165" s="93">
        <v>-10.0459</v>
      </c>
      <c r="K165" s="93">
        <v>0.103</v>
      </c>
      <c r="L165" s="93">
        <v>-0.0644</v>
      </c>
      <c r="M165" s="93">
        <v>-0.022</v>
      </c>
      <c r="N165" s="93">
        <v>-0.1235</v>
      </c>
    </row>
    <row r="166" spans="1:14" ht="9.7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90.7052</v>
      </c>
      <c r="I166" s="93">
        <v>-18.7662</v>
      </c>
      <c r="J166" s="93">
        <v>-9.6942</v>
      </c>
      <c r="K166" s="93">
        <v>0.1068</v>
      </c>
      <c r="L166" s="93">
        <v>-0.067</v>
      </c>
      <c r="M166" s="93">
        <v>-0.0228</v>
      </c>
      <c r="N166" s="93">
        <v>-0.1281</v>
      </c>
    </row>
    <row r="167" spans="1:14" ht="9.7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90.8366</v>
      </c>
      <c r="I167" s="93">
        <v>-18.6796</v>
      </c>
      <c r="J167" s="93">
        <v>-9.3325</v>
      </c>
      <c r="K167" s="93">
        <v>0.1032</v>
      </c>
      <c r="L167" s="93">
        <v>-0.0646</v>
      </c>
      <c r="M167" s="93">
        <v>-0.022</v>
      </c>
      <c r="N167" s="93">
        <v>-0.1237</v>
      </c>
    </row>
    <row r="168" spans="1:14" ht="9.7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90.9205</v>
      </c>
      <c r="I168" s="93">
        <v>-18.6546</v>
      </c>
      <c r="J168" s="93">
        <v>-9.0125</v>
      </c>
      <c r="K168" s="93">
        <v>0.0932</v>
      </c>
      <c r="L168" s="93">
        <v>-0.0585</v>
      </c>
      <c r="M168" s="93">
        <v>-0.0199</v>
      </c>
      <c r="N168" s="93">
        <v>-0.1118</v>
      </c>
    </row>
    <row r="169" spans="1:14" ht="9.7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90.9754</v>
      </c>
      <c r="I169" s="93">
        <v>-18.1212</v>
      </c>
      <c r="J169" s="93">
        <v>-10.2658</v>
      </c>
      <c r="K169" s="93">
        <v>0.0886</v>
      </c>
      <c r="L169" s="93">
        <v>-0.0526</v>
      </c>
      <c r="M169" s="93">
        <v>-0.0195</v>
      </c>
      <c r="N169" s="93">
        <v>-0.1049</v>
      </c>
    </row>
    <row r="170" spans="1:14" ht="9.7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91.1004</v>
      </c>
      <c r="I170" s="93">
        <v>-18.0373</v>
      </c>
      <c r="J170" s="93">
        <v>-9.9234</v>
      </c>
      <c r="K170" s="93">
        <v>0.0937</v>
      </c>
      <c r="L170" s="93">
        <v>-0.0556</v>
      </c>
      <c r="M170" s="93">
        <v>-0.0206</v>
      </c>
      <c r="N170" s="93">
        <v>-0.1108</v>
      </c>
    </row>
    <row r="171" spans="1:14" ht="9.7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91.2069</v>
      </c>
      <c r="I171" s="93">
        <v>-17.9913</v>
      </c>
      <c r="J171" s="93">
        <v>-9.5623</v>
      </c>
      <c r="K171" s="93">
        <v>0.0839</v>
      </c>
      <c r="L171" s="93">
        <v>-0.0499</v>
      </c>
      <c r="M171" s="93">
        <v>-0.0184</v>
      </c>
      <c r="N171" s="93">
        <v>-0.0994</v>
      </c>
    </row>
    <row r="172" spans="1:14" ht="9.7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91.2976</v>
      </c>
      <c r="I172" s="93">
        <v>-17.9457</v>
      </c>
      <c r="J172" s="93">
        <v>-9.2725</v>
      </c>
      <c r="K172" s="93">
        <v>0.0795</v>
      </c>
      <c r="L172" s="93">
        <v>-0.0473</v>
      </c>
      <c r="M172" s="93">
        <v>-0.0174</v>
      </c>
      <c r="N172" s="93">
        <v>-0.0942</v>
      </c>
    </row>
    <row r="173" spans="1:14" ht="9.7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91.2178</v>
      </c>
      <c r="I173" s="93">
        <v>-17.628</v>
      </c>
      <c r="J173" s="93">
        <v>-10.4654</v>
      </c>
      <c r="K173" s="93">
        <v>0.1006</v>
      </c>
      <c r="L173" s="93">
        <v>-0.0573</v>
      </c>
      <c r="M173" s="93">
        <v>-0.0226</v>
      </c>
      <c r="N173" s="93">
        <v>-0.118</v>
      </c>
    </row>
    <row r="174" spans="1:14" ht="9.7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91.364</v>
      </c>
      <c r="I174" s="93">
        <v>-17.5122</v>
      </c>
      <c r="J174" s="93">
        <v>-10.1088</v>
      </c>
      <c r="K174" s="93">
        <v>0.103</v>
      </c>
      <c r="L174" s="93">
        <v>-0.0585</v>
      </c>
      <c r="M174" s="93">
        <v>-0.0232</v>
      </c>
      <c r="N174" s="93">
        <v>-0.1207</v>
      </c>
    </row>
    <row r="175" spans="1:14" ht="9.7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91.4661</v>
      </c>
      <c r="I175" s="93">
        <v>-17.4437</v>
      </c>
      <c r="J175" s="93">
        <v>-9.8283</v>
      </c>
      <c r="K175" s="93">
        <v>0.0942</v>
      </c>
      <c r="L175" s="93">
        <v>-0.0535</v>
      </c>
      <c r="M175" s="93">
        <v>-0.0212</v>
      </c>
      <c r="N175" s="93">
        <v>-0.1104</v>
      </c>
    </row>
    <row r="176" spans="1:14" ht="9.7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91.5805</v>
      </c>
      <c r="I176" s="93">
        <v>-17.3743</v>
      </c>
      <c r="J176" s="93">
        <v>-9.4953</v>
      </c>
      <c r="K176" s="93">
        <v>0.0852</v>
      </c>
      <c r="L176" s="93">
        <v>-0.0485</v>
      </c>
      <c r="M176" s="93">
        <v>-0.0192</v>
      </c>
      <c r="N176" s="93">
        <v>-0.0999</v>
      </c>
    </row>
    <row r="177" ht="12.75" customHeight="1">
      <c r="A177" s="94"/>
    </row>
    <row r="178" spans="1:14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  <c r="N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5"/>
      <c r="C187" s="5"/>
      <c r="D187" s="5"/>
      <c r="E187" s="5"/>
      <c r="F187" s="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8" t="s">
        <v>55</v>
      </c>
      <c r="C189" s="99"/>
      <c r="D189" s="100"/>
      <c r="E189" s="101"/>
      <c r="F189" s="102">
        <v>12</v>
      </c>
      <c r="G189" s="103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104" t="s">
        <v>56</v>
      </c>
      <c r="C190" s="105"/>
      <c r="D190" s="106"/>
      <c r="E190" s="107"/>
      <c r="F190" s="108">
        <v>12</v>
      </c>
      <c r="G190" s="5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109" t="s">
        <v>57</v>
      </c>
      <c r="C191" s="110"/>
      <c r="D191" s="111"/>
      <c r="E191" s="112"/>
      <c r="F191" s="113">
        <v>0</v>
      </c>
      <c r="G191" s="114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115"/>
      <c r="G192" s="115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116" t="s">
        <v>58</v>
      </c>
      <c r="D193" s="117"/>
      <c r="E193" s="118"/>
      <c r="F193" s="119">
        <v>-0.1121166666666667</v>
      </c>
      <c r="G193" s="120"/>
      <c r="H193" s="97"/>
      <c r="I193" s="97"/>
      <c r="J193" s="97"/>
      <c r="K193" s="97"/>
      <c r="L193" s="97"/>
      <c r="M193" s="97"/>
    </row>
    <row r="194" spans="1:14" ht="12.75" customHeight="1">
      <c r="A194" s="95"/>
      <c r="B194" s="5"/>
      <c r="C194" s="116" t="s">
        <v>59</v>
      </c>
      <c r="D194" s="117"/>
      <c r="E194" s="121"/>
      <c r="F194" s="119">
        <v>0.010939239904900373</v>
      </c>
      <c r="G194" s="120"/>
      <c r="H194" s="5"/>
      <c r="I194" s="5"/>
      <c r="J194" s="5"/>
      <c r="K194" s="97"/>
      <c r="L194" s="5"/>
      <c r="M194" s="5"/>
      <c r="N194" s="5"/>
    </row>
    <row r="195" spans="1:14" ht="12.75" customHeight="1">
      <c r="A195" s="95"/>
      <c r="B195" s="5"/>
      <c r="C195" s="5"/>
      <c r="D195" s="5"/>
      <c r="E195" s="5"/>
      <c r="F195" s="122"/>
      <c r="G195" s="122"/>
      <c r="H195" s="5"/>
      <c r="I195" s="5"/>
      <c r="J195" s="5"/>
      <c r="K195" s="123"/>
      <c r="L195" s="5"/>
      <c r="M195" s="5"/>
      <c r="N195" s="5"/>
    </row>
    <row r="196" spans="1:14" ht="12.75" customHeight="1">
      <c r="A196" s="95"/>
      <c r="B196" s="5"/>
      <c r="C196" s="98" t="s">
        <v>60</v>
      </c>
      <c r="D196" s="117"/>
      <c r="E196" s="118"/>
      <c r="F196" s="119">
        <v>-0.0942</v>
      </c>
      <c r="G196" s="120"/>
      <c r="H196" s="97"/>
      <c r="I196" s="123"/>
      <c r="J196" s="97"/>
      <c r="K196" s="124"/>
      <c r="L196" s="125"/>
      <c r="M196" s="97"/>
      <c r="N196" s="97"/>
    </row>
    <row r="197" spans="1:14" ht="12.75" customHeight="1">
      <c r="A197" s="95"/>
      <c r="B197" s="96"/>
      <c r="C197" s="98" t="s">
        <v>61</v>
      </c>
      <c r="D197" s="117"/>
      <c r="E197" s="118"/>
      <c r="F197" s="119">
        <v>-0.1281</v>
      </c>
      <c r="G197" s="120"/>
      <c r="H197" s="97"/>
      <c r="I197" s="97"/>
      <c r="J197" s="97"/>
      <c r="K197" s="97"/>
      <c r="L197" s="97"/>
      <c r="M197" s="97"/>
      <c r="N197" s="97"/>
    </row>
    <row r="198" spans="1:14" ht="9.75" customHeight="1" thickBot="1">
      <c r="A198" s="7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6.5" customHeight="1" thickBot="1">
      <c r="A199" s="72"/>
      <c r="B199" s="73" t="s">
        <v>63</v>
      </c>
      <c r="C199" s="74"/>
      <c r="D199" s="74"/>
      <c r="E199" s="74"/>
      <c r="F199" s="74"/>
      <c r="G199" s="75"/>
      <c r="H199" s="75"/>
      <c r="I199" s="75"/>
      <c r="J199" s="75"/>
      <c r="K199" s="75"/>
      <c r="L199" s="75"/>
      <c r="M199" s="75"/>
      <c r="N199" s="76"/>
    </row>
    <row r="200" spans="1:14" ht="10.5" customHeight="1" thickBot="1">
      <c r="A200" s="5"/>
      <c r="B200" s="77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9"/>
    </row>
    <row r="201" spans="1:14" ht="15.75" customHeight="1" thickBot="1">
      <c r="A201" s="5"/>
      <c r="B201" s="80"/>
      <c r="C201" s="81" t="s">
        <v>36</v>
      </c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2"/>
    </row>
    <row r="202" spans="1:14" ht="13.5" customHeight="1" thickBot="1">
      <c r="A202" s="5"/>
      <c r="B202" s="83"/>
      <c r="C202" s="84" t="s">
        <v>37</v>
      </c>
      <c r="D202" s="85"/>
      <c r="E202" s="85" t="s">
        <v>38</v>
      </c>
      <c r="F202" s="86" t="s">
        <v>13</v>
      </c>
      <c r="G202" s="86" t="s">
        <v>14</v>
      </c>
      <c r="H202" s="87" t="s">
        <v>19</v>
      </c>
      <c r="I202" s="87" t="s">
        <v>21</v>
      </c>
      <c r="J202" s="87" t="s">
        <v>22</v>
      </c>
      <c r="K202" s="87" t="s">
        <v>39</v>
      </c>
      <c r="L202" s="87" t="s">
        <v>40</v>
      </c>
      <c r="M202" s="87" t="s">
        <v>41</v>
      </c>
      <c r="N202" s="88" t="s">
        <v>42</v>
      </c>
    </row>
    <row r="203" spans="1:14" ht="9.75" customHeight="1">
      <c r="A203" s="89"/>
      <c r="B203" s="90"/>
      <c r="C203" s="91" t="s">
        <v>43</v>
      </c>
      <c r="D203" s="92"/>
      <c r="E203" s="93">
        <v>0</v>
      </c>
      <c r="F203" s="93">
        <v>-0.01</v>
      </c>
      <c r="G203" s="93">
        <v>0.01</v>
      </c>
      <c r="H203" s="93">
        <v>91.6944</v>
      </c>
      <c r="I203" s="93">
        <v>-16.5581</v>
      </c>
      <c r="J203" s="93">
        <v>-10.9151</v>
      </c>
      <c r="K203" s="93">
        <v>0.122</v>
      </c>
      <c r="L203" s="93">
        <v>-0.063</v>
      </c>
      <c r="M203" s="93">
        <v>-0.0293</v>
      </c>
      <c r="N203" s="93">
        <v>-0.1404</v>
      </c>
    </row>
    <row r="204" spans="1:14" ht="9.75" customHeight="1">
      <c r="A204" s="89"/>
      <c r="B204" s="90"/>
      <c r="C204" s="91" t="s">
        <v>44</v>
      </c>
      <c r="D204" s="92"/>
      <c r="E204" s="93">
        <v>0</v>
      </c>
      <c r="F204" s="93">
        <v>-0.01</v>
      </c>
      <c r="G204" s="93">
        <v>0.01</v>
      </c>
      <c r="H204" s="93">
        <v>91.794</v>
      </c>
      <c r="I204" s="93">
        <v>-16.504</v>
      </c>
      <c r="J204" s="93">
        <v>-10.6164</v>
      </c>
      <c r="K204" s="93">
        <v>0.1164</v>
      </c>
      <c r="L204" s="93">
        <v>-0.0604</v>
      </c>
      <c r="M204" s="93">
        <v>-0.0279</v>
      </c>
      <c r="N204" s="93">
        <v>-0.1341</v>
      </c>
    </row>
    <row r="205" spans="1:14" ht="9.75" customHeight="1">
      <c r="A205" s="89"/>
      <c r="B205" s="90"/>
      <c r="C205" s="91" t="s">
        <v>45</v>
      </c>
      <c r="D205" s="92"/>
      <c r="E205" s="93">
        <v>0</v>
      </c>
      <c r="F205" s="93">
        <v>-0.01</v>
      </c>
      <c r="G205" s="93">
        <v>0.01</v>
      </c>
      <c r="H205" s="93">
        <v>91.9341</v>
      </c>
      <c r="I205" s="93">
        <v>-16.3994</v>
      </c>
      <c r="J205" s="93">
        <v>-10.2577</v>
      </c>
      <c r="K205" s="93">
        <v>0.1116</v>
      </c>
      <c r="L205" s="93">
        <v>-0.0579</v>
      </c>
      <c r="M205" s="93">
        <v>-0.0267</v>
      </c>
      <c r="N205" s="93">
        <v>-0.1285</v>
      </c>
    </row>
    <row r="206" spans="1:14" ht="9.75" customHeight="1">
      <c r="A206" s="89"/>
      <c r="B206" s="90"/>
      <c r="C206" s="91" t="s">
        <v>46</v>
      </c>
      <c r="D206" s="92"/>
      <c r="E206" s="93">
        <v>0</v>
      </c>
      <c r="F206" s="93">
        <v>-0.01</v>
      </c>
      <c r="G206" s="93">
        <v>0.01</v>
      </c>
      <c r="H206" s="93">
        <v>92.0704</v>
      </c>
      <c r="I206" s="93">
        <v>-16.2663</v>
      </c>
      <c r="J206" s="93">
        <v>-9.9763</v>
      </c>
      <c r="K206" s="93">
        <v>0.0985</v>
      </c>
      <c r="L206" s="93">
        <v>-0.0509</v>
      </c>
      <c r="M206" s="93">
        <v>-0.0236</v>
      </c>
      <c r="N206" s="93">
        <v>-0.1133</v>
      </c>
    </row>
    <row r="207" spans="1:14" ht="9.75" customHeight="1">
      <c r="A207" s="89"/>
      <c r="B207" s="90"/>
      <c r="C207" s="91" t="s">
        <v>47</v>
      </c>
      <c r="D207" s="92"/>
      <c r="E207" s="93">
        <v>0</v>
      </c>
      <c r="F207" s="93">
        <v>-0.01</v>
      </c>
      <c r="G207" s="93">
        <v>0.01</v>
      </c>
      <c r="H207" s="93">
        <v>91.8985</v>
      </c>
      <c r="I207" s="93">
        <v>-16.0186</v>
      </c>
      <c r="J207" s="93">
        <v>-11.1903</v>
      </c>
      <c r="K207" s="93">
        <v>0.1183</v>
      </c>
      <c r="L207" s="93">
        <v>-0.0579</v>
      </c>
      <c r="M207" s="93">
        <v>-0.0295</v>
      </c>
      <c r="N207" s="93">
        <v>-0.1349</v>
      </c>
    </row>
    <row r="208" spans="1:14" ht="9.75" customHeight="1">
      <c r="A208" s="89"/>
      <c r="B208" s="90"/>
      <c r="C208" s="91" t="s">
        <v>48</v>
      </c>
      <c r="D208" s="92"/>
      <c r="E208" s="93">
        <v>0</v>
      </c>
      <c r="F208" s="93">
        <v>-0.01</v>
      </c>
      <c r="G208" s="93">
        <v>0.01</v>
      </c>
      <c r="H208" s="93">
        <v>92.0376</v>
      </c>
      <c r="I208" s="93">
        <v>-15.8611</v>
      </c>
      <c r="J208" s="93">
        <v>-10.9413</v>
      </c>
      <c r="K208" s="93">
        <v>0.1149</v>
      </c>
      <c r="L208" s="93">
        <v>-0.0559</v>
      </c>
      <c r="M208" s="93">
        <v>-0.0287</v>
      </c>
      <c r="N208" s="93">
        <v>-0.131</v>
      </c>
    </row>
    <row r="209" spans="1:14" ht="9.75" customHeight="1">
      <c r="A209" s="89"/>
      <c r="B209" s="90"/>
      <c r="C209" s="91" t="s">
        <v>49</v>
      </c>
      <c r="D209" s="92"/>
      <c r="E209" s="93">
        <v>0</v>
      </c>
      <c r="F209" s="93">
        <v>-0.01</v>
      </c>
      <c r="G209" s="93">
        <v>0.01</v>
      </c>
      <c r="H209" s="93">
        <v>92.1761</v>
      </c>
      <c r="I209" s="93">
        <v>-15.7355</v>
      </c>
      <c r="J209" s="93">
        <v>-10.6323</v>
      </c>
      <c r="K209" s="93">
        <v>0.1096</v>
      </c>
      <c r="L209" s="93">
        <v>-0.0533</v>
      </c>
      <c r="M209" s="93">
        <v>-0.0275</v>
      </c>
      <c r="N209" s="93">
        <v>-0.125</v>
      </c>
    </row>
    <row r="210" spans="1:14" ht="9.75" customHeight="1">
      <c r="A210" s="89"/>
      <c r="B210" s="90"/>
      <c r="C210" s="91" t="s">
        <v>50</v>
      </c>
      <c r="D210" s="92"/>
      <c r="E210" s="93">
        <v>0</v>
      </c>
      <c r="F210" s="93">
        <v>-0.01</v>
      </c>
      <c r="G210" s="93">
        <v>0.01</v>
      </c>
      <c r="H210" s="93">
        <v>92.3549</v>
      </c>
      <c r="I210" s="93">
        <v>-15.5273</v>
      </c>
      <c r="J210" s="93">
        <v>-10.3219</v>
      </c>
      <c r="K210" s="93">
        <v>0.095</v>
      </c>
      <c r="L210" s="93">
        <v>-0.0459</v>
      </c>
      <c r="M210" s="93">
        <v>-0.0239</v>
      </c>
      <c r="N210" s="93">
        <v>-0.1082</v>
      </c>
    </row>
    <row r="211" spans="1:14" ht="9.75" customHeight="1">
      <c r="A211" s="89"/>
      <c r="B211" s="90"/>
      <c r="C211" s="91" t="s">
        <v>51</v>
      </c>
      <c r="D211" s="92"/>
      <c r="E211" s="93">
        <v>0</v>
      </c>
      <c r="F211" s="93">
        <v>-0.01</v>
      </c>
      <c r="G211" s="93">
        <v>0.01</v>
      </c>
      <c r="H211" s="93">
        <v>92.123</v>
      </c>
      <c r="I211" s="93">
        <v>-15.3793</v>
      </c>
      <c r="J211" s="93">
        <v>-11.4977</v>
      </c>
      <c r="K211" s="93">
        <v>0.1222</v>
      </c>
      <c r="L211" s="93">
        <v>-0.056</v>
      </c>
      <c r="M211" s="93">
        <v>-0.032</v>
      </c>
      <c r="N211" s="93">
        <v>-0.1381</v>
      </c>
    </row>
    <row r="212" spans="1:14" ht="9.75" customHeight="1">
      <c r="A212" s="89"/>
      <c r="B212" s="90"/>
      <c r="C212" s="91" t="s">
        <v>52</v>
      </c>
      <c r="D212" s="92"/>
      <c r="E212" s="93">
        <v>0</v>
      </c>
      <c r="F212" s="93">
        <v>-0.01</v>
      </c>
      <c r="G212" s="93">
        <v>0.01</v>
      </c>
      <c r="H212" s="93">
        <v>92.2613</v>
      </c>
      <c r="I212" s="93">
        <v>-15.2281</v>
      </c>
      <c r="J212" s="93">
        <v>-11.2335</v>
      </c>
      <c r="K212" s="93">
        <v>0.1164</v>
      </c>
      <c r="L212" s="93">
        <v>-0.0532</v>
      </c>
      <c r="M212" s="93">
        <v>-0.0305</v>
      </c>
      <c r="N212" s="93">
        <v>-0.1316</v>
      </c>
    </row>
    <row r="213" spans="1:14" ht="9.75" customHeight="1">
      <c r="A213" s="89"/>
      <c r="B213" s="90"/>
      <c r="C213" s="91" t="s">
        <v>53</v>
      </c>
      <c r="D213" s="92"/>
      <c r="E213" s="93">
        <v>0</v>
      </c>
      <c r="F213" s="93">
        <v>-0.01</v>
      </c>
      <c r="G213" s="93">
        <v>0.01</v>
      </c>
      <c r="H213" s="93">
        <v>92.4068</v>
      </c>
      <c r="I213" s="93">
        <v>-15.0698</v>
      </c>
      <c r="J213" s="93">
        <v>-10.9544</v>
      </c>
      <c r="K213" s="93">
        <v>0.1137</v>
      </c>
      <c r="L213" s="93">
        <v>-0.0517</v>
      </c>
      <c r="M213" s="93">
        <v>-0.0299</v>
      </c>
      <c r="N213" s="93">
        <v>-0.1285</v>
      </c>
    </row>
    <row r="214" spans="1:14" ht="9.75" customHeight="1">
      <c r="A214" s="89"/>
      <c r="B214" s="90"/>
      <c r="C214" s="91" t="s">
        <v>54</v>
      </c>
      <c r="D214" s="92"/>
      <c r="E214" s="93">
        <v>0</v>
      </c>
      <c r="F214" s="93">
        <v>-0.01</v>
      </c>
      <c r="G214" s="93">
        <v>0.01</v>
      </c>
      <c r="H214" s="93">
        <v>92.5426</v>
      </c>
      <c r="I214" s="93">
        <v>-14.9344</v>
      </c>
      <c r="J214" s="93">
        <v>-10.6724</v>
      </c>
      <c r="K214" s="93">
        <v>0.1108</v>
      </c>
      <c r="L214" s="93">
        <v>-0.0504</v>
      </c>
      <c r="M214" s="93">
        <v>-0.0292</v>
      </c>
      <c r="N214" s="93">
        <v>-0.1252</v>
      </c>
    </row>
    <row r="215" ht="12.75" customHeight="1">
      <c r="A215" s="94"/>
    </row>
    <row r="216" spans="1:14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  <c r="N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5"/>
      <c r="C224" s="5"/>
      <c r="D224" s="5"/>
      <c r="E224" s="5"/>
      <c r="F224" s="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5"/>
      <c r="C225" s="5"/>
      <c r="D225" s="5"/>
      <c r="E225" s="5"/>
      <c r="F225" s="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8" t="s">
        <v>55</v>
      </c>
      <c r="C227" s="99"/>
      <c r="D227" s="100"/>
      <c r="E227" s="101"/>
      <c r="F227" s="102">
        <v>12</v>
      </c>
      <c r="G227" s="103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104" t="s">
        <v>56</v>
      </c>
      <c r="C228" s="105"/>
      <c r="D228" s="106"/>
      <c r="E228" s="107"/>
      <c r="F228" s="108">
        <v>12</v>
      </c>
      <c r="G228" s="55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109" t="s">
        <v>57</v>
      </c>
      <c r="C229" s="110"/>
      <c r="D229" s="111"/>
      <c r="E229" s="112"/>
      <c r="F229" s="113">
        <v>0</v>
      </c>
      <c r="G229" s="114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115"/>
      <c r="G230" s="115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116" t="s">
        <v>58</v>
      </c>
      <c r="D231" s="117"/>
      <c r="E231" s="118"/>
      <c r="F231" s="119">
        <v>-0.12823333333333334</v>
      </c>
      <c r="G231" s="120"/>
      <c r="H231" s="97"/>
      <c r="I231" s="97"/>
      <c r="J231" s="97"/>
      <c r="K231" s="97"/>
      <c r="L231" s="97"/>
      <c r="M231" s="97"/>
    </row>
    <row r="232" spans="1:14" ht="12.75" customHeight="1">
      <c r="A232" s="95"/>
      <c r="B232" s="5"/>
      <c r="C232" s="116" t="s">
        <v>59</v>
      </c>
      <c r="D232" s="117"/>
      <c r="E232" s="121"/>
      <c r="F232" s="119">
        <v>0.009474207410681173</v>
      </c>
      <c r="G232" s="120"/>
      <c r="H232" s="5"/>
      <c r="I232" s="5"/>
      <c r="J232" s="5"/>
      <c r="K232" s="97"/>
      <c r="L232" s="5"/>
      <c r="M232" s="5"/>
      <c r="N232" s="5"/>
    </row>
    <row r="233" spans="1:14" ht="12.75" customHeight="1">
      <c r="A233" s="95"/>
      <c r="B233" s="5"/>
      <c r="C233" s="5"/>
      <c r="D233" s="5"/>
      <c r="E233" s="5"/>
      <c r="F233" s="122"/>
      <c r="G233" s="122"/>
      <c r="H233" s="5"/>
      <c r="I233" s="5"/>
      <c r="J233" s="5"/>
      <c r="K233" s="123"/>
      <c r="L233" s="5"/>
      <c r="M233" s="5"/>
      <c r="N233" s="5"/>
    </row>
    <row r="234" spans="1:14" ht="12.75" customHeight="1">
      <c r="A234" s="95"/>
      <c r="B234" s="5"/>
      <c r="C234" s="98" t="s">
        <v>60</v>
      </c>
      <c r="D234" s="117"/>
      <c r="E234" s="118"/>
      <c r="F234" s="119">
        <v>-0.1082</v>
      </c>
      <c r="G234" s="120"/>
      <c r="H234" s="97"/>
      <c r="I234" s="123"/>
      <c r="J234" s="97"/>
      <c r="K234" s="124"/>
      <c r="L234" s="125"/>
      <c r="M234" s="97"/>
      <c r="N234" s="97"/>
    </row>
    <row r="235" spans="1:14" ht="12.75" customHeight="1">
      <c r="A235" s="95"/>
      <c r="B235" s="96"/>
      <c r="C235" s="98" t="s">
        <v>61</v>
      </c>
      <c r="D235" s="117"/>
      <c r="E235" s="118"/>
      <c r="F235" s="119">
        <v>-0.1404</v>
      </c>
      <c r="G235" s="120"/>
      <c r="H235" s="97"/>
      <c r="I235" s="97"/>
      <c r="J235" s="97"/>
      <c r="K235" s="97"/>
      <c r="L235" s="97"/>
      <c r="M235" s="97"/>
      <c r="N235" s="97"/>
    </row>
    <row r="236" spans="1:14" ht="9.75" customHeight="1" thickBot="1">
      <c r="A236" s="7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6.5" customHeight="1" thickBot="1">
      <c r="A237" s="72"/>
      <c r="B237" s="73" t="s">
        <v>64</v>
      </c>
      <c r="C237" s="74"/>
      <c r="D237" s="74"/>
      <c r="E237" s="74"/>
      <c r="F237" s="74"/>
      <c r="G237" s="75"/>
      <c r="H237" s="75"/>
      <c r="I237" s="75"/>
      <c r="J237" s="75"/>
      <c r="K237" s="75"/>
      <c r="L237" s="75"/>
      <c r="M237" s="75"/>
      <c r="N237" s="76"/>
    </row>
    <row r="238" spans="1:14" ht="10.5" customHeight="1" thickBot="1">
      <c r="A238" s="5"/>
      <c r="B238" s="77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9"/>
    </row>
    <row r="239" spans="1:14" ht="15.75" customHeight="1" thickBot="1">
      <c r="A239" s="5"/>
      <c r="B239" s="80"/>
      <c r="C239" s="81" t="s">
        <v>36</v>
      </c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2"/>
    </row>
    <row r="240" spans="1:14" ht="13.5" customHeight="1" thickBot="1">
      <c r="A240" s="5"/>
      <c r="B240" s="83"/>
      <c r="C240" s="84" t="s">
        <v>37</v>
      </c>
      <c r="D240" s="85"/>
      <c r="E240" s="85" t="s">
        <v>38</v>
      </c>
      <c r="F240" s="86" t="s">
        <v>13</v>
      </c>
      <c r="G240" s="86" t="s">
        <v>14</v>
      </c>
      <c r="H240" s="87" t="s">
        <v>19</v>
      </c>
      <c r="I240" s="87" t="s">
        <v>21</v>
      </c>
      <c r="J240" s="87" t="s">
        <v>22</v>
      </c>
      <c r="K240" s="87" t="s">
        <v>39</v>
      </c>
      <c r="L240" s="87" t="s">
        <v>40</v>
      </c>
      <c r="M240" s="87" t="s">
        <v>41</v>
      </c>
      <c r="N240" s="88" t="s">
        <v>42</v>
      </c>
    </row>
    <row r="241" spans="1:14" ht="9.75" customHeight="1">
      <c r="A241" s="89"/>
      <c r="B241" s="90"/>
      <c r="C241" s="91" t="s">
        <v>43</v>
      </c>
      <c r="D241" s="92"/>
      <c r="E241" s="93">
        <v>0</v>
      </c>
      <c r="F241" s="93">
        <v>-0.01</v>
      </c>
      <c r="G241" s="93">
        <v>0.01</v>
      </c>
      <c r="H241" s="93">
        <v>92.3956</v>
      </c>
      <c r="I241" s="93">
        <v>-14.3816</v>
      </c>
      <c r="J241" s="93">
        <v>-12.0828</v>
      </c>
      <c r="K241" s="93">
        <v>0.1235</v>
      </c>
      <c r="L241" s="93">
        <v>-0.0505</v>
      </c>
      <c r="M241" s="93">
        <v>-0.0351</v>
      </c>
      <c r="N241" s="93">
        <v>-0.138</v>
      </c>
    </row>
    <row r="242" spans="1:14" ht="9.75" customHeight="1">
      <c r="A242" s="89"/>
      <c r="B242" s="90"/>
      <c r="C242" s="91" t="s">
        <v>44</v>
      </c>
      <c r="D242" s="92"/>
      <c r="E242" s="93">
        <v>0</v>
      </c>
      <c r="F242" s="93">
        <v>-0.01</v>
      </c>
      <c r="G242" s="93">
        <v>0.01</v>
      </c>
      <c r="H242" s="93">
        <v>92.4887</v>
      </c>
      <c r="I242" s="93">
        <v>-14.31</v>
      </c>
      <c r="J242" s="93">
        <v>-11.8584</v>
      </c>
      <c r="K242" s="93">
        <v>0.1387</v>
      </c>
      <c r="L242" s="93">
        <v>-0.0569</v>
      </c>
      <c r="M242" s="93">
        <v>-0.0393</v>
      </c>
      <c r="N242" s="93">
        <v>-0.155</v>
      </c>
    </row>
    <row r="243" spans="1:14" ht="9.75" customHeight="1">
      <c r="A243" s="89"/>
      <c r="B243" s="90"/>
      <c r="C243" s="91" t="s">
        <v>45</v>
      </c>
      <c r="D243" s="92"/>
      <c r="E243" s="93">
        <v>0</v>
      </c>
      <c r="F243" s="93">
        <v>-0.01</v>
      </c>
      <c r="G243" s="93">
        <v>0.01</v>
      </c>
      <c r="H243" s="93">
        <v>92.6369</v>
      </c>
      <c r="I243" s="93">
        <v>-14.1728</v>
      </c>
      <c r="J243" s="93">
        <v>-11.5343</v>
      </c>
      <c r="K243" s="93">
        <v>0.1307</v>
      </c>
      <c r="L243" s="93">
        <v>-0.0537</v>
      </c>
      <c r="M243" s="93">
        <v>-0.037</v>
      </c>
      <c r="N243" s="93">
        <v>-0.1461</v>
      </c>
    </row>
    <row r="244" spans="1:14" ht="9.75" customHeight="1">
      <c r="A244" s="89"/>
      <c r="B244" s="90"/>
      <c r="C244" s="91" t="s">
        <v>46</v>
      </c>
      <c r="D244" s="92"/>
      <c r="E244" s="93">
        <v>0</v>
      </c>
      <c r="F244" s="93">
        <v>-0.01</v>
      </c>
      <c r="G244" s="93">
        <v>0.01</v>
      </c>
      <c r="H244" s="93">
        <v>92.7922</v>
      </c>
      <c r="I244" s="93">
        <v>-14.0181</v>
      </c>
      <c r="J244" s="93">
        <v>-11.2107</v>
      </c>
      <c r="K244" s="93">
        <v>0.1198</v>
      </c>
      <c r="L244" s="93">
        <v>-0.0493</v>
      </c>
      <c r="M244" s="93">
        <v>-0.0339</v>
      </c>
      <c r="N244" s="93">
        <v>-0.1339</v>
      </c>
    </row>
    <row r="245" spans="1:14" ht="9.75" customHeight="1">
      <c r="A245" s="89"/>
      <c r="B245" s="90"/>
      <c r="C245" s="91" t="s">
        <v>47</v>
      </c>
      <c r="D245" s="92"/>
      <c r="E245" s="93">
        <v>0</v>
      </c>
      <c r="F245" s="93">
        <v>-0.01</v>
      </c>
      <c r="G245" s="93">
        <v>0.01</v>
      </c>
      <c r="H245" s="93">
        <v>92.496</v>
      </c>
      <c r="I245" s="93">
        <v>-13.9062</v>
      </c>
      <c r="J245" s="93">
        <v>-12.3876</v>
      </c>
      <c r="K245" s="93">
        <v>0.1134</v>
      </c>
      <c r="L245" s="93">
        <v>-0.0437</v>
      </c>
      <c r="M245" s="93">
        <v>-0.0336</v>
      </c>
      <c r="N245" s="93">
        <v>-0.1261</v>
      </c>
    </row>
    <row r="246" spans="1:14" ht="9.75" customHeight="1">
      <c r="A246" s="89"/>
      <c r="B246" s="90"/>
      <c r="C246" s="91" t="s">
        <v>48</v>
      </c>
      <c r="D246" s="92"/>
      <c r="E246" s="93">
        <v>0</v>
      </c>
      <c r="F246" s="93">
        <v>-0.01</v>
      </c>
      <c r="G246" s="93">
        <v>0.01</v>
      </c>
      <c r="H246" s="93">
        <v>92.6288</v>
      </c>
      <c r="I246" s="93">
        <v>-13.7167</v>
      </c>
      <c r="J246" s="93">
        <v>-12.1858</v>
      </c>
      <c r="K246" s="93">
        <v>0.1317</v>
      </c>
      <c r="L246" s="93">
        <v>-0.0505</v>
      </c>
      <c r="M246" s="93">
        <v>-0.0392</v>
      </c>
      <c r="N246" s="93">
        <v>-0.1464</v>
      </c>
    </row>
    <row r="247" spans="1:14" ht="9.75" customHeight="1">
      <c r="A247" s="89"/>
      <c r="B247" s="90"/>
      <c r="C247" s="91" t="s">
        <v>49</v>
      </c>
      <c r="D247" s="92"/>
      <c r="E247" s="93">
        <v>0</v>
      </c>
      <c r="F247" s="93">
        <v>-0.01</v>
      </c>
      <c r="G247" s="93">
        <v>0.01</v>
      </c>
      <c r="H247" s="93">
        <v>92.7775</v>
      </c>
      <c r="I247" s="93">
        <v>-13.5706</v>
      </c>
      <c r="J247" s="93">
        <v>-11.8745</v>
      </c>
      <c r="K247" s="93">
        <v>0.1155</v>
      </c>
      <c r="L247" s="93">
        <v>-0.0444</v>
      </c>
      <c r="M247" s="93">
        <v>-0.0343</v>
      </c>
      <c r="N247" s="93">
        <v>-0.1284</v>
      </c>
    </row>
    <row r="248" spans="1:14" ht="9.75" customHeight="1">
      <c r="A248" s="89"/>
      <c r="B248" s="90"/>
      <c r="C248" s="91" t="s">
        <v>50</v>
      </c>
      <c r="D248" s="92"/>
      <c r="E248" s="93">
        <v>0</v>
      </c>
      <c r="F248" s="93">
        <v>-0.01</v>
      </c>
      <c r="G248" s="93">
        <v>0.01</v>
      </c>
      <c r="H248" s="93">
        <v>92.9341</v>
      </c>
      <c r="I248" s="93">
        <v>-13.3779</v>
      </c>
      <c r="J248" s="93">
        <v>-11.5964</v>
      </c>
      <c r="K248" s="93">
        <v>0.1057</v>
      </c>
      <c r="L248" s="93">
        <v>-0.0404</v>
      </c>
      <c r="M248" s="93">
        <v>-0.0315</v>
      </c>
      <c r="N248" s="93">
        <v>-0.1175</v>
      </c>
    </row>
    <row r="249" spans="1:14" ht="9.75" customHeight="1">
      <c r="A249" s="89"/>
      <c r="B249" s="90"/>
      <c r="C249" s="91" t="s">
        <v>51</v>
      </c>
      <c r="D249" s="92"/>
      <c r="E249" s="93">
        <v>0</v>
      </c>
      <c r="F249" s="93">
        <v>-0.01</v>
      </c>
      <c r="G249" s="93">
        <v>0.01</v>
      </c>
      <c r="H249" s="93">
        <v>92.6039</v>
      </c>
      <c r="I249" s="93">
        <v>-13.3249</v>
      </c>
      <c r="J249" s="93">
        <v>-12.7455</v>
      </c>
      <c r="K249" s="93">
        <v>0.1223</v>
      </c>
      <c r="L249" s="93">
        <v>-0.044</v>
      </c>
      <c r="M249" s="93">
        <v>-0.0381</v>
      </c>
      <c r="N249" s="93">
        <v>-0.1355</v>
      </c>
    </row>
    <row r="250" spans="1:14" ht="9.75" customHeight="1">
      <c r="A250" s="89"/>
      <c r="B250" s="90"/>
      <c r="C250" s="91" t="s">
        <v>52</v>
      </c>
      <c r="D250" s="92"/>
      <c r="E250" s="93">
        <v>0</v>
      </c>
      <c r="F250" s="93">
        <v>-0.01</v>
      </c>
      <c r="G250" s="93">
        <v>0.01</v>
      </c>
      <c r="H250" s="93">
        <v>92.7481</v>
      </c>
      <c r="I250" s="93">
        <v>-13.066</v>
      </c>
      <c r="J250" s="93">
        <v>-12.5801</v>
      </c>
      <c r="K250" s="93">
        <v>0.1232</v>
      </c>
      <c r="L250" s="93">
        <v>-0.0437</v>
      </c>
      <c r="M250" s="93">
        <v>-0.0387</v>
      </c>
      <c r="N250" s="93">
        <v>-0.1363</v>
      </c>
    </row>
    <row r="251" spans="1:14" ht="9.75" customHeight="1">
      <c r="A251" s="89"/>
      <c r="B251" s="90"/>
      <c r="C251" s="91" t="s">
        <v>53</v>
      </c>
      <c r="D251" s="92"/>
      <c r="E251" s="93">
        <v>0</v>
      </c>
      <c r="F251" s="93">
        <v>-0.01</v>
      </c>
      <c r="G251" s="93">
        <v>0.01</v>
      </c>
      <c r="H251" s="93">
        <v>92.8975</v>
      </c>
      <c r="I251" s="93">
        <v>-12.8779</v>
      </c>
      <c r="J251" s="93">
        <v>-12.3168</v>
      </c>
      <c r="K251" s="93">
        <v>0.1246</v>
      </c>
      <c r="L251" s="93">
        <v>-0.0441</v>
      </c>
      <c r="M251" s="93">
        <v>-0.0392</v>
      </c>
      <c r="N251" s="93">
        <v>-0.1379</v>
      </c>
    </row>
    <row r="252" spans="1:14" ht="9.75" customHeight="1">
      <c r="A252" s="89"/>
      <c r="B252" s="90"/>
      <c r="C252" s="91" t="s">
        <v>54</v>
      </c>
      <c r="D252" s="92"/>
      <c r="E252" s="93">
        <v>0</v>
      </c>
      <c r="F252" s="93">
        <v>-0.01</v>
      </c>
      <c r="G252" s="93">
        <v>0.01</v>
      </c>
      <c r="H252" s="93">
        <v>93.0347</v>
      </c>
      <c r="I252" s="93">
        <v>-12.7036</v>
      </c>
      <c r="J252" s="93">
        <v>-12.0764</v>
      </c>
      <c r="K252" s="93">
        <v>0.1166</v>
      </c>
      <c r="L252" s="93">
        <v>-0.0411</v>
      </c>
      <c r="M252" s="93">
        <v>-0.0368</v>
      </c>
      <c r="N252" s="93">
        <v>-0.129</v>
      </c>
    </row>
    <row r="253" ht="12.75" customHeight="1">
      <c r="A253" s="94"/>
    </row>
    <row r="254" spans="1:14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  <c r="N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8" t="s">
        <v>55</v>
      </c>
      <c r="C265" s="99"/>
      <c r="D265" s="100"/>
      <c r="E265" s="101"/>
      <c r="F265" s="102">
        <v>12</v>
      </c>
      <c r="G265" s="103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104" t="s">
        <v>56</v>
      </c>
      <c r="C266" s="105"/>
      <c r="D266" s="106"/>
      <c r="E266" s="107"/>
      <c r="F266" s="108">
        <v>12</v>
      </c>
      <c r="G266" s="5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9" t="s">
        <v>57</v>
      </c>
      <c r="C267" s="110"/>
      <c r="D267" s="111"/>
      <c r="E267" s="112"/>
      <c r="F267" s="113">
        <v>0</v>
      </c>
      <c r="G267" s="11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115"/>
      <c r="G268" s="115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116" t="s">
        <v>58</v>
      </c>
      <c r="D269" s="117"/>
      <c r="E269" s="118"/>
      <c r="F269" s="119">
        <v>-0.13584166666666667</v>
      </c>
      <c r="G269" s="120"/>
      <c r="H269" s="97"/>
      <c r="I269" s="97"/>
      <c r="J269" s="97"/>
      <c r="K269" s="97"/>
      <c r="L269" s="97"/>
      <c r="M269" s="97"/>
    </row>
    <row r="270" spans="1:14" ht="12.75" customHeight="1">
      <c r="A270" s="95"/>
      <c r="B270" s="5"/>
      <c r="C270" s="116" t="s">
        <v>59</v>
      </c>
      <c r="D270" s="117"/>
      <c r="E270" s="121"/>
      <c r="F270" s="119">
        <v>0.010136563729510327</v>
      </c>
      <c r="G270" s="120"/>
      <c r="H270" s="5"/>
      <c r="I270" s="5"/>
      <c r="J270" s="5"/>
      <c r="K270" s="97"/>
      <c r="L270" s="5"/>
      <c r="M270" s="5"/>
      <c r="N270" s="5"/>
    </row>
    <row r="271" spans="1:14" ht="12.75" customHeight="1">
      <c r="A271" s="95"/>
      <c r="B271" s="5"/>
      <c r="C271" s="5"/>
      <c r="D271" s="5"/>
      <c r="E271" s="5"/>
      <c r="F271" s="122"/>
      <c r="G271" s="122"/>
      <c r="H271" s="5"/>
      <c r="I271" s="5"/>
      <c r="J271" s="5"/>
      <c r="K271" s="123"/>
      <c r="L271" s="5"/>
      <c r="M271" s="5"/>
      <c r="N271" s="5"/>
    </row>
    <row r="272" spans="1:14" ht="12.75" customHeight="1">
      <c r="A272" s="95"/>
      <c r="B272" s="5"/>
      <c r="C272" s="98" t="s">
        <v>60</v>
      </c>
      <c r="D272" s="117"/>
      <c r="E272" s="118"/>
      <c r="F272" s="119">
        <v>-0.1175</v>
      </c>
      <c r="G272" s="120"/>
      <c r="H272" s="97"/>
      <c r="I272" s="123"/>
      <c r="J272" s="97"/>
      <c r="K272" s="124"/>
      <c r="L272" s="125"/>
      <c r="M272" s="97"/>
      <c r="N272" s="97"/>
    </row>
    <row r="273" spans="1:14" ht="12.75" customHeight="1">
      <c r="A273" s="95"/>
      <c r="B273" s="96"/>
      <c r="C273" s="98" t="s">
        <v>61</v>
      </c>
      <c r="D273" s="117"/>
      <c r="E273" s="118"/>
      <c r="F273" s="119">
        <v>-0.155</v>
      </c>
      <c r="G273" s="120"/>
      <c r="H273" s="97"/>
      <c r="I273" s="97"/>
      <c r="J273" s="97"/>
      <c r="K273" s="97"/>
      <c r="L273" s="97"/>
      <c r="M273" s="97"/>
      <c r="N273" s="97"/>
    </row>
    <row r="274" spans="1:14" ht="9.75" customHeight="1" thickBot="1">
      <c r="A274" s="7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6.5" customHeight="1" thickBot="1">
      <c r="A275" s="72"/>
      <c r="B275" s="73" t="s">
        <v>65</v>
      </c>
      <c r="C275" s="74"/>
      <c r="D275" s="74"/>
      <c r="E275" s="74"/>
      <c r="F275" s="74"/>
      <c r="G275" s="75"/>
      <c r="H275" s="75"/>
      <c r="I275" s="75"/>
      <c r="J275" s="75"/>
      <c r="K275" s="75"/>
      <c r="L275" s="75"/>
      <c r="M275" s="75"/>
      <c r="N275" s="76"/>
    </row>
    <row r="276" spans="1:14" ht="10.5" customHeight="1" thickBot="1">
      <c r="A276" s="5"/>
      <c r="B276" s="77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9"/>
    </row>
    <row r="277" spans="1:14" ht="15.75" customHeight="1" thickBot="1">
      <c r="A277" s="5"/>
      <c r="B277" s="80"/>
      <c r="C277" s="81" t="s">
        <v>36</v>
      </c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2"/>
    </row>
    <row r="278" spans="1:14" ht="13.5" customHeight="1" thickBot="1">
      <c r="A278" s="5"/>
      <c r="B278" s="83"/>
      <c r="C278" s="84" t="s">
        <v>37</v>
      </c>
      <c r="D278" s="85"/>
      <c r="E278" s="85" t="s">
        <v>38</v>
      </c>
      <c r="F278" s="86" t="s">
        <v>13</v>
      </c>
      <c r="G278" s="86" t="s">
        <v>14</v>
      </c>
      <c r="H278" s="87" t="s">
        <v>19</v>
      </c>
      <c r="I278" s="87" t="s">
        <v>21</v>
      </c>
      <c r="J278" s="87" t="s">
        <v>22</v>
      </c>
      <c r="K278" s="87" t="s">
        <v>39</v>
      </c>
      <c r="L278" s="87" t="s">
        <v>40</v>
      </c>
      <c r="M278" s="87" t="s">
        <v>41</v>
      </c>
      <c r="N278" s="88" t="s">
        <v>42</v>
      </c>
    </row>
    <row r="279" spans="1:14" ht="9.75" customHeight="1">
      <c r="A279" s="89"/>
      <c r="B279" s="90"/>
      <c r="C279" s="91" t="s">
        <v>43</v>
      </c>
      <c r="D279" s="92"/>
      <c r="E279" s="93">
        <v>0</v>
      </c>
      <c r="F279" s="93">
        <v>-0.01</v>
      </c>
      <c r="G279" s="93">
        <v>0.01</v>
      </c>
      <c r="H279" s="93">
        <v>92.7041</v>
      </c>
      <c r="I279" s="93">
        <v>-12.3016</v>
      </c>
      <c r="J279" s="93">
        <v>-13.496</v>
      </c>
      <c r="K279" s="93">
        <v>0.1173</v>
      </c>
      <c r="L279" s="93">
        <v>-0.0369</v>
      </c>
      <c r="M279" s="93">
        <v>-0.0399</v>
      </c>
      <c r="N279" s="93">
        <v>-0.1292</v>
      </c>
    </row>
    <row r="280" spans="1:14" ht="9.75" customHeight="1">
      <c r="A280" s="89"/>
      <c r="B280" s="90"/>
      <c r="C280" s="91" t="s">
        <v>44</v>
      </c>
      <c r="D280" s="92"/>
      <c r="E280" s="93">
        <v>0</v>
      </c>
      <c r="F280" s="93">
        <v>-0.01</v>
      </c>
      <c r="G280" s="93">
        <v>0.01</v>
      </c>
      <c r="H280" s="93">
        <v>92.8324</v>
      </c>
      <c r="I280" s="93">
        <v>-12.2013</v>
      </c>
      <c r="J280" s="93">
        <v>-13.2112</v>
      </c>
      <c r="K280" s="93">
        <v>0.1122</v>
      </c>
      <c r="L280" s="93">
        <v>-0.0356</v>
      </c>
      <c r="M280" s="93">
        <v>-0.038</v>
      </c>
      <c r="N280" s="93">
        <v>-0.1237</v>
      </c>
    </row>
    <row r="281" spans="1:14" ht="9.75" customHeight="1">
      <c r="A281" s="89"/>
      <c r="B281" s="90"/>
      <c r="C281" s="91" t="s">
        <v>45</v>
      </c>
      <c r="D281" s="92"/>
      <c r="E281" s="93">
        <v>0</v>
      </c>
      <c r="F281" s="93">
        <v>-0.01</v>
      </c>
      <c r="G281" s="93">
        <v>0.01</v>
      </c>
      <c r="H281" s="93">
        <v>92.9877</v>
      </c>
      <c r="I281" s="93">
        <v>-12.0198</v>
      </c>
      <c r="J281" s="93">
        <v>-12.9222</v>
      </c>
      <c r="K281" s="93">
        <v>0.1183</v>
      </c>
      <c r="L281" s="93">
        <v>-0.0376</v>
      </c>
      <c r="M281" s="93">
        <v>-0.04</v>
      </c>
      <c r="N281" s="93">
        <v>-0.1304</v>
      </c>
    </row>
    <row r="282" spans="1:14" ht="9.75" customHeight="1">
      <c r="A282" s="89"/>
      <c r="B282" s="90"/>
      <c r="C282" s="91" t="s">
        <v>46</v>
      </c>
      <c r="D282" s="92"/>
      <c r="E282" s="93">
        <v>0</v>
      </c>
      <c r="F282" s="93">
        <v>-0.01</v>
      </c>
      <c r="G282" s="93">
        <v>0.01</v>
      </c>
      <c r="H282" s="93">
        <v>93.1257</v>
      </c>
      <c r="I282" s="93">
        <v>-11.8838</v>
      </c>
      <c r="J282" s="93">
        <v>-12.6413</v>
      </c>
      <c r="K282" s="93">
        <v>0.098</v>
      </c>
      <c r="L282" s="93">
        <v>-0.0313</v>
      </c>
      <c r="M282" s="93">
        <v>-0.033</v>
      </c>
      <c r="N282" s="93">
        <v>-0.108</v>
      </c>
    </row>
    <row r="283" spans="1:14" ht="9.75" customHeight="1">
      <c r="A283" s="89"/>
      <c r="B283" s="90"/>
      <c r="C283" s="91" t="s">
        <v>47</v>
      </c>
      <c r="D283" s="92"/>
      <c r="E283" s="93">
        <v>0</v>
      </c>
      <c r="F283" s="93">
        <v>-0.01</v>
      </c>
      <c r="G283" s="93">
        <v>0.01</v>
      </c>
      <c r="H283" s="93">
        <v>92.7253</v>
      </c>
      <c r="I283" s="93">
        <v>-11.7154</v>
      </c>
      <c r="J283" s="93">
        <v>-13.9435</v>
      </c>
      <c r="K283" s="93">
        <v>0.0932</v>
      </c>
      <c r="L283" s="93">
        <v>-0.0271</v>
      </c>
      <c r="M283" s="93">
        <v>-0.0333</v>
      </c>
      <c r="N283" s="93">
        <v>-0.1026</v>
      </c>
    </row>
    <row r="284" spans="1:14" ht="9.75" customHeight="1">
      <c r="A284" s="89"/>
      <c r="B284" s="90"/>
      <c r="C284" s="91" t="s">
        <v>48</v>
      </c>
      <c r="D284" s="92"/>
      <c r="E284" s="93">
        <v>0</v>
      </c>
      <c r="F284" s="93">
        <v>-0.01</v>
      </c>
      <c r="G284" s="93">
        <v>0.01</v>
      </c>
      <c r="H284" s="93">
        <v>92.8818</v>
      </c>
      <c r="I284" s="93">
        <v>-11.5649</v>
      </c>
      <c r="J284" s="93">
        <v>-13.6276</v>
      </c>
      <c r="K284" s="93">
        <v>0.1035</v>
      </c>
      <c r="L284" s="93">
        <v>-0.0302</v>
      </c>
      <c r="M284" s="93">
        <v>-0.0368</v>
      </c>
      <c r="N284" s="93">
        <v>-0.1139</v>
      </c>
    </row>
    <row r="285" spans="1:14" ht="9.75" customHeight="1">
      <c r="A285" s="89"/>
      <c r="B285" s="90"/>
      <c r="C285" s="91" t="s">
        <v>49</v>
      </c>
      <c r="D285" s="92"/>
      <c r="E285" s="93">
        <v>0</v>
      </c>
      <c r="F285" s="93">
        <v>-0.01</v>
      </c>
      <c r="G285" s="93">
        <v>0.01</v>
      </c>
      <c r="H285" s="93">
        <v>93.0237</v>
      </c>
      <c r="I285" s="93">
        <v>-11.3758</v>
      </c>
      <c r="J285" s="93">
        <v>-13.384</v>
      </c>
      <c r="K285" s="93">
        <v>0.0967</v>
      </c>
      <c r="L285" s="93">
        <v>-0.0282</v>
      </c>
      <c r="M285" s="93">
        <v>-0.0344</v>
      </c>
      <c r="N285" s="93">
        <v>-0.1064</v>
      </c>
    </row>
    <row r="286" spans="1:14" ht="9.75" customHeight="1">
      <c r="A286" s="89"/>
      <c r="B286" s="90"/>
      <c r="C286" s="91" t="s">
        <v>50</v>
      </c>
      <c r="D286" s="92"/>
      <c r="E286" s="93">
        <v>0</v>
      </c>
      <c r="F286" s="93">
        <v>-0.01</v>
      </c>
      <c r="G286" s="93">
        <v>0.01</v>
      </c>
      <c r="H286" s="93">
        <v>93.1809</v>
      </c>
      <c r="I286" s="93">
        <v>-11.1649</v>
      </c>
      <c r="J286" s="93">
        <v>-13.1153</v>
      </c>
      <c r="K286" s="93">
        <v>0.0869</v>
      </c>
      <c r="L286" s="93">
        <v>-0.0253</v>
      </c>
      <c r="M286" s="93">
        <v>-0.0309</v>
      </c>
      <c r="N286" s="93">
        <v>-0.0956</v>
      </c>
    </row>
    <row r="287" spans="1:14" ht="9.75" customHeight="1">
      <c r="A287" s="89"/>
      <c r="B287" s="90"/>
      <c r="C287" s="91" t="s">
        <v>51</v>
      </c>
      <c r="D287" s="92"/>
      <c r="E287" s="93">
        <v>0</v>
      </c>
      <c r="F287" s="93">
        <v>-0.01</v>
      </c>
      <c r="G287" s="93">
        <v>0.01</v>
      </c>
      <c r="H287" s="93">
        <v>92.7467</v>
      </c>
      <c r="I287" s="93">
        <v>-11.088</v>
      </c>
      <c r="J287" s="93">
        <v>-14.363</v>
      </c>
      <c r="K287" s="93">
        <v>0.0971</v>
      </c>
      <c r="L287" s="93">
        <v>-0.0259</v>
      </c>
      <c r="M287" s="93">
        <v>-0.0364</v>
      </c>
      <c r="N287" s="93">
        <v>-0.1069</v>
      </c>
    </row>
    <row r="288" spans="1:14" ht="9.75" customHeight="1">
      <c r="A288" s="89"/>
      <c r="B288" s="90"/>
      <c r="C288" s="91" t="s">
        <v>52</v>
      </c>
      <c r="D288" s="92"/>
      <c r="E288" s="93">
        <v>0</v>
      </c>
      <c r="F288" s="93">
        <v>-0.01</v>
      </c>
      <c r="G288" s="93">
        <v>0.01</v>
      </c>
      <c r="H288" s="93">
        <v>92.8744</v>
      </c>
      <c r="I288" s="93">
        <v>-10.8998</v>
      </c>
      <c r="J288" s="93">
        <v>-14.1562</v>
      </c>
      <c r="K288" s="93">
        <v>0.0956</v>
      </c>
      <c r="L288" s="93">
        <v>-0.0255</v>
      </c>
      <c r="M288" s="93">
        <v>-0.0358</v>
      </c>
      <c r="N288" s="93">
        <v>-0.1052</v>
      </c>
    </row>
    <row r="289" spans="1:14" ht="9.75" customHeight="1">
      <c r="A289" s="89"/>
      <c r="B289" s="90"/>
      <c r="C289" s="91" t="s">
        <v>53</v>
      </c>
      <c r="D289" s="92"/>
      <c r="E289" s="93">
        <v>0</v>
      </c>
      <c r="F289" s="93">
        <v>-0.01</v>
      </c>
      <c r="G289" s="93">
        <v>0.01</v>
      </c>
      <c r="H289" s="93">
        <v>93.0265</v>
      </c>
      <c r="I289" s="93">
        <v>-10.6754</v>
      </c>
      <c r="J289" s="93">
        <v>-13.9098</v>
      </c>
      <c r="K289" s="93">
        <v>0.0977</v>
      </c>
      <c r="L289" s="93">
        <v>-0.026</v>
      </c>
      <c r="M289" s="93">
        <v>-0.0367</v>
      </c>
      <c r="N289" s="93">
        <v>-0.1076</v>
      </c>
    </row>
    <row r="290" spans="1:14" ht="9.75" customHeight="1">
      <c r="A290" s="89"/>
      <c r="B290" s="90"/>
      <c r="C290" s="91" t="s">
        <v>54</v>
      </c>
      <c r="D290" s="92"/>
      <c r="E290" s="93">
        <v>0</v>
      </c>
      <c r="F290" s="93">
        <v>-0.01</v>
      </c>
      <c r="G290" s="93">
        <v>0.01</v>
      </c>
      <c r="H290" s="93">
        <v>93.1712</v>
      </c>
      <c r="I290" s="93">
        <v>-10.4664</v>
      </c>
      <c r="J290" s="93">
        <v>-13.6725</v>
      </c>
      <c r="K290" s="93">
        <v>0.0952</v>
      </c>
      <c r="L290" s="93">
        <v>-0.0252</v>
      </c>
      <c r="M290" s="93">
        <v>-0.0358</v>
      </c>
      <c r="N290" s="93">
        <v>-0.1048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55</v>
      </c>
      <c r="C303" s="99"/>
      <c r="D303" s="100"/>
      <c r="E303" s="101"/>
      <c r="F303" s="102">
        <v>12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56</v>
      </c>
      <c r="C304" s="105"/>
      <c r="D304" s="106"/>
      <c r="E304" s="107"/>
      <c r="F304" s="108">
        <v>12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57</v>
      </c>
      <c r="C305" s="110"/>
      <c r="D305" s="111"/>
      <c r="E305" s="112"/>
      <c r="F305" s="113">
        <v>0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58</v>
      </c>
      <c r="D307" s="117"/>
      <c r="E307" s="118"/>
      <c r="F307" s="119">
        <v>-0.11119166666666667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59</v>
      </c>
      <c r="D308" s="117"/>
      <c r="E308" s="121"/>
      <c r="F308" s="119">
        <v>0.010934470792642401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60</v>
      </c>
      <c r="D310" s="117"/>
      <c r="E310" s="118"/>
      <c r="F310" s="119">
        <v>-0.0956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61</v>
      </c>
      <c r="D311" s="117"/>
      <c r="E311" s="118"/>
      <c r="F311" s="119">
        <v>-0.1304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6.5" customHeight="1" thickBot="1">
      <c r="A313" s="72"/>
      <c r="B313" s="73" t="s">
        <v>66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5.75" customHeight="1" thickBot="1">
      <c r="A315" s="5"/>
      <c r="B315" s="80"/>
      <c r="C315" s="81" t="s">
        <v>36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37</v>
      </c>
      <c r="D316" s="85"/>
      <c r="E316" s="85" t="s">
        <v>38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39</v>
      </c>
      <c r="L316" s="87" t="s">
        <v>40</v>
      </c>
      <c r="M316" s="87" t="s">
        <v>41</v>
      </c>
      <c r="N316" s="88" t="s">
        <v>42</v>
      </c>
    </row>
    <row r="317" spans="1:14" ht="9.75" customHeight="1">
      <c r="A317" s="89"/>
      <c r="B317" s="90"/>
      <c r="C317" s="91" t="s">
        <v>43</v>
      </c>
      <c r="D317" s="92"/>
      <c r="E317" s="93">
        <v>0</v>
      </c>
      <c r="F317" s="93">
        <v>-0.01</v>
      </c>
      <c r="G317" s="93">
        <v>0.01</v>
      </c>
      <c r="H317" s="93">
        <v>92.7083</v>
      </c>
      <c r="I317" s="93">
        <v>-10.2652</v>
      </c>
      <c r="J317" s="93">
        <v>-14.9998</v>
      </c>
      <c r="K317" s="93">
        <v>0.0946</v>
      </c>
      <c r="L317" s="93">
        <v>-0.0225</v>
      </c>
      <c r="M317" s="93">
        <v>-0.0376</v>
      </c>
      <c r="N317" s="93">
        <v>-0.1043</v>
      </c>
    </row>
    <row r="318" spans="1:14" ht="9.75" customHeight="1">
      <c r="A318" s="89"/>
      <c r="B318" s="90"/>
      <c r="C318" s="91" t="s">
        <v>44</v>
      </c>
      <c r="D318" s="92"/>
      <c r="E318" s="93">
        <v>0</v>
      </c>
      <c r="F318" s="93">
        <v>-0.01</v>
      </c>
      <c r="G318" s="93">
        <v>0.01</v>
      </c>
      <c r="H318" s="93">
        <v>92.8545</v>
      </c>
      <c r="I318" s="93">
        <v>-10.0926</v>
      </c>
      <c r="J318" s="93">
        <v>-14.7349</v>
      </c>
      <c r="K318" s="93">
        <v>0.0965</v>
      </c>
      <c r="L318" s="93">
        <v>-0.023</v>
      </c>
      <c r="M318" s="93">
        <v>-0.0383</v>
      </c>
      <c r="N318" s="93">
        <v>-0.1063</v>
      </c>
    </row>
    <row r="319" spans="1:14" ht="9.75" customHeight="1">
      <c r="A319" s="89"/>
      <c r="B319" s="90"/>
      <c r="C319" s="91" t="s">
        <v>45</v>
      </c>
      <c r="D319" s="92"/>
      <c r="E319" s="93">
        <v>0</v>
      </c>
      <c r="F319" s="93">
        <v>-0.01</v>
      </c>
      <c r="G319" s="93">
        <v>0.01</v>
      </c>
      <c r="H319" s="93">
        <v>93.0009</v>
      </c>
      <c r="I319" s="93">
        <v>-9.7925</v>
      </c>
      <c r="J319" s="93">
        <v>-14.5456</v>
      </c>
      <c r="K319" s="93">
        <v>0.0998</v>
      </c>
      <c r="L319" s="93">
        <v>-0.0235</v>
      </c>
      <c r="M319" s="93">
        <v>-0.0399</v>
      </c>
      <c r="N319" s="93">
        <v>-0.11</v>
      </c>
    </row>
    <row r="320" spans="1:14" ht="9.75" customHeight="1">
      <c r="A320" s="89"/>
      <c r="B320" s="90"/>
      <c r="C320" s="91" t="s">
        <v>46</v>
      </c>
      <c r="D320" s="92"/>
      <c r="E320" s="93">
        <v>0</v>
      </c>
      <c r="F320" s="93">
        <v>-0.01</v>
      </c>
      <c r="G320" s="93">
        <v>0.01</v>
      </c>
      <c r="H320" s="93">
        <v>93.1379</v>
      </c>
      <c r="I320" s="93">
        <v>-9.6015</v>
      </c>
      <c r="J320" s="93">
        <v>-14.3153</v>
      </c>
      <c r="K320" s="93">
        <v>0.0884</v>
      </c>
      <c r="L320" s="93">
        <v>-0.0208</v>
      </c>
      <c r="M320" s="93">
        <v>-0.0353</v>
      </c>
      <c r="N320" s="93">
        <v>-0.0974</v>
      </c>
    </row>
    <row r="321" spans="1:14" ht="9.75" customHeight="1">
      <c r="A321" s="89"/>
      <c r="B321" s="90"/>
      <c r="C321" s="91" t="s">
        <v>47</v>
      </c>
      <c r="D321" s="92"/>
      <c r="E321" s="93">
        <v>0</v>
      </c>
      <c r="F321" s="93">
        <v>-0.01</v>
      </c>
      <c r="G321" s="93">
        <v>0.01</v>
      </c>
      <c r="H321" s="93">
        <v>92.6436</v>
      </c>
      <c r="I321" s="93">
        <v>-9.67</v>
      </c>
      <c r="J321" s="93">
        <v>-15.4919</v>
      </c>
      <c r="K321" s="93">
        <v>0.0984</v>
      </c>
      <c r="L321" s="93">
        <v>-0.0213</v>
      </c>
      <c r="M321" s="93">
        <v>-0.0408</v>
      </c>
      <c r="N321" s="93">
        <v>-0.1087</v>
      </c>
    </row>
    <row r="322" spans="1:14" ht="9.75" customHeight="1">
      <c r="A322" s="89"/>
      <c r="B322" s="90"/>
      <c r="C322" s="91" t="s">
        <v>48</v>
      </c>
      <c r="D322" s="92"/>
      <c r="E322" s="93">
        <v>0</v>
      </c>
      <c r="F322" s="93">
        <v>-0.01</v>
      </c>
      <c r="G322" s="93">
        <v>0.01</v>
      </c>
      <c r="H322" s="93">
        <v>92.7959</v>
      </c>
      <c r="I322" s="93">
        <v>-9.4314</v>
      </c>
      <c r="J322" s="93">
        <v>-15.2491</v>
      </c>
      <c r="K322" s="93">
        <v>0.1146</v>
      </c>
      <c r="L322" s="93">
        <v>-0.0247</v>
      </c>
      <c r="M322" s="93">
        <v>-0.0475</v>
      </c>
      <c r="N322" s="93">
        <v>-0.1265</v>
      </c>
    </row>
    <row r="323" spans="1:14" ht="9.75" customHeight="1">
      <c r="A323" s="89"/>
      <c r="B323" s="90"/>
      <c r="C323" s="91" t="s">
        <v>49</v>
      </c>
      <c r="D323" s="92"/>
      <c r="E323" s="93">
        <v>0</v>
      </c>
      <c r="F323" s="93">
        <v>-0.01</v>
      </c>
      <c r="G323" s="93">
        <v>0.01</v>
      </c>
      <c r="H323" s="93">
        <v>92.9405</v>
      </c>
      <c r="I323" s="93">
        <v>-9.1656</v>
      </c>
      <c r="J323" s="93">
        <v>-15.0386</v>
      </c>
      <c r="K323" s="93">
        <v>0.1037</v>
      </c>
      <c r="L323" s="93">
        <v>-0.0222</v>
      </c>
      <c r="M323" s="93">
        <v>-0.0432</v>
      </c>
      <c r="N323" s="93">
        <v>-0.1145</v>
      </c>
    </row>
    <row r="324" spans="1:14" ht="9.75" customHeight="1">
      <c r="A324" s="89"/>
      <c r="B324" s="90"/>
      <c r="C324" s="91" t="s">
        <v>50</v>
      </c>
      <c r="D324" s="92"/>
      <c r="E324" s="93">
        <v>0</v>
      </c>
      <c r="F324" s="93">
        <v>-0.01</v>
      </c>
      <c r="G324" s="93">
        <v>0.01</v>
      </c>
      <c r="H324" s="93">
        <v>93.0849</v>
      </c>
      <c r="I324" s="93">
        <v>-8.9913</v>
      </c>
      <c r="J324" s="93">
        <v>-14.7815</v>
      </c>
      <c r="K324" s="93">
        <v>0.0963</v>
      </c>
      <c r="L324" s="93">
        <v>-0.0207</v>
      </c>
      <c r="M324" s="93">
        <v>-0.0401</v>
      </c>
      <c r="N324" s="93">
        <v>-0.1064</v>
      </c>
    </row>
    <row r="325" spans="1:14" ht="9.75" customHeight="1">
      <c r="A325" s="89"/>
      <c r="B325" s="90"/>
      <c r="C325" s="91" t="s">
        <v>51</v>
      </c>
      <c r="D325" s="92"/>
      <c r="E325" s="93">
        <v>0</v>
      </c>
      <c r="F325" s="93">
        <v>-0.01</v>
      </c>
      <c r="G325" s="93">
        <v>0.01</v>
      </c>
      <c r="H325" s="93">
        <v>92.5806</v>
      </c>
      <c r="I325" s="93">
        <v>-8.8526</v>
      </c>
      <c r="J325" s="93">
        <v>-16.0337</v>
      </c>
      <c r="K325" s="93">
        <v>0.1095</v>
      </c>
      <c r="L325" s="93">
        <v>-0.021</v>
      </c>
      <c r="M325" s="93">
        <v>-0.0476</v>
      </c>
      <c r="N325" s="93">
        <v>-0.1213</v>
      </c>
    </row>
    <row r="326" spans="1:14" ht="9.75" customHeight="1">
      <c r="A326" s="89"/>
      <c r="B326" s="90"/>
      <c r="C326" s="91" t="s">
        <v>52</v>
      </c>
      <c r="D326" s="92"/>
      <c r="E326" s="93">
        <v>0</v>
      </c>
      <c r="F326" s="93">
        <v>-0.01</v>
      </c>
      <c r="G326" s="93">
        <v>0.01</v>
      </c>
      <c r="H326" s="93">
        <v>92.7168</v>
      </c>
      <c r="I326" s="93">
        <v>-8.6719</v>
      </c>
      <c r="J326" s="93">
        <v>-15.8002</v>
      </c>
      <c r="K326" s="93">
        <v>0.1224</v>
      </c>
      <c r="L326" s="93">
        <v>-0.0235</v>
      </c>
      <c r="M326" s="93">
        <v>-0.0532</v>
      </c>
      <c r="N326" s="93">
        <v>-0.1355</v>
      </c>
    </row>
    <row r="327" spans="1:14" ht="9.75" customHeight="1">
      <c r="A327" s="89"/>
      <c r="B327" s="90"/>
      <c r="C327" s="91" t="s">
        <v>53</v>
      </c>
      <c r="D327" s="92"/>
      <c r="E327" s="93">
        <v>0</v>
      </c>
      <c r="F327" s="93">
        <v>-0.01</v>
      </c>
      <c r="G327" s="93">
        <v>0.01</v>
      </c>
      <c r="H327" s="93">
        <v>92.8732</v>
      </c>
      <c r="I327" s="93">
        <v>-8.4717</v>
      </c>
      <c r="J327" s="93">
        <v>-15.5285</v>
      </c>
      <c r="K327" s="93">
        <v>0.1164</v>
      </c>
      <c r="L327" s="93">
        <v>-0.0224</v>
      </c>
      <c r="M327" s="93">
        <v>-0.0505</v>
      </c>
      <c r="N327" s="93">
        <v>-0.1288</v>
      </c>
    </row>
    <row r="328" spans="1:14" ht="9.75" customHeight="1">
      <c r="A328" s="89"/>
      <c r="B328" s="90"/>
      <c r="C328" s="91" t="s">
        <v>54</v>
      </c>
      <c r="D328" s="92"/>
      <c r="E328" s="93">
        <v>0</v>
      </c>
      <c r="F328" s="93">
        <v>-0.01</v>
      </c>
      <c r="G328" s="93">
        <v>0.01</v>
      </c>
      <c r="H328" s="93">
        <v>93.0094</v>
      </c>
      <c r="I328" s="93">
        <v>-8.2613</v>
      </c>
      <c r="J328" s="93">
        <v>-15.3081</v>
      </c>
      <c r="K328" s="93">
        <v>0.095</v>
      </c>
      <c r="L328" s="93">
        <v>-0.0183</v>
      </c>
      <c r="M328" s="93">
        <v>-0.0413</v>
      </c>
      <c r="N328" s="93">
        <v>-0.1052</v>
      </c>
    </row>
    <row r="329" ht="12.75" customHeight="1">
      <c r="A329" s="94"/>
    </row>
    <row r="330" spans="1:14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  <c r="N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8" t="s">
        <v>55</v>
      </c>
      <c r="C341" s="99"/>
      <c r="D341" s="100"/>
      <c r="E341" s="101"/>
      <c r="F341" s="102">
        <v>12</v>
      </c>
      <c r="G341" s="103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104" t="s">
        <v>56</v>
      </c>
      <c r="C342" s="105"/>
      <c r="D342" s="106"/>
      <c r="E342" s="107"/>
      <c r="F342" s="108">
        <v>12</v>
      </c>
      <c r="G342" s="55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109" t="s">
        <v>57</v>
      </c>
      <c r="C343" s="110"/>
      <c r="D343" s="111"/>
      <c r="E343" s="112"/>
      <c r="F343" s="113">
        <v>0</v>
      </c>
      <c r="G343" s="114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115"/>
      <c r="G344" s="115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116" t="s">
        <v>58</v>
      </c>
      <c r="D345" s="117"/>
      <c r="E345" s="118"/>
      <c r="F345" s="119">
        <v>-0.11374166666666667</v>
      </c>
      <c r="G345" s="120"/>
      <c r="H345" s="97"/>
      <c r="I345" s="97"/>
      <c r="J345" s="97"/>
      <c r="K345" s="97"/>
      <c r="L345" s="97"/>
      <c r="M345" s="97"/>
    </row>
    <row r="346" spans="1:14" ht="12.75" customHeight="1">
      <c r="A346" s="95"/>
      <c r="B346" s="5"/>
      <c r="C346" s="116" t="s">
        <v>59</v>
      </c>
      <c r="D346" s="117"/>
      <c r="E346" s="121"/>
      <c r="F346" s="119">
        <v>0.011671679658926909</v>
      </c>
      <c r="G346" s="120"/>
      <c r="H346" s="5"/>
      <c r="I346" s="5"/>
      <c r="J346" s="5"/>
      <c r="K346" s="97"/>
      <c r="L346" s="5"/>
      <c r="M346" s="5"/>
      <c r="N346" s="5"/>
    </row>
    <row r="347" spans="1:14" ht="12.75" customHeight="1">
      <c r="A347" s="95"/>
      <c r="B347" s="5"/>
      <c r="C347" s="5"/>
      <c r="D347" s="5"/>
      <c r="E347" s="5"/>
      <c r="F347" s="122"/>
      <c r="G347" s="122"/>
      <c r="H347" s="5"/>
      <c r="I347" s="5"/>
      <c r="J347" s="5"/>
      <c r="K347" s="123"/>
      <c r="L347" s="5"/>
      <c r="M347" s="5"/>
      <c r="N347" s="5"/>
    </row>
    <row r="348" spans="1:14" ht="12.75" customHeight="1">
      <c r="A348" s="95"/>
      <c r="B348" s="5"/>
      <c r="C348" s="98" t="s">
        <v>60</v>
      </c>
      <c r="D348" s="117"/>
      <c r="E348" s="118"/>
      <c r="F348" s="119">
        <v>-0.0974</v>
      </c>
      <c r="G348" s="120"/>
      <c r="H348" s="97"/>
      <c r="I348" s="123"/>
      <c r="J348" s="97"/>
      <c r="K348" s="124"/>
      <c r="L348" s="125"/>
      <c r="M348" s="97"/>
      <c r="N348" s="97"/>
    </row>
    <row r="349" spans="1:14" ht="12.75" customHeight="1">
      <c r="A349" s="95"/>
      <c r="B349" s="96"/>
      <c r="C349" s="98" t="s">
        <v>61</v>
      </c>
      <c r="D349" s="117"/>
      <c r="E349" s="118"/>
      <c r="F349" s="119">
        <v>-0.1355</v>
      </c>
      <c r="G349" s="120"/>
      <c r="H349" s="97"/>
      <c r="I349" s="97"/>
      <c r="J349" s="97"/>
      <c r="K349" s="97"/>
      <c r="L349" s="97"/>
      <c r="M349" s="97"/>
      <c r="N349" s="97"/>
    </row>
    <row r="350" spans="1:14" ht="9.75" customHeight="1" thickBot="1">
      <c r="A350" s="7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6.5" customHeight="1" thickBot="1">
      <c r="A351" s="72"/>
      <c r="B351" s="73" t="s">
        <v>67</v>
      </c>
      <c r="C351" s="74"/>
      <c r="D351" s="74"/>
      <c r="E351" s="74"/>
      <c r="F351" s="74"/>
      <c r="G351" s="75"/>
      <c r="H351" s="75"/>
      <c r="I351" s="75"/>
      <c r="J351" s="75"/>
      <c r="K351" s="75"/>
      <c r="L351" s="75"/>
      <c r="M351" s="75"/>
      <c r="N351" s="76"/>
    </row>
    <row r="352" spans="1:14" ht="10.5" customHeight="1" thickBot="1">
      <c r="A352" s="5"/>
      <c r="B352" s="77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9"/>
    </row>
    <row r="353" spans="1:14" ht="15.75" customHeight="1" thickBot="1">
      <c r="A353" s="5"/>
      <c r="B353" s="80"/>
      <c r="C353" s="81" t="s">
        <v>36</v>
      </c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2"/>
    </row>
    <row r="354" spans="1:14" ht="13.5" customHeight="1" thickBot="1">
      <c r="A354" s="5"/>
      <c r="B354" s="83"/>
      <c r="C354" s="84" t="s">
        <v>37</v>
      </c>
      <c r="D354" s="85"/>
      <c r="E354" s="85" t="s">
        <v>38</v>
      </c>
      <c r="F354" s="86" t="s">
        <v>13</v>
      </c>
      <c r="G354" s="86" t="s">
        <v>14</v>
      </c>
      <c r="H354" s="87" t="s">
        <v>19</v>
      </c>
      <c r="I354" s="87" t="s">
        <v>21</v>
      </c>
      <c r="J354" s="87" t="s">
        <v>22</v>
      </c>
      <c r="K354" s="87" t="s">
        <v>39</v>
      </c>
      <c r="L354" s="87" t="s">
        <v>40</v>
      </c>
      <c r="M354" s="87" t="s">
        <v>41</v>
      </c>
      <c r="N354" s="88" t="s">
        <v>42</v>
      </c>
    </row>
    <row r="355" spans="1:14" ht="9.75" customHeight="1">
      <c r="A355" s="89"/>
      <c r="B355" s="90"/>
      <c r="C355" s="91" t="s">
        <v>43</v>
      </c>
      <c r="D355" s="92"/>
      <c r="E355" s="93">
        <v>0</v>
      </c>
      <c r="F355" s="93">
        <v>-0.01</v>
      </c>
      <c r="G355" s="93">
        <v>0.01</v>
      </c>
      <c r="H355" s="93">
        <v>92.4514</v>
      </c>
      <c r="I355" s="93">
        <v>-8.0796</v>
      </c>
      <c r="J355" s="93">
        <v>-16.6381</v>
      </c>
      <c r="K355" s="93">
        <v>0.1077</v>
      </c>
      <c r="L355" s="93">
        <v>-0.0181</v>
      </c>
      <c r="M355" s="93">
        <v>-0.0489</v>
      </c>
      <c r="N355" s="93">
        <v>-0.1196</v>
      </c>
    </row>
    <row r="356" spans="1:14" ht="9.75" customHeight="1">
      <c r="A356" s="89"/>
      <c r="B356" s="90"/>
      <c r="C356" s="91" t="s">
        <v>44</v>
      </c>
      <c r="D356" s="92"/>
      <c r="E356" s="93">
        <v>0</v>
      </c>
      <c r="F356" s="93">
        <v>-0.01</v>
      </c>
      <c r="G356" s="93">
        <v>0.01</v>
      </c>
      <c r="H356" s="93">
        <v>92.588</v>
      </c>
      <c r="I356" s="93">
        <v>-7.8671</v>
      </c>
      <c r="J356" s="93">
        <v>-16.416</v>
      </c>
      <c r="K356" s="93">
        <v>0.1145</v>
      </c>
      <c r="L356" s="93">
        <v>-0.0192</v>
      </c>
      <c r="M356" s="93">
        <v>-0.052</v>
      </c>
      <c r="N356" s="93">
        <v>-0.1273</v>
      </c>
    </row>
    <row r="357" spans="1:14" ht="9.75" customHeight="1">
      <c r="A357" s="89"/>
      <c r="B357" s="90"/>
      <c r="C357" s="91" t="s">
        <v>45</v>
      </c>
      <c r="D357" s="92"/>
      <c r="E357" s="93">
        <v>0</v>
      </c>
      <c r="F357" s="93">
        <v>-0.01</v>
      </c>
      <c r="G357" s="93">
        <v>0.01</v>
      </c>
      <c r="H357" s="93">
        <v>92.7692</v>
      </c>
      <c r="I357" s="93">
        <v>-7.6731</v>
      </c>
      <c r="J357" s="93">
        <v>-16.0885</v>
      </c>
      <c r="K357" s="93">
        <v>0.1114</v>
      </c>
      <c r="L357" s="93">
        <v>-0.0188</v>
      </c>
      <c r="M357" s="93">
        <v>-0.0505</v>
      </c>
      <c r="N357" s="93">
        <v>-0.1237</v>
      </c>
    </row>
    <row r="358" spans="1:14" ht="9.75" customHeight="1">
      <c r="A358" s="89"/>
      <c r="B358" s="90"/>
      <c r="C358" s="91" t="s">
        <v>46</v>
      </c>
      <c r="D358" s="92"/>
      <c r="E358" s="93">
        <v>0</v>
      </c>
      <c r="F358" s="93">
        <v>-0.01</v>
      </c>
      <c r="G358" s="93">
        <v>0.01</v>
      </c>
      <c r="H358" s="93">
        <v>92.9189</v>
      </c>
      <c r="I358" s="93">
        <v>-7.4821</v>
      </c>
      <c r="J358" s="93">
        <v>-15.8294</v>
      </c>
      <c r="K358" s="93">
        <v>0.0745</v>
      </c>
      <c r="L358" s="93">
        <v>-0.0126</v>
      </c>
      <c r="M358" s="93">
        <v>-0.0337</v>
      </c>
      <c r="N358" s="93">
        <v>-0.0828</v>
      </c>
    </row>
    <row r="359" spans="1:14" ht="9.75" customHeight="1">
      <c r="A359" s="89"/>
      <c r="B359" s="90"/>
      <c r="C359" s="91" t="s">
        <v>47</v>
      </c>
      <c r="D359" s="92"/>
      <c r="E359" s="93">
        <v>0</v>
      </c>
      <c r="F359" s="93">
        <v>-0.01</v>
      </c>
      <c r="G359" s="93">
        <v>0.01</v>
      </c>
      <c r="H359" s="93">
        <v>92.3253</v>
      </c>
      <c r="I359" s="93">
        <v>-7.3764</v>
      </c>
      <c r="J359" s="93">
        <v>-17.1519</v>
      </c>
      <c r="K359" s="93">
        <v>0.1016</v>
      </c>
      <c r="L359" s="93">
        <v>-0.015</v>
      </c>
      <c r="M359" s="93">
        <v>-0.0477</v>
      </c>
      <c r="N359" s="93">
        <v>-0.1132</v>
      </c>
    </row>
    <row r="360" spans="1:14" ht="9.75" customHeight="1">
      <c r="A360" s="89"/>
      <c r="B360" s="90"/>
      <c r="C360" s="91" t="s">
        <v>48</v>
      </c>
      <c r="D360" s="92"/>
      <c r="E360" s="93">
        <v>0</v>
      </c>
      <c r="F360" s="93">
        <v>-0.01</v>
      </c>
      <c r="G360" s="93">
        <v>0.01</v>
      </c>
      <c r="H360" s="93">
        <v>92.4837</v>
      </c>
      <c r="I360" s="93">
        <v>-7.1545</v>
      </c>
      <c r="J360" s="93">
        <v>-16.8846</v>
      </c>
      <c r="K360" s="93">
        <v>0.1068</v>
      </c>
      <c r="L360" s="93">
        <v>-0.0158</v>
      </c>
      <c r="M360" s="93">
        <v>-0.0502</v>
      </c>
      <c r="N360" s="93">
        <v>-0.119</v>
      </c>
    </row>
    <row r="361" spans="1:14" ht="9.75" customHeight="1">
      <c r="A361" s="89"/>
      <c r="B361" s="90"/>
      <c r="C361" s="91" t="s">
        <v>49</v>
      </c>
      <c r="D361" s="92"/>
      <c r="E361" s="93">
        <v>0</v>
      </c>
      <c r="F361" s="93">
        <v>-0.01</v>
      </c>
      <c r="G361" s="93">
        <v>0.01</v>
      </c>
      <c r="H361" s="93">
        <v>92.6317</v>
      </c>
      <c r="I361" s="93">
        <v>-6.9215</v>
      </c>
      <c r="J361" s="93">
        <v>-16.6431</v>
      </c>
      <c r="K361" s="93">
        <v>0.1045</v>
      </c>
      <c r="L361" s="93">
        <v>-0.0153</v>
      </c>
      <c r="M361" s="93">
        <v>-0.0492</v>
      </c>
      <c r="N361" s="93">
        <v>-0.1165</v>
      </c>
    </row>
    <row r="362" spans="1:14" ht="9.75" customHeight="1">
      <c r="A362" s="89"/>
      <c r="B362" s="90"/>
      <c r="C362" s="91" t="s">
        <v>50</v>
      </c>
      <c r="D362" s="92"/>
      <c r="E362" s="93">
        <v>0</v>
      </c>
      <c r="F362" s="93">
        <v>-0.01</v>
      </c>
      <c r="G362" s="93">
        <v>0.01</v>
      </c>
      <c r="H362" s="93">
        <v>92.7802</v>
      </c>
      <c r="I362" s="93">
        <v>-6.6879</v>
      </c>
      <c r="J362" s="93">
        <v>-16.4007</v>
      </c>
      <c r="K362" s="93">
        <v>0.0787</v>
      </c>
      <c r="L362" s="93">
        <v>-0.0115</v>
      </c>
      <c r="M362" s="93">
        <v>-0.0371</v>
      </c>
      <c r="N362" s="93">
        <v>-0.0878</v>
      </c>
    </row>
    <row r="363" spans="1:14" ht="9.75" customHeight="1">
      <c r="A363" s="89"/>
      <c r="B363" s="90"/>
      <c r="C363" s="91" t="s">
        <v>51</v>
      </c>
      <c r="D363" s="92"/>
      <c r="E363" s="93">
        <v>0</v>
      </c>
      <c r="F363" s="93">
        <v>-0.01</v>
      </c>
      <c r="G363" s="93">
        <v>0.01</v>
      </c>
      <c r="H363" s="93">
        <v>92.1955</v>
      </c>
      <c r="I363" s="93">
        <v>-6.5331</v>
      </c>
      <c r="J363" s="93">
        <v>-17.6628</v>
      </c>
      <c r="K363" s="93">
        <v>0.1105</v>
      </c>
      <c r="L363" s="93">
        <v>-0.0138</v>
      </c>
      <c r="M363" s="93">
        <v>-0.0539</v>
      </c>
      <c r="N363" s="93">
        <v>-0.1238</v>
      </c>
    </row>
    <row r="364" spans="1:14" ht="9.75" customHeight="1">
      <c r="A364" s="89"/>
      <c r="B364" s="90"/>
      <c r="C364" s="91" t="s">
        <v>52</v>
      </c>
      <c r="D364" s="92"/>
      <c r="E364" s="93">
        <v>0</v>
      </c>
      <c r="F364" s="93">
        <v>-0.01</v>
      </c>
      <c r="G364" s="93">
        <v>0.01</v>
      </c>
      <c r="H364" s="93">
        <v>92.3352</v>
      </c>
      <c r="I364" s="93">
        <v>-6.3781</v>
      </c>
      <c r="J364" s="93">
        <v>-17.416</v>
      </c>
      <c r="K364" s="93">
        <v>0.114</v>
      </c>
      <c r="L364" s="93">
        <v>-0.0143</v>
      </c>
      <c r="M364" s="93">
        <v>-0.0556</v>
      </c>
      <c r="N364" s="93">
        <v>-0.1277</v>
      </c>
    </row>
    <row r="365" spans="1:14" ht="9.75" customHeight="1">
      <c r="A365" s="89"/>
      <c r="B365" s="90"/>
      <c r="C365" s="91" t="s">
        <v>53</v>
      </c>
      <c r="D365" s="92"/>
      <c r="E365" s="93">
        <v>0</v>
      </c>
      <c r="F365" s="93">
        <v>-0.01</v>
      </c>
      <c r="G365" s="93">
        <v>0.01</v>
      </c>
      <c r="H365" s="93">
        <v>92.4765</v>
      </c>
      <c r="I365" s="93">
        <v>-6.1575</v>
      </c>
      <c r="J365" s="93">
        <v>-17.1829</v>
      </c>
      <c r="K365" s="93">
        <v>0.1059</v>
      </c>
      <c r="L365" s="93">
        <v>-0.0132</v>
      </c>
      <c r="M365" s="93">
        <v>-0.0517</v>
      </c>
      <c r="N365" s="93">
        <v>-0.1186</v>
      </c>
    </row>
    <row r="366" spans="1:14" ht="9.75" customHeight="1">
      <c r="A366" s="89"/>
      <c r="B366" s="90"/>
      <c r="C366" s="91" t="s">
        <v>54</v>
      </c>
      <c r="D366" s="92"/>
      <c r="E366" s="93">
        <v>0</v>
      </c>
      <c r="F366" s="93">
        <v>-0.01</v>
      </c>
      <c r="G366" s="93">
        <v>0.01</v>
      </c>
      <c r="H366" s="93">
        <v>92.656</v>
      </c>
      <c r="I366" s="93">
        <v>-5.9066</v>
      </c>
      <c r="J366" s="93">
        <v>-16.8791</v>
      </c>
      <c r="K366" s="93">
        <v>0.0955</v>
      </c>
      <c r="L366" s="93">
        <v>-0.0118</v>
      </c>
      <c r="M366" s="93">
        <v>-0.0467</v>
      </c>
      <c r="N366" s="93">
        <v>-0.107</v>
      </c>
    </row>
    <row r="367" ht="12.75" customHeight="1">
      <c r="A367" s="94"/>
    </row>
    <row r="368" spans="1:14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  <c r="N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5"/>
      <c r="C377" s="5"/>
      <c r="D377" s="5"/>
      <c r="E377" s="5"/>
      <c r="F377" s="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8" t="s">
        <v>55</v>
      </c>
      <c r="C379" s="99"/>
      <c r="D379" s="100"/>
      <c r="E379" s="101"/>
      <c r="F379" s="102">
        <v>12</v>
      </c>
      <c r="G379" s="103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104" t="s">
        <v>56</v>
      </c>
      <c r="C380" s="105"/>
      <c r="D380" s="106"/>
      <c r="E380" s="107"/>
      <c r="F380" s="108">
        <v>12</v>
      </c>
      <c r="G380" s="55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109" t="s">
        <v>57</v>
      </c>
      <c r="C381" s="110"/>
      <c r="D381" s="111"/>
      <c r="E381" s="112"/>
      <c r="F381" s="113">
        <v>0</v>
      </c>
      <c r="G381" s="114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115"/>
      <c r="G382" s="115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116" t="s">
        <v>58</v>
      </c>
      <c r="D383" s="117"/>
      <c r="E383" s="118"/>
      <c r="F383" s="119">
        <v>-0.11391666666666667</v>
      </c>
      <c r="G383" s="120"/>
      <c r="H383" s="97"/>
      <c r="I383" s="97"/>
      <c r="J383" s="97"/>
      <c r="K383" s="97"/>
      <c r="L383" s="97"/>
      <c r="M383" s="97"/>
    </row>
    <row r="384" spans="1:14" ht="12.75" customHeight="1">
      <c r="A384" s="95"/>
      <c r="B384" s="5"/>
      <c r="C384" s="116" t="s">
        <v>59</v>
      </c>
      <c r="D384" s="117"/>
      <c r="E384" s="121"/>
      <c r="F384" s="119">
        <v>0.014609824423892475</v>
      </c>
      <c r="G384" s="120"/>
      <c r="H384" s="5"/>
      <c r="I384" s="5"/>
      <c r="J384" s="5"/>
      <c r="K384" s="97"/>
      <c r="L384" s="5"/>
      <c r="M384" s="5"/>
      <c r="N384" s="5"/>
    </row>
    <row r="385" spans="1:14" ht="12.75" customHeight="1">
      <c r="A385" s="95"/>
      <c r="B385" s="5"/>
      <c r="C385" s="5"/>
      <c r="D385" s="5"/>
      <c r="E385" s="5"/>
      <c r="F385" s="122"/>
      <c r="G385" s="122"/>
      <c r="H385" s="5"/>
      <c r="I385" s="5"/>
      <c r="J385" s="5"/>
      <c r="K385" s="123"/>
      <c r="L385" s="5"/>
      <c r="M385" s="5"/>
      <c r="N385" s="5"/>
    </row>
    <row r="386" spans="1:14" ht="12.75" customHeight="1">
      <c r="A386" s="95"/>
      <c r="B386" s="5"/>
      <c r="C386" s="98" t="s">
        <v>60</v>
      </c>
      <c r="D386" s="117"/>
      <c r="E386" s="118"/>
      <c r="F386" s="119">
        <v>-0.0828</v>
      </c>
      <c r="G386" s="120"/>
      <c r="H386" s="97"/>
      <c r="I386" s="123"/>
      <c r="J386" s="97"/>
      <c r="K386" s="124"/>
      <c r="L386" s="125"/>
      <c r="M386" s="97"/>
      <c r="N386" s="97"/>
    </row>
    <row r="387" spans="1:14" ht="12.75" customHeight="1">
      <c r="A387" s="95"/>
      <c r="B387" s="96"/>
      <c r="C387" s="98" t="s">
        <v>61</v>
      </c>
      <c r="D387" s="117"/>
      <c r="E387" s="118"/>
      <c r="F387" s="119">
        <v>-0.1277</v>
      </c>
      <c r="G387" s="120"/>
      <c r="H387" s="97"/>
      <c r="I387" s="97"/>
      <c r="J387" s="97"/>
      <c r="K387" s="97"/>
      <c r="L387" s="97"/>
      <c r="M387" s="97"/>
      <c r="N387" s="97"/>
    </row>
    <row r="388" spans="1:14" ht="9.75" customHeight="1" thickBot="1">
      <c r="A388" s="7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6.5" customHeight="1" thickBot="1">
      <c r="A389" s="72"/>
      <c r="B389" s="73" t="s">
        <v>68</v>
      </c>
      <c r="C389" s="74"/>
      <c r="D389" s="74"/>
      <c r="E389" s="74"/>
      <c r="F389" s="74"/>
      <c r="G389" s="75"/>
      <c r="H389" s="75"/>
      <c r="I389" s="75"/>
      <c r="J389" s="75"/>
      <c r="K389" s="75"/>
      <c r="L389" s="75"/>
      <c r="M389" s="75"/>
      <c r="N389" s="76"/>
    </row>
    <row r="390" spans="1:14" ht="10.5" customHeight="1" thickBot="1">
      <c r="A390" s="5"/>
      <c r="B390" s="77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9"/>
    </row>
    <row r="391" spans="1:14" ht="15.75" customHeight="1" thickBot="1">
      <c r="A391" s="5"/>
      <c r="B391" s="80"/>
      <c r="C391" s="81" t="s">
        <v>36</v>
      </c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2"/>
    </row>
    <row r="392" spans="1:14" ht="13.5" customHeight="1" thickBot="1">
      <c r="A392" s="5"/>
      <c r="B392" s="83"/>
      <c r="C392" s="84" t="s">
        <v>37</v>
      </c>
      <c r="D392" s="85"/>
      <c r="E392" s="85" t="s">
        <v>38</v>
      </c>
      <c r="F392" s="86" t="s">
        <v>13</v>
      </c>
      <c r="G392" s="86" t="s">
        <v>14</v>
      </c>
      <c r="H392" s="87" t="s">
        <v>19</v>
      </c>
      <c r="I392" s="87" t="s">
        <v>21</v>
      </c>
      <c r="J392" s="87" t="s">
        <v>22</v>
      </c>
      <c r="K392" s="87" t="s">
        <v>39</v>
      </c>
      <c r="L392" s="87" t="s">
        <v>40</v>
      </c>
      <c r="M392" s="87" t="s">
        <v>41</v>
      </c>
      <c r="N392" s="88" t="s">
        <v>42</v>
      </c>
    </row>
    <row r="393" spans="1:14" ht="9.75" customHeight="1">
      <c r="A393" s="89"/>
      <c r="B393" s="90"/>
      <c r="C393" s="91" t="s">
        <v>43</v>
      </c>
      <c r="D393" s="92"/>
      <c r="E393" s="93">
        <v>0</v>
      </c>
      <c r="F393" s="93">
        <v>-0.01</v>
      </c>
      <c r="G393" s="93">
        <v>0.01</v>
      </c>
      <c r="H393" s="93">
        <v>92.0167</v>
      </c>
      <c r="I393" s="93">
        <v>-5.7395</v>
      </c>
      <c r="J393" s="93">
        <v>-18.2035</v>
      </c>
      <c r="K393" s="93">
        <v>0.1051</v>
      </c>
      <c r="L393" s="93">
        <v>-0.0107</v>
      </c>
      <c r="M393" s="93">
        <v>-0.0531</v>
      </c>
      <c r="N393" s="93">
        <v>-0.1183</v>
      </c>
    </row>
    <row r="394" spans="1:14" ht="9.75" customHeight="1">
      <c r="A394" s="89"/>
      <c r="B394" s="90"/>
      <c r="C394" s="91" t="s">
        <v>44</v>
      </c>
      <c r="D394" s="92"/>
      <c r="E394" s="93">
        <v>0</v>
      </c>
      <c r="F394" s="93">
        <v>-0.01</v>
      </c>
      <c r="G394" s="93">
        <v>0.01</v>
      </c>
      <c r="H394" s="93">
        <v>92.1787</v>
      </c>
      <c r="I394" s="93">
        <v>-5.5175</v>
      </c>
      <c r="J394" s="93">
        <v>-17.9274</v>
      </c>
      <c r="K394" s="93">
        <v>0.103</v>
      </c>
      <c r="L394" s="93">
        <v>-0.0104</v>
      </c>
      <c r="M394" s="93">
        <v>-0.052</v>
      </c>
      <c r="N394" s="93">
        <v>-0.1158</v>
      </c>
    </row>
    <row r="395" spans="1:14" ht="9.75" customHeight="1">
      <c r="A395" s="89"/>
      <c r="B395" s="90"/>
      <c r="C395" s="91" t="s">
        <v>45</v>
      </c>
      <c r="D395" s="92"/>
      <c r="E395" s="93">
        <v>0</v>
      </c>
      <c r="F395" s="93">
        <v>-0.01</v>
      </c>
      <c r="G395" s="93">
        <v>0.01</v>
      </c>
      <c r="H395" s="93">
        <v>92.3425</v>
      </c>
      <c r="I395" s="93">
        <v>-5.291</v>
      </c>
      <c r="J395" s="93">
        <v>-17.6485</v>
      </c>
      <c r="K395" s="93">
        <v>0.1004</v>
      </c>
      <c r="L395" s="93">
        <v>-0.0101</v>
      </c>
      <c r="M395" s="93">
        <v>-0.0508</v>
      </c>
      <c r="N395" s="93">
        <v>-0.1129</v>
      </c>
    </row>
    <row r="396" spans="1:14" ht="9.75" customHeight="1">
      <c r="A396" s="89"/>
      <c r="B396" s="90"/>
      <c r="C396" s="91" t="s">
        <v>46</v>
      </c>
      <c r="D396" s="92"/>
      <c r="E396" s="93">
        <v>0</v>
      </c>
      <c r="F396" s="93">
        <v>-0.01</v>
      </c>
      <c r="G396" s="93">
        <v>0.01</v>
      </c>
      <c r="H396" s="93">
        <v>92.4658</v>
      </c>
      <c r="I396" s="93">
        <v>-5.1212</v>
      </c>
      <c r="J396" s="93">
        <v>-17.4383</v>
      </c>
      <c r="K396" s="93">
        <v>0.0974</v>
      </c>
      <c r="L396" s="93">
        <v>-0.0097</v>
      </c>
      <c r="M396" s="93">
        <v>-0.0493</v>
      </c>
      <c r="N396" s="93">
        <v>-0.1096</v>
      </c>
    </row>
    <row r="397" spans="1:14" ht="9.75" customHeight="1">
      <c r="A397" s="89"/>
      <c r="B397" s="90"/>
      <c r="C397" s="91" t="s">
        <v>47</v>
      </c>
      <c r="D397" s="92"/>
      <c r="E397" s="93">
        <v>0</v>
      </c>
      <c r="F397" s="93">
        <v>-0.01</v>
      </c>
      <c r="G397" s="93">
        <v>0.01</v>
      </c>
      <c r="H397" s="93">
        <v>91.8536</v>
      </c>
      <c r="I397" s="93">
        <v>-4.8676</v>
      </c>
      <c r="J397" s="93">
        <v>-18.6725</v>
      </c>
      <c r="K397" s="93">
        <v>0.0854</v>
      </c>
      <c r="L397" s="93">
        <v>-0.0066</v>
      </c>
      <c r="M397" s="93">
        <v>-0.0446</v>
      </c>
      <c r="N397" s="93">
        <v>-0.0966</v>
      </c>
    </row>
    <row r="398" spans="1:14" ht="9.75" customHeight="1">
      <c r="A398" s="89"/>
      <c r="B398" s="90"/>
      <c r="C398" s="91" t="s">
        <v>48</v>
      </c>
      <c r="D398" s="92"/>
      <c r="E398" s="93">
        <v>0</v>
      </c>
      <c r="F398" s="93">
        <v>-0.01</v>
      </c>
      <c r="G398" s="93">
        <v>0.01</v>
      </c>
      <c r="H398" s="93">
        <v>92.0114</v>
      </c>
      <c r="I398" s="93">
        <v>-4.6771</v>
      </c>
      <c r="J398" s="93">
        <v>-18.3984</v>
      </c>
      <c r="K398" s="93">
        <v>0.0839</v>
      </c>
      <c r="L398" s="93">
        <v>-0.0064</v>
      </c>
      <c r="M398" s="93">
        <v>-0.0438</v>
      </c>
      <c r="N398" s="93">
        <v>-0.0949</v>
      </c>
    </row>
    <row r="399" spans="1:14" ht="9.75" customHeight="1">
      <c r="A399" s="89"/>
      <c r="B399" s="90"/>
      <c r="C399" s="91" t="s">
        <v>49</v>
      </c>
      <c r="D399" s="92"/>
      <c r="E399" s="93">
        <v>0</v>
      </c>
      <c r="F399" s="93">
        <v>-0.01</v>
      </c>
      <c r="G399" s="93">
        <v>0.01</v>
      </c>
      <c r="H399" s="93">
        <v>92.1792</v>
      </c>
      <c r="I399" s="93">
        <v>-4.492</v>
      </c>
      <c r="J399" s="93">
        <v>-18.1043</v>
      </c>
      <c r="K399" s="93">
        <v>0.0857</v>
      </c>
      <c r="L399" s="93">
        <v>-0.0066</v>
      </c>
      <c r="M399" s="93">
        <v>-0.0447</v>
      </c>
      <c r="N399" s="93">
        <v>-0.0969</v>
      </c>
    </row>
    <row r="400" spans="1:14" ht="9.75" customHeight="1">
      <c r="A400" s="89"/>
      <c r="B400" s="90"/>
      <c r="C400" s="91" t="s">
        <v>50</v>
      </c>
      <c r="D400" s="92"/>
      <c r="E400" s="93">
        <v>0</v>
      </c>
      <c r="F400" s="93">
        <v>-0.01</v>
      </c>
      <c r="G400" s="93">
        <v>0.01</v>
      </c>
      <c r="H400" s="93">
        <v>92.2932</v>
      </c>
      <c r="I400" s="93">
        <v>-4.3611</v>
      </c>
      <c r="J400" s="93">
        <v>-17.9051</v>
      </c>
      <c r="K400" s="93">
        <v>0.0801</v>
      </c>
      <c r="L400" s="93">
        <v>-0.0062</v>
      </c>
      <c r="M400" s="93">
        <v>-0.0418</v>
      </c>
      <c r="N400" s="93">
        <v>-0.0905</v>
      </c>
    </row>
    <row r="401" spans="1:14" ht="9.75" customHeight="1">
      <c r="A401" s="89"/>
      <c r="B401" s="90"/>
      <c r="C401" s="91" t="s">
        <v>51</v>
      </c>
      <c r="D401" s="92"/>
      <c r="E401" s="93">
        <v>0</v>
      </c>
      <c r="F401" s="93">
        <v>-0.01</v>
      </c>
      <c r="G401" s="93">
        <v>0.01</v>
      </c>
      <c r="H401" s="93">
        <v>91.7008</v>
      </c>
      <c r="I401" s="93">
        <v>-4.1999</v>
      </c>
      <c r="J401" s="93">
        <v>-19.0468</v>
      </c>
      <c r="K401" s="93">
        <v>0.0766</v>
      </c>
      <c r="L401" s="93">
        <v>-0.0044</v>
      </c>
      <c r="M401" s="93">
        <v>-0.0409</v>
      </c>
      <c r="N401" s="93">
        <v>-0.087</v>
      </c>
    </row>
    <row r="402" spans="1:14" ht="9.75" customHeight="1">
      <c r="A402" s="89"/>
      <c r="B402" s="90"/>
      <c r="C402" s="91" t="s">
        <v>52</v>
      </c>
      <c r="D402" s="92"/>
      <c r="E402" s="93">
        <v>0</v>
      </c>
      <c r="F402" s="93">
        <v>-0.01</v>
      </c>
      <c r="G402" s="93">
        <v>0.01</v>
      </c>
      <c r="H402" s="93">
        <v>91.8367</v>
      </c>
      <c r="I402" s="93">
        <v>-3.9727</v>
      </c>
      <c r="J402" s="93">
        <v>-18.817</v>
      </c>
      <c r="K402" s="93">
        <v>0.0808</v>
      </c>
      <c r="L402" s="93">
        <v>-0.0045</v>
      </c>
      <c r="M402" s="93">
        <v>-0.0433</v>
      </c>
      <c r="N402" s="93">
        <v>-0.0918</v>
      </c>
    </row>
    <row r="403" spans="1:14" ht="9.75" customHeight="1">
      <c r="A403" s="89"/>
      <c r="B403" s="90"/>
      <c r="C403" s="91" t="s">
        <v>53</v>
      </c>
      <c r="D403" s="92"/>
      <c r="E403" s="93">
        <v>0</v>
      </c>
      <c r="F403" s="93">
        <v>-0.01</v>
      </c>
      <c r="G403" s="93">
        <v>0.01</v>
      </c>
      <c r="H403" s="93">
        <v>92.0116</v>
      </c>
      <c r="I403" s="93">
        <v>-3.7324</v>
      </c>
      <c r="J403" s="93">
        <v>-18.5154</v>
      </c>
      <c r="K403" s="93">
        <v>0.0764</v>
      </c>
      <c r="L403" s="93">
        <v>-0.0042</v>
      </c>
      <c r="M403" s="93">
        <v>-0.041</v>
      </c>
      <c r="N403" s="93">
        <v>-0.0869</v>
      </c>
    </row>
    <row r="404" spans="1:14" ht="9.75" customHeight="1">
      <c r="A404" s="89"/>
      <c r="B404" s="90"/>
      <c r="C404" s="91" t="s">
        <v>54</v>
      </c>
      <c r="D404" s="92"/>
      <c r="E404" s="93">
        <v>0</v>
      </c>
      <c r="F404" s="93">
        <v>-0.01</v>
      </c>
      <c r="G404" s="93">
        <v>0.01</v>
      </c>
      <c r="H404" s="93">
        <v>92.1504</v>
      </c>
      <c r="I404" s="93">
        <v>-3.5919</v>
      </c>
      <c r="J404" s="93">
        <v>-18.2709</v>
      </c>
      <c r="K404" s="93">
        <v>0.0701</v>
      </c>
      <c r="L404" s="93">
        <v>-0.0038</v>
      </c>
      <c r="M404" s="93">
        <v>-0.0376</v>
      </c>
      <c r="N404" s="93">
        <v>-0.0796</v>
      </c>
    </row>
    <row r="405" ht="12.75" customHeight="1">
      <c r="A405" s="94"/>
    </row>
    <row r="406" spans="1:14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  <c r="N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8" t="s">
        <v>55</v>
      </c>
      <c r="C417" s="99"/>
      <c r="D417" s="100"/>
      <c r="E417" s="101"/>
      <c r="F417" s="102">
        <v>12</v>
      </c>
      <c r="G417" s="103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104" t="s">
        <v>56</v>
      </c>
      <c r="C418" s="105"/>
      <c r="D418" s="106"/>
      <c r="E418" s="107"/>
      <c r="F418" s="108">
        <v>12</v>
      </c>
      <c r="G418" s="55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9" t="s">
        <v>57</v>
      </c>
      <c r="C419" s="110"/>
      <c r="D419" s="111"/>
      <c r="E419" s="112"/>
      <c r="F419" s="113">
        <v>0</v>
      </c>
      <c r="G419" s="11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115"/>
      <c r="G420" s="115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116" t="s">
        <v>58</v>
      </c>
      <c r="D421" s="117"/>
      <c r="E421" s="118"/>
      <c r="F421" s="119">
        <v>-0.0984</v>
      </c>
      <c r="G421" s="120"/>
      <c r="H421" s="97"/>
      <c r="I421" s="97"/>
      <c r="J421" s="97"/>
      <c r="K421" s="97"/>
      <c r="L421" s="97"/>
      <c r="M421" s="97"/>
    </row>
    <row r="422" spans="1:14" ht="12.75" customHeight="1">
      <c r="A422" s="95"/>
      <c r="B422" s="5"/>
      <c r="C422" s="116" t="s">
        <v>59</v>
      </c>
      <c r="D422" s="117"/>
      <c r="E422" s="121"/>
      <c r="F422" s="119">
        <v>0.01269867566466532</v>
      </c>
      <c r="G422" s="120"/>
      <c r="H422" s="5"/>
      <c r="I422" s="5"/>
      <c r="J422" s="5"/>
      <c r="K422" s="97"/>
      <c r="L422" s="5"/>
      <c r="M422" s="5"/>
      <c r="N422" s="5"/>
    </row>
    <row r="423" spans="1:14" ht="12.75" customHeight="1">
      <c r="A423" s="95"/>
      <c r="B423" s="5"/>
      <c r="C423" s="5"/>
      <c r="D423" s="5"/>
      <c r="E423" s="5"/>
      <c r="F423" s="122"/>
      <c r="G423" s="122"/>
      <c r="H423" s="5"/>
      <c r="I423" s="5"/>
      <c r="J423" s="5"/>
      <c r="K423" s="123"/>
      <c r="L423" s="5"/>
      <c r="M423" s="5"/>
      <c r="N423" s="5"/>
    </row>
    <row r="424" spans="1:14" ht="12.75" customHeight="1">
      <c r="A424" s="95"/>
      <c r="B424" s="5"/>
      <c r="C424" s="98" t="s">
        <v>60</v>
      </c>
      <c r="D424" s="117"/>
      <c r="E424" s="118"/>
      <c r="F424" s="119">
        <v>-0.0796</v>
      </c>
      <c r="G424" s="120"/>
      <c r="H424" s="97"/>
      <c r="I424" s="123"/>
      <c r="J424" s="97"/>
      <c r="K424" s="124"/>
      <c r="L424" s="125"/>
      <c r="M424" s="97"/>
      <c r="N424" s="97"/>
    </row>
    <row r="425" spans="1:14" ht="12.75" customHeight="1">
      <c r="A425" s="95"/>
      <c r="B425" s="96"/>
      <c r="C425" s="98" t="s">
        <v>61</v>
      </c>
      <c r="D425" s="117"/>
      <c r="E425" s="118"/>
      <c r="F425" s="119">
        <v>-0.1183</v>
      </c>
      <c r="G425" s="120"/>
      <c r="H425" s="97"/>
      <c r="I425" s="97"/>
      <c r="J425" s="97"/>
      <c r="K425" s="97"/>
      <c r="L425" s="97"/>
      <c r="M425" s="97"/>
      <c r="N425" s="97"/>
    </row>
    <row r="426" spans="1:14" ht="9.75" customHeight="1" thickBot="1">
      <c r="A426" s="7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6.5" customHeight="1" thickBot="1">
      <c r="A427" s="72"/>
      <c r="B427" s="73" t="s">
        <v>69</v>
      </c>
      <c r="C427" s="74"/>
      <c r="D427" s="74"/>
      <c r="E427" s="74"/>
      <c r="F427" s="74"/>
      <c r="G427" s="75"/>
      <c r="H427" s="75"/>
      <c r="I427" s="75"/>
      <c r="J427" s="75"/>
      <c r="K427" s="75"/>
      <c r="L427" s="75"/>
      <c r="M427" s="75"/>
      <c r="N427" s="76"/>
    </row>
    <row r="428" spans="1:14" ht="10.5" customHeight="1" thickBot="1">
      <c r="A428" s="5"/>
      <c r="B428" s="77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9"/>
    </row>
    <row r="429" spans="1:14" ht="15.75" customHeight="1" thickBot="1">
      <c r="A429" s="5"/>
      <c r="B429" s="80"/>
      <c r="C429" s="81" t="s">
        <v>36</v>
      </c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2"/>
    </row>
    <row r="430" spans="1:14" ht="13.5" customHeight="1" thickBot="1">
      <c r="A430" s="5"/>
      <c r="B430" s="83"/>
      <c r="C430" s="84" t="s">
        <v>37</v>
      </c>
      <c r="D430" s="85"/>
      <c r="E430" s="85" t="s">
        <v>38</v>
      </c>
      <c r="F430" s="86" t="s">
        <v>13</v>
      </c>
      <c r="G430" s="86" t="s">
        <v>14</v>
      </c>
      <c r="H430" s="87" t="s">
        <v>19</v>
      </c>
      <c r="I430" s="87" t="s">
        <v>21</v>
      </c>
      <c r="J430" s="87" t="s">
        <v>22</v>
      </c>
      <c r="K430" s="87" t="s">
        <v>39</v>
      </c>
      <c r="L430" s="87" t="s">
        <v>40</v>
      </c>
      <c r="M430" s="87" t="s">
        <v>41</v>
      </c>
      <c r="N430" s="88" t="s">
        <v>42</v>
      </c>
    </row>
    <row r="431" spans="1:14" ht="9.75" customHeight="1">
      <c r="A431" s="89"/>
      <c r="B431" s="90"/>
      <c r="C431" s="91" t="s">
        <v>43</v>
      </c>
      <c r="D431" s="92"/>
      <c r="E431" s="93">
        <v>0</v>
      </c>
      <c r="F431" s="93">
        <v>-0.01</v>
      </c>
      <c r="G431" s="93">
        <v>0.01</v>
      </c>
      <c r="H431" s="93">
        <v>91.4814</v>
      </c>
      <c r="I431" s="93">
        <v>-3.1293</v>
      </c>
      <c r="J431" s="93">
        <v>-19.5333</v>
      </c>
      <c r="K431" s="93">
        <v>0.0821</v>
      </c>
      <c r="L431" s="93">
        <v>-0.0022</v>
      </c>
      <c r="M431" s="93">
        <v>-0.0454</v>
      </c>
      <c r="N431" s="93">
        <v>-0.0939</v>
      </c>
    </row>
    <row r="432" spans="1:14" ht="9.75" customHeight="1">
      <c r="A432" s="89"/>
      <c r="B432" s="90"/>
      <c r="C432" s="91" t="s">
        <v>44</v>
      </c>
      <c r="D432" s="92"/>
      <c r="E432" s="93">
        <v>0</v>
      </c>
      <c r="F432" s="93">
        <v>-0.01</v>
      </c>
      <c r="G432" s="93">
        <v>0.01</v>
      </c>
      <c r="H432" s="93">
        <v>91.6524</v>
      </c>
      <c r="I432" s="93">
        <v>-2.9323</v>
      </c>
      <c r="J432" s="93">
        <v>-19.2336</v>
      </c>
      <c r="K432" s="93">
        <v>0.0855</v>
      </c>
      <c r="L432" s="93">
        <v>-0.0022</v>
      </c>
      <c r="M432" s="93">
        <v>-0.0473</v>
      </c>
      <c r="N432" s="93">
        <v>-0.0978</v>
      </c>
    </row>
    <row r="433" spans="1:14" ht="9.75" customHeight="1">
      <c r="A433" s="89"/>
      <c r="B433" s="90"/>
      <c r="C433" s="91" t="s">
        <v>45</v>
      </c>
      <c r="D433" s="92"/>
      <c r="E433" s="93">
        <v>0</v>
      </c>
      <c r="F433" s="93">
        <v>-0.01</v>
      </c>
      <c r="G433" s="93">
        <v>0.01</v>
      </c>
      <c r="H433" s="93">
        <v>91.8027</v>
      </c>
      <c r="I433" s="93">
        <v>-2.7596</v>
      </c>
      <c r="J433" s="93">
        <v>-18.9701</v>
      </c>
      <c r="K433" s="93">
        <v>0.0777</v>
      </c>
      <c r="L433" s="93">
        <v>-0.002</v>
      </c>
      <c r="M433" s="93">
        <v>-0.043</v>
      </c>
      <c r="N433" s="93">
        <v>-0.0889</v>
      </c>
    </row>
    <row r="434" spans="1:14" ht="9.75" customHeight="1">
      <c r="A434" s="89"/>
      <c r="B434" s="90"/>
      <c r="C434" s="91" t="s">
        <v>46</v>
      </c>
      <c r="D434" s="92"/>
      <c r="E434" s="93">
        <v>0</v>
      </c>
      <c r="F434" s="93">
        <v>-0.01</v>
      </c>
      <c r="G434" s="93">
        <v>0.01</v>
      </c>
      <c r="H434" s="93">
        <v>91.937</v>
      </c>
      <c r="I434" s="93">
        <v>-2.5964</v>
      </c>
      <c r="J434" s="93">
        <v>-18.735</v>
      </c>
      <c r="K434" s="93">
        <v>0.07</v>
      </c>
      <c r="L434" s="93">
        <v>-0.0017</v>
      </c>
      <c r="M434" s="93">
        <v>-0.0388</v>
      </c>
      <c r="N434" s="93">
        <v>-0.0801</v>
      </c>
    </row>
    <row r="435" spans="1:14" ht="9.75" customHeight="1">
      <c r="A435" s="89"/>
      <c r="B435" s="90"/>
      <c r="C435" s="91" t="s">
        <v>47</v>
      </c>
      <c r="D435" s="92"/>
      <c r="E435" s="93">
        <v>0</v>
      </c>
      <c r="F435" s="93">
        <v>-0.01</v>
      </c>
      <c r="G435" s="93">
        <v>0.01</v>
      </c>
      <c r="H435" s="93">
        <v>91.2713</v>
      </c>
      <c r="I435" s="93">
        <v>-2.1717</v>
      </c>
      <c r="J435" s="93">
        <v>-19.9291</v>
      </c>
      <c r="K435" s="93">
        <v>0.0602</v>
      </c>
      <c r="L435" s="93">
        <v>0.0001</v>
      </c>
      <c r="M435" s="93">
        <v>-0.0342</v>
      </c>
      <c r="N435" s="93">
        <v>-0.0692</v>
      </c>
    </row>
    <row r="436" spans="1:14" ht="9.75" customHeight="1">
      <c r="A436" s="89"/>
      <c r="B436" s="90"/>
      <c r="C436" s="91" t="s">
        <v>48</v>
      </c>
      <c r="D436" s="92"/>
      <c r="E436" s="93">
        <v>0</v>
      </c>
      <c r="F436" s="93">
        <v>-0.01</v>
      </c>
      <c r="G436" s="93">
        <v>0.01</v>
      </c>
      <c r="H436" s="93">
        <v>91.4376</v>
      </c>
      <c r="I436" s="93">
        <v>-2.0113</v>
      </c>
      <c r="J436" s="93">
        <v>-19.6361</v>
      </c>
      <c r="K436" s="93">
        <v>0.0633</v>
      </c>
      <c r="L436" s="93">
        <v>0.0001</v>
      </c>
      <c r="M436" s="93">
        <v>-0.036</v>
      </c>
      <c r="N436" s="93">
        <v>-0.0729</v>
      </c>
    </row>
    <row r="437" spans="1:14" ht="9.75" customHeight="1">
      <c r="A437" s="89"/>
      <c r="B437" s="90"/>
      <c r="C437" s="91" t="s">
        <v>49</v>
      </c>
      <c r="D437" s="92"/>
      <c r="E437" s="93">
        <v>0</v>
      </c>
      <c r="F437" s="93">
        <v>-0.01</v>
      </c>
      <c r="G437" s="93">
        <v>0.01</v>
      </c>
      <c r="H437" s="93">
        <v>91.6185</v>
      </c>
      <c r="I437" s="93">
        <v>-1.8646</v>
      </c>
      <c r="J437" s="93">
        <v>-19.3173</v>
      </c>
      <c r="K437" s="93">
        <v>0.0622</v>
      </c>
      <c r="L437" s="93">
        <v>0.0001</v>
      </c>
      <c r="M437" s="93">
        <v>-0.0354</v>
      </c>
      <c r="N437" s="93">
        <v>-0.0716</v>
      </c>
    </row>
    <row r="438" spans="1:14" ht="9.75" customHeight="1">
      <c r="A438" s="89"/>
      <c r="B438" s="90"/>
      <c r="C438" s="91" t="s">
        <v>50</v>
      </c>
      <c r="D438" s="92"/>
      <c r="E438" s="93">
        <v>0</v>
      </c>
      <c r="F438" s="93">
        <v>-0.01</v>
      </c>
      <c r="G438" s="93">
        <v>0.01</v>
      </c>
      <c r="H438" s="93">
        <v>91.7517</v>
      </c>
      <c r="I438" s="93">
        <v>-1.6852</v>
      </c>
      <c r="J438" s="93">
        <v>-19.0823</v>
      </c>
      <c r="K438" s="93">
        <v>0.0539</v>
      </c>
      <c r="L438" s="93">
        <v>0.0002</v>
      </c>
      <c r="M438" s="93">
        <v>-0.0307</v>
      </c>
      <c r="N438" s="93">
        <v>-0.062</v>
      </c>
    </row>
    <row r="439" spans="1:14" ht="9.75" customHeight="1">
      <c r="A439" s="89"/>
      <c r="B439" s="90"/>
      <c r="C439" s="91" t="s">
        <v>51</v>
      </c>
      <c r="D439" s="92"/>
      <c r="E439" s="93">
        <v>0</v>
      </c>
      <c r="F439" s="93">
        <v>-0.01</v>
      </c>
      <c r="G439" s="93">
        <v>0.01</v>
      </c>
      <c r="H439" s="93">
        <v>91.0925</v>
      </c>
      <c r="I439" s="93">
        <v>-1.2729</v>
      </c>
      <c r="J439" s="93">
        <v>-20.2168</v>
      </c>
      <c r="K439" s="93">
        <v>0.0696</v>
      </c>
      <c r="L439" s="93">
        <v>0.002</v>
      </c>
      <c r="M439" s="93">
        <v>-0.0404</v>
      </c>
      <c r="N439" s="93">
        <v>-0.0805</v>
      </c>
    </row>
    <row r="440" spans="1:14" ht="9.75" customHeight="1">
      <c r="A440" s="89"/>
      <c r="B440" s="90"/>
      <c r="C440" s="91" t="s">
        <v>52</v>
      </c>
      <c r="D440" s="92"/>
      <c r="E440" s="93">
        <v>0</v>
      </c>
      <c r="F440" s="93">
        <v>-0.01</v>
      </c>
      <c r="G440" s="93">
        <v>0.01</v>
      </c>
      <c r="H440" s="93">
        <v>91.2269</v>
      </c>
      <c r="I440" s="93">
        <v>-1.0538</v>
      </c>
      <c r="J440" s="93">
        <v>-19.9744</v>
      </c>
      <c r="K440" s="93">
        <v>0.0727</v>
      </c>
      <c r="L440" s="93">
        <v>0.0023</v>
      </c>
      <c r="M440" s="93">
        <v>-0.0423</v>
      </c>
      <c r="N440" s="93">
        <v>-0.0842</v>
      </c>
    </row>
    <row r="441" spans="1:14" ht="9.75" customHeight="1">
      <c r="A441" s="89"/>
      <c r="B441" s="90"/>
      <c r="C441" s="91" t="s">
        <v>53</v>
      </c>
      <c r="D441" s="92"/>
      <c r="E441" s="93">
        <v>0</v>
      </c>
      <c r="F441" s="93">
        <v>-0.01</v>
      </c>
      <c r="G441" s="93">
        <v>0.01</v>
      </c>
      <c r="H441" s="93">
        <v>91.4083</v>
      </c>
      <c r="I441" s="93">
        <v>-0.9524</v>
      </c>
      <c r="J441" s="93">
        <v>-19.6572</v>
      </c>
      <c r="K441" s="93">
        <v>0.0782</v>
      </c>
      <c r="L441" s="93">
        <v>0.0024</v>
      </c>
      <c r="M441" s="93">
        <v>-0.0455</v>
      </c>
      <c r="N441" s="93">
        <v>-0.0905</v>
      </c>
    </row>
    <row r="442" spans="1:14" ht="9.75" customHeight="1">
      <c r="A442" s="89"/>
      <c r="B442" s="90"/>
      <c r="C442" s="91" t="s">
        <v>54</v>
      </c>
      <c r="D442" s="92"/>
      <c r="E442" s="93">
        <v>0</v>
      </c>
      <c r="F442" s="93">
        <v>-0.01</v>
      </c>
      <c r="G442" s="93">
        <v>0.01</v>
      </c>
      <c r="H442" s="93">
        <v>91.5736</v>
      </c>
      <c r="I442" s="93">
        <v>-0.8505</v>
      </c>
      <c r="J442" s="93">
        <v>-19.3677</v>
      </c>
      <c r="K442" s="93">
        <v>0.0695</v>
      </c>
      <c r="L442" s="93">
        <v>0.0021</v>
      </c>
      <c r="M442" s="93">
        <v>-0.0404</v>
      </c>
      <c r="N442" s="93">
        <v>-0.0805</v>
      </c>
    </row>
    <row r="443" ht="12.75" customHeight="1">
      <c r="A443" s="94"/>
    </row>
    <row r="444" spans="1:14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  <c r="N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5"/>
      <c r="C453" s="5"/>
      <c r="D453" s="5"/>
      <c r="E453" s="5"/>
      <c r="F453" s="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8" t="s">
        <v>55</v>
      </c>
      <c r="C455" s="99"/>
      <c r="D455" s="100"/>
      <c r="E455" s="101"/>
      <c r="F455" s="102">
        <v>12</v>
      </c>
      <c r="G455" s="103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104" t="s">
        <v>56</v>
      </c>
      <c r="C456" s="105"/>
      <c r="D456" s="106"/>
      <c r="E456" s="107"/>
      <c r="F456" s="108">
        <v>12</v>
      </c>
      <c r="G456" s="5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109" t="s">
        <v>57</v>
      </c>
      <c r="C457" s="110"/>
      <c r="D457" s="111"/>
      <c r="E457" s="112"/>
      <c r="F457" s="113">
        <v>0</v>
      </c>
      <c r="G457" s="114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115"/>
      <c r="G458" s="115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116" t="s">
        <v>58</v>
      </c>
      <c r="D459" s="117"/>
      <c r="E459" s="118"/>
      <c r="F459" s="119">
        <v>-0.08100833333333333</v>
      </c>
      <c r="G459" s="120"/>
      <c r="H459" s="97"/>
      <c r="I459" s="97"/>
      <c r="J459" s="97"/>
      <c r="K459" s="97"/>
      <c r="L459" s="97"/>
      <c r="M459" s="97"/>
    </row>
    <row r="460" spans="1:14" ht="12.75" customHeight="1">
      <c r="A460" s="95"/>
      <c r="B460" s="5"/>
      <c r="C460" s="116" t="s">
        <v>59</v>
      </c>
      <c r="D460" s="117"/>
      <c r="E460" s="121"/>
      <c r="F460" s="119">
        <v>0.010732572201509149</v>
      </c>
      <c r="G460" s="120"/>
      <c r="H460" s="5"/>
      <c r="I460" s="5"/>
      <c r="J460" s="5"/>
      <c r="K460" s="97"/>
      <c r="L460" s="5"/>
      <c r="M460" s="5"/>
      <c r="N460" s="5"/>
    </row>
    <row r="461" spans="1:14" ht="12.75" customHeight="1">
      <c r="A461" s="95"/>
      <c r="B461" s="5"/>
      <c r="C461" s="5"/>
      <c r="D461" s="5"/>
      <c r="E461" s="5"/>
      <c r="F461" s="122"/>
      <c r="G461" s="122"/>
      <c r="H461" s="5"/>
      <c r="I461" s="5"/>
      <c r="J461" s="5"/>
      <c r="K461" s="123"/>
      <c r="L461" s="5"/>
      <c r="M461" s="5"/>
      <c r="N461" s="5"/>
    </row>
    <row r="462" spans="1:14" ht="12.75" customHeight="1">
      <c r="A462" s="95"/>
      <c r="B462" s="5"/>
      <c r="C462" s="98" t="s">
        <v>60</v>
      </c>
      <c r="D462" s="117"/>
      <c r="E462" s="118"/>
      <c r="F462" s="119">
        <v>-0.062</v>
      </c>
      <c r="G462" s="120"/>
      <c r="H462" s="97"/>
      <c r="I462" s="123"/>
      <c r="J462" s="97"/>
      <c r="K462" s="124"/>
      <c r="L462" s="125"/>
      <c r="M462" s="97"/>
      <c r="N462" s="97"/>
    </row>
    <row r="463" spans="1:14" ht="12.75" customHeight="1">
      <c r="A463" s="95"/>
      <c r="B463" s="96"/>
      <c r="C463" s="98" t="s">
        <v>61</v>
      </c>
      <c r="D463" s="117"/>
      <c r="E463" s="118"/>
      <c r="F463" s="119">
        <v>-0.0978</v>
      </c>
      <c r="G463" s="120"/>
      <c r="H463" s="97"/>
      <c r="I463" s="97"/>
      <c r="J463" s="97"/>
      <c r="K463" s="97"/>
      <c r="L463" s="97"/>
      <c r="M463" s="97"/>
      <c r="N463" s="97"/>
    </row>
    <row r="464" spans="1:14" ht="9.75" customHeight="1" thickBot="1">
      <c r="A464" s="7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6.5" customHeight="1" thickBot="1">
      <c r="A465" s="72"/>
      <c r="B465" s="73" t="s">
        <v>70</v>
      </c>
      <c r="C465" s="74"/>
      <c r="D465" s="74"/>
      <c r="E465" s="74"/>
      <c r="F465" s="74"/>
      <c r="G465" s="75"/>
      <c r="H465" s="75"/>
      <c r="I465" s="75"/>
      <c r="J465" s="75"/>
      <c r="K465" s="75"/>
      <c r="L465" s="75"/>
      <c r="M465" s="75"/>
      <c r="N465" s="76"/>
    </row>
    <row r="466" spans="1:14" ht="10.5" customHeight="1" thickBot="1">
      <c r="A466" s="5"/>
      <c r="B466" s="77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9"/>
    </row>
    <row r="467" spans="1:14" ht="15.75" customHeight="1" thickBot="1">
      <c r="A467" s="5"/>
      <c r="B467" s="80"/>
      <c r="C467" s="81" t="s">
        <v>36</v>
      </c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2"/>
    </row>
    <row r="468" spans="1:14" ht="13.5" customHeight="1" thickBot="1">
      <c r="A468" s="5"/>
      <c r="B468" s="83"/>
      <c r="C468" s="84" t="s">
        <v>37</v>
      </c>
      <c r="D468" s="85"/>
      <c r="E468" s="85" t="s">
        <v>38</v>
      </c>
      <c r="F468" s="86" t="s">
        <v>13</v>
      </c>
      <c r="G468" s="86" t="s">
        <v>14</v>
      </c>
      <c r="H468" s="87" t="s">
        <v>19</v>
      </c>
      <c r="I468" s="87" t="s">
        <v>21</v>
      </c>
      <c r="J468" s="87" t="s">
        <v>22</v>
      </c>
      <c r="K468" s="87" t="s">
        <v>39</v>
      </c>
      <c r="L468" s="87" t="s">
        <v>40</v>
      </c>
      <c r="M468" s="87" t="s">
        <v>41</v>
      </c>
      <c r="N468" s="88" t="s">
        <v>42</v>
      </c>
    </row>
    <row r="469" spans="1:14" ht="9.7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90.8626</v>
      </c>
      <c r="I469" s="93">
        <v>-0.1184</v>
      </c>
      <c r="J469" s="93">
        <v>-20.5181</v>
      </c>
      <c r="K469" s="93">
        <v>0.0715</v>
      </c>
      <c r="L469" s="93">
        <v>0.0045</v>
      </c>
      <c r="M469" s="93">
        <v>-0.0425</v>
      </c>
      <c r="N469" s="93">
        <v>-0.0832</v>
      </c>
    </row>
    <row r="470" spans="1:14" ht="9.7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91.0148</v>
      </c>
      <c r="I470" s="93">
        <v>0.0337</v>
      </c>
      <c r="J470" s="93">
        <v>-20.2457</v>
      </c>
      <c r="K470" s="93">
        <v>0.065</v>
      </c>
      <c r="L470" s="93">
        <v>0.0042</v>
      </c>
      <c r="M470" s="93">
        <v>-0.0387</v>
      </c>
      <c r="N470" s="93">
        <v>-0.0757</v>
      </c>
    </row>
    <row r="471" spans="1:14" ht="9.75" customHeight="1">
      <c r="A471" s="89"/>
      <c r="B471" s="90"/>
      <c r="C471" s="91" t="s">
        <v>45</v>
      </c>
      <c r="D471" s="92"/>
      <c r="E471" s="93">
        <v>0</v>
      </c>
      <c r="F471" s="93">
        <v>-0.01</v>
      </c>
      <c r="G471" s="93">
        <v>0.01</v>
      </c>
      <c r="H471" s="93">
        <v>91.1667</v>
      </c>
      <c r="I471" s="93">
        <v>0.1236</v>
      </c>
      <c r="J471" s="93">
        <v>-19.9805</v>
      </c>
      <c r="K471" s="93">
        <v>0.0719</v>
      </c>
      <c r="L471" s="93">
        <v>0.0047</v>
      </c>
      <c r="M471" s="93">
        <v>-0.0428</v>
      </c>
      <c r="N471" s="93">
        <v>-0.0838</v>
      </c>
    </row>
    <row r="472" spans="1:14" ht="9.75" customHeight="1">
      <c r="A472" s="89"/>
      <c r="B472" s="90"/>
      <c r="C472" s="91" t="s">
        <v>46</v>
      </c>
      <c r="D472" s="92"/>
      <c r="E472" s="93">
        <v>0</v>
      </c>
      <c r="F472" s="93">
        <v>-0.01</v>
      </c>
      <c r="G472" s="93">
        <v>0.01</v>
      </c>
      <c r="H472" s="93">
        <v>91.3692</v>
      </c>
      <c r="I472" s="93">
        <v>0.2224</v>
      </c>
      <c r="J472" s="93">
        <v>-19.6293</v>
      </c>
      <c r="K472" s="93">
        <v>0.0628</v>
      </c>
      <c r="L472" s="93">
        <v>0.004</v>
      </c>
      <c r="M472" s="93">
        <v>-0.0373</v>
      </c>
      <c r="N472" s="93">
        <v>-0.0732</v>
      </c>
    </row>
    <row r="473" spans="1:14" ht="9.75" customHeight="1">
      <c r="A473" s="89"/>
      <c r="B473" s="90"/>
      <c r="C473" s="91" t="s">
        <v>47</v>
      </c>
      <c r="D473" s="92"/>
      <c r="E473" s="93">
        <v>0</v>
      </c>
      <c r="F473" s="93">
        <v>-0.01</v>
      </c>
      <c r="G473" s="93">
        <v>0.01</v>
      </c>
      <c r="H473" s="93">
        <v>90.6516</v>
      </c>
      <c r="I473" s="93">
        <v>0.773</v>
      </c>
      <c r="J473" s="93">
        <v>-20.756</v>
      </c>
      <c r="K473" s="93">
        <v>0.0527</v>
      </c>
      <c r="L473" s="93">
        <v>0.0048</v>
      </c>
      <c r="M473" s="93">
        <v>-0.0318</v>
      </c>
      <c r="N473" s="93">
        <v>-0.0617</v>
      </c>
    </row>
    <row r="474" spans="1:14" ht="9.75" customHeight="1">
      <c r="A474" s="89"/>
      <c r="B474" s="90"/>
      <c r="C474" s="91" t="s">
        <v>48</v>
      </c>
      <c r="D474" s="92"/>
      <c r="E474" s="93">
        <v>0</v>
      </c>
      <c r="F474" s="93">
        <v>-0.01</v>
      </c>
      <c r="G474" s="93">
        <v>0.01</v>
      </c>
      <c r="H474" s="93">
        <v>90.8614</v>
      </c>
      <c r="I474" s="93">
        <v>0.771</v>
      </c>
      <c r="J474" s="93">
        <v>-20.408</v>
      </c>
      <c r="K474" s="93">
        <v>0.06</v>
      </c>
      <c r="L474" s="93">
        <v>0.0053</v>
      </c>
      <c r="M474" s="93">
        <v>-0.0361</v>
      </c>
      <c r="N474" s="93">
        <v>-0.0702</v>
      </c>
    </row>
    <row r="475" spans="1:14" ht="9.75" customHeight="1">
      <c r="A475" s="89"/>
      <c r="B475" s="90"/>
      <c r="C475" s="91" t="s">
        <v>49</v>
      </c>
      <c r="D475" s="92"/>
      <c r="E475" s="93">
        <v>0</v>
      </c>
      <c r="F475" s="93">
        <v>-0.01</v>
      </c>
      <c r="G475" s="93">
        <v>0.01</v>
      </c>
      <c r="H475" s="93">
        <v>91.0257</v>
      </c>
      <c r="I475" s="93">
        <v>0.8251</v>
      </c>
      <c r="J475" s="93">
        <v>-20.1271</v>
      </c>
      <c r="K475" s="93">
        <v>0.0514</v>
      </c>
      <c r="L475" s="93">
        <v>0.0045</v>
      </c>
      <c r="M475" s="93">
        <v>-0.0309</v>
      </c>
      <c r="N475" s="93">
        <v>-0.0601</v>
      </c>
    </row>
    <row r="476" spans="1:14" ht="9.75" customHeight="1">
      <c r="A476" s="89"/>
      <c r="B476" s="90"/>
      <c r="C476" s="91" t="s">
        <v>50</v>
      </c>
      <c r="D476" s="92"/>
      <c r="E476" s="93">
        <v>0</v>
      </c>
      <c r="F476" s="93">
        <v>-0.01</v>
      </c>
      <c r="G476" s="93">
        <v>0.01</v>
      </c>
      <c r="H476" s="93">
        <v>91.2149</v>
      </c>
      <c r="I476" s="93">
        <v>0.8889</v>
      </c>
      <c r="J476" s="93">
        <v>-19.8032</v>
      </c>
      <c r="K476" s="93">
        <v>0.0534</v>
      </c>
      <c r="L476" s="93">
        <v>0.0046</v>
      </c>
      <c r="M476" s="93">
        <v>-0.0321</v>
      </c>
      <c r="N476" s="93">
        <v>-0.0625</v>
      </c>
    </row>
    <row r="477" spans="1:14" ht="9.75" customHeight="1">
      <c r="A477" s="89"/>
      <c r="B477" s="90"/>
      <c r="C477" s="91" t="s">
        <v>51</v>
      </c>
      <c r="D477" s="92"/>
      <c r="E477" s="93">
        <v>0</v>
      </c>
      <c r="F477" s="93">
        <v>-0.01</v>
      </c>
      <c r="G477" s="93">
        <v>0.01</v>
      </c>
      <c r="H477" s="93">
        <v>90.4935</v>
      </c>
      <c r="I477" s="93">
        <v>1.7044</v>
      </c>
      <c r="J477" s="93">
        <v>-20.8565</v>
      </c>
      <c r="K477" s="93">
        <v>0.0471</v>
      </c>
      <c r="L477" s="93">
        <v>0.0056</v>
      </c>
      <c r="M477" s="93">
        <v>-0.0287</v>
      </c>
      <c r="N477" s="93">
        <v>-0.0555</v>
      </c>
    </row>
    <row r="478" spans="1:14" ht="9.75" customHeight="1">
      <c r="A478" s="89"/>
      <c r="B478" s="90"/>
      <c r="C478" s="91" t="s">
        <v>52</v>
      </c>
      <c r="D478" s="92"/>
      <c r="E478" s="93">
        <v>0</v>
      </c>
      <c r="F478" s="93">
        <v>-0.01</v>
      </c>
      <c r="G478" s="93">
        <v>0.01</v>
      </c>
      <c r="H478" s="93">
        <v>90.679</v>
      </c>
      <c r="I478" s="93">
        <v>1.7103</v>
      </c>
      <c r="J478" s="93">
        <v>-20.5506</v>
      </c>
      <c r="K478" s="93">
        <v>0.0478</v>
      </c>
      <c r="L478" s="93">
        <v>0.0056</v>
      </c>
      <c r="M478" s="93">
        <v>-0.0291</v>
      </c>
      <c r="N478" s="93">
        <v>-0.0563</v>
      </c>
    </row>
    <row r="479" spans="1:14" ht="9.75" customHeight="1">
      <c r="A479" s="89"/>
      <c r="B479" s="90"/>
      <c r="C479" s="91" t="s">
        <v>53</v>
      </c>
      <c r="D479" s="92"/>
      <c r="E479" s="93">
        <v>0</v>
      </c>
      <c r="F479" s="93">
        <v>-0.01</v>
      </c>
      <c r="G479" s="93">
        <v>0.01</v>
      </c>
      <c r="H479" s="93">
        <v>90.8914</v>
      </c>
      <c r="I479" s="93">
        <v>1.7831</v>
      </c>
      <c r="J479" s="93">
        <v>-20.1877</v>
      </c>
      <c r="K479" s="93">
        <v>0.0473</v>
      </c>
      <c r="L479" s="93">
        <v>0.0055</v>
      </c>
      <c r="M479" s="93">
        <v>-0.0288</v>
      </c>
      <c r="N479" s="93">
        <v>-0.0557</v>
      </c>
    </row>
    <row r="480" spans="1:14" ht="9.75" customHeight="1">
      <c r="A480" s="89"/>
      <c r="B480" s="90"/>
      <c r="C480" s="91" t="s">
        <v>54</v>
      </c>
      <c r="D480" s="92"/>
      <c r="E480" s="93">
        <v>0</v>
      </c>
      <c r="F480" s="93">
        <v>-0.01</v>
      </c>
      <c r="G480" s="93">
        <v>0.01</v>
      </c>
      <c r="H480" s="93">
        <v>91.0549</v>
      </c>
      <c r="I480" s="93">
        <v>1.7482</v>
      </c>
      <c r="J480" s="93">
        <v>-19.9256</v>
      </c>
      <c r="K480" s="93">
        <v>0.0444</v>
      </c>
      <c r="L480" s="93">
        <v>0.0051</v>
      </c>
      <c r="M480" s="93">
        <v>-0.027</v>
      </c>
      <c r="N480" s="93">
        <v>-0.0522</v>
      </c>
    </row>
    <row r="481" ht="12.75" customHeight="1">
      <c r="A481" s="94"/>
    </row>
    <row r="482" spans="1:14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  <c r="N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5"/>
      <c r="C489" s="5"/>
      <c r="D489" s="5"/>
      <c r="E489" s="5"/>
      <c r="F489" s="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5"/>
      <c r="C490" s="5"/>
      <c r="D490" s="5"/>
      <c r="E490" s="5"/>
      <c r="F490" s="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5"/>
      <c r="C491" s="5"/>
      <c r="D491" s="5"/>
      <c r="E491" s="5"/>
      <c r="F491" s="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8" t="s">
        <v>55</v>
      </c>
      <c r="C493" s="99"/>
      <c r="D493" s="100"/>
      <c r="E493" s="101"/>
      <c r="F493" s="102">
        <v>12</v>
      </c>
      <c r="G493" s="103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104" t="s">
        <v>56</v>
      </c>
      <c r="C494" s="105"/>
      <c r="D494" s="106"/>
      <c r="E494" s="107"/>
      <c r="F494" s="108">
        <v>12</v>
      </c>
      <c r="G494" s="55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109" t="s">
        <v>57</v>
      </c>
      <c r="C495" s="110"/>
      <c r="D495" s="111"/>
      <c r="E495" s="112"/>
      <c r="F495" s="113">
        <v>0</v>
      </c>
      <c r="G495" s="114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115"/>
      <c r="G496" s="115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116" t="s">
        <v>58</v>
      </c>
      <c r="D497" s="117"/>
      <c r="E497" s="118"/>
      <c r="F497" s="119">
        <v>-0.06584166666666666</v>
      </c>
      <c r="G497" s="120"/>
      <c r="H497" s="97"/>
      <c r="I497" s="97"/>
      <c r="J497" s="97"/>
      <c r="K497" s="97"/>
      <c r="L497" s="97"/>
      <c r="M497" s="97"/>
    </row>
    <row r="498" spans="1:14" ht="12.75" customHeight="1">
      <c r="A498" s="95"/>
      <c r="B498" s="5"/>
      <c r="C498" s="116" t="s">
        <v>59</v>
      </c>
      <c r="D498" s="117"/>
      <c r="E498" s="121"/>
      <c r="F498" s="119">
        <v>0.011046880129976133</v>
      </c>
      <c r="G498" s="120"/>
      <c r="H498" s="5"/>
      <c r="I498" s="5"/>
      <c r="J498" s="5"/>
      <c r="K498" s="97"/>
      <c r="L498" s="5"/>
      <c r="M498" s="5"/>
      <c r="N498" s="5"/>
    </row>
    <row r="499" spans="1:14" ht="12.75" customHeight="1">
      <c r="A499" s="95"/>
      <c r="B499" s="5"/>
      <c r="C499" s="5"/>
      <c r="D499" s="5"/>
      <c r="E499" s="5"/>
      <c r="F499" s="122"/>
      <c r="G499" s="122"/>
      <c r="H499" s="5"/>
      <c r="I499" s="5"/>
      <c r="J499" s="5"/>
      <c r="K499" s="123"/>
      <c r="L499" s="5"/>
      <c r="M499" s="5"/>
      <c r="N499" s="5"/>
    </row>
    <row r="500" spans="1:14" ht="12.75" customHeight="1">
      <c r="A500" s="95"/>
      <c r="B500" s="5"/>
      <c r="C500" s="98" t="s">
        <v>60</v>
      </c>
      <c r="D500" s="117"/>
      <c r="E500" s="118"/>
      <c r="F500" s="119">
        <v>-0.0522</v>
      </c>
      <c r="G500" s="120"/>
      <c r="H500" s="97"/>
      <c r="I500" s="123"/>
      <c r="J500" s="97"/>
      <c r="K500" s="124"/>
      <c r="L500" s="125"/>
      <c r="M500" s="97"/>
      <c r="N500" s="97"/>
    </row>
    <row r="501" spans="1:14" ht="12.75" customHeight="1">
      <c r="A501" s="95"/>
      <c r="B501" s="96"/>
      <c r="C501" s="98" t="s">
        <v>61</v>
      </c>
      <c r="D501" s="117"/>
      <c r="E501" s="118"/>
      <c r="F501" s="119">
        <v>-0.0838</v>
      </c>
      <c r="G501" s="120"/>
      <c r="H501" s="97"/>
      <c r="I501" s="97"/>
      <c r="J501" s="97"/>
      <c r="K501" s="97"/>
      <c r="L501" s="97"/>
      <c r="M501" s="97"/>
      <c r="N501" s="97"/>
    </row>
    <row r="502" spans="1:14" ht="9.75" customHeight="1" thickBot="1">
      <c r="A502" s="7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6.5" customHeight="1" thickBot="1">
      <c r="A503" s="72"/>
      <c r="B503" s="73" t="s">
        <v>71</v>
      </c>
      <c r="C503" s="74"/>
      <c r="D503" s="74"/>
      <c r="E503" s="74"/>
      <c r="F503" s="74"/>
      <c r="G503" s="75"/>
      <c r="H503" s="75"/>
      <c r="I503" s="75"/>
      <c r="J503" s="75"/>
      <c r="K503" s="75"/>
      <c r="L503" s="75"/>
      <c r="M503" s="75"/>
      <c r="N503" s="76"/>
    </row>
    <row r="504" spans="1:14" ht="10.5" customHeight="1" thickBot="1">
      <c r="A504" s="5"/>
      <c r="B504" s="77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9"/>
    </row>
    <row r="505" spans="1:14" ht="15.75" customHeight="1" thickBot="1">
      <c r="A505" s="5"/>
      <c r="B505" s="80"/>
      <c r="C505" s="81" t="s">
        <v>36</v>
      </c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2"/>
    </row>
    <row r="506" spans="1:14" ht="13.5" customHeight="1" thickBot="1">
      <c r="A506" s="5"/>
      <c r="B506" s="83"/>
      <c r="C506" s="84" t="s">
        <v>37</v>
      </c>
      <c r="D506" s="85"/>
      <c r="E506" s="85" t="s">
        <v>38</v>
      </c>
      <c r="F506" s="86" t="s">
        <v>13</v>
      </c>
      <c r="G506" s="86" t="s">
        <v>14</v>
      </c>
      <c r="H506" s="87" t="s">
        <v>19</v>
      </c>
      <c r="I506" s="87" t="s">
        <v>21</v>
      </c>
      <c r="J506" s="87" t="s">
        <v>22</v>
      </c>
      <c r="K506" s="87" t="s">
        <v>39</v>
      </c>
      <c r="L506" s="87" t="s">
        <v>40</v>
      </c>
      <c r="M506" s="87" t="s">
        <v>41</v>
      </c>
      <c r="N506" s="88" t="s">
        <v>42</v>
      </c>
    </row>
    <row r="507" spans="1:14" ht="9.75" customHeight="1">
      <c r="A507" s="89"/>
      <c r="B507" s="90"/>
      <c r="C507" s="91" t="s">
        <v>43</v>
      </c>
      <c r="D507" s="92"/>
      <c r="E507" s="93">
        <v>0</v>
      </c>
      <c r="F507" s="93">
        <v>-0.01</v>
      </c>
      <c r="G507" s="93">
        <v>0.01</v>
      </c>
      <c r="H507" s="93">
        <v>90.3242</v>
      </c>
      <c r="I507" s="93">
        <v>2.9938</v>
      </c>
      <c r="J507" s="93">
        <v>-20.8441</v>
      </c>
      <c r="K507" s="93">
        <v>0.0311</v>
      </c>
      <c r="L507" s="93">
        <v>0.0048</v>
      </c>
      <c r="M507" s="93">
        <v>-0.0191</v>
      </c>
      <c r="N507" s="93">
        <v>-0.0368</v>
      </c>
    </row>
    <row r="508" spans="1:14" ht="9.75" customHeight="1">
      <c r="A508" s="89"/>
      <c r="B508" s="90"/>
      <c r="C508" s="91" t="s">
        <v>44</v>
      </c>
      <c r="D508" s="92"/>
      <c r="E508" s="93">
        <v>0</v>
      </c>
      <c r="F508" s="93">
        <v>-0.01</v>
      </c>
      <c r="G508" s="93">
        <v>0.01</v>
      </c>
      <c r="H508" s="93">
        <v>90.4984</v>
      </c>
      <c r="I508" s="93">
        <v>2.9351</v>
      </c>
      <c r="J508" s="93">
        <v>-20.575</v>
      </c>
      <c r="K508" s="93">
        <v>0.0359</v>
      </c>
      <c r="L508" s="93">
        <v>0.0055</v>
      </c>
      <c r="M508" s="93">
        <v>-0.022</v>
      </c>
      <c r="N508" s="93">
        <v>-0.0425</v>
      </c>
    </row>
    <row r="509" spans="1:14" ht="9.75" customHeight="1">
      <c r="A509" s="89"/>
      <c r="B509" s="90"/>
      <c r="C509" s="91" t="s">
        <v>45</v>
      </c>
      <c r="D509" s="92"/>
      <c r="E509" s="93">
        <v>0</v>
      </c>
      <c r="F509" s="93">
        <v>-0.01</v>
      </c>
      <c r="G509" s="93">
        <v>0.01</v>
      </c>
      <c r="H509" s="93">
        <v>90.6929</v>
      </c>
      <c r="I509" s="93">
        <v>2.9524</v>
      </c>
      <c r="J509" s="93">
        <v>-20.2538</v>
      </c>
      <c r="K509" s="93">
        <v>0.0374</v>
      </c>
      <c r="L509" s="93">
        <v>0.0057</v>
      </c>
      <c r="M509" s="93">
        <v>-0.0229</v>
      </c>
      <c r="N509" s="93">
        <v>-0.0442</v>
      </c>
    </row>
    <row r="510" spans="1:14" ht="9.75" customHeight="1">
      <c r="A510" s="89"/>
      <c r="B510" s="90"/>
      <c r="C510" s="91" t="s">
        <v>46</v>
      </c>
      <c r="D510" s="92"/>
      <c r="E510" s="93">
        <v>0</v>
      </c>
      <c r="F510" s="93">
        <v>-0.01</v>
      </c>
      <c r="G510" s="93">
        <v>0.01</v>
      </c>
      <c r="H510" s="93">
        <v>90.839</v>
      </c>
      <c r="I510" s="93">
        <v>2.9927</v>
      </c>
      <c r="J510" s="93">
        <v>-20.0056</v>
      </c>
      <c r="K510" s="93">
        <v>0.0394</v>
      </c>
      <c r="L510" s="93">
        <v>0.0061</v>
      </c>
      <c r="M510" s="93">
        <v>-0.0242</v>
      </c>
      <c r="N510" s="93">
        <v>-0.0466</v>
      </c>
    </row>
    <row r="511" spans="1:14" ht="9.75" customHeight="1">
      <c r="A511" s="89"/>
      <c r="B511" s="90"/>
      <c r="C511" s="91" t="s">
        <v>47</v>
      </c>
      <c r="D511" s="92"/>
      <c r="E511" s="93">
        <v>0</v>
      </c>
      <c r="F511" s="93">
        <v>-0.01</v>
      </c>
      <c r="G511" s="93">
        <v>0.01</v>
      </c>
      <c r="H511" s="93">
        <v>90.1471</v>
      </c>
      <c r="I511" s="93">
        <v>4.0453</v>
      </c>
      <c r="J511" s="93">
        <v>-20.8397</v>
      </c>
      <c r="K511" s="93">
        <v>0.015</v>
      </c>
      <c r="L511" s="93">
        <v>0.0028</v>
      </c>
      <c r="M511" s="93">
        <v>-0.0092</v>
      </c>
      <c r="N511" s="93">
        <v>-0.0178</v>
      </c>
    </row>
    <row r="512" spans="1:14" ht="9.75" customHeight="1">
      <c r="A512" s="89"/>
      <c r="B512" s="90"/>
      <c r="C512" s="91" t="s">
        <v>48</v>
      </c>
      <c r="D512" s="92"/>
      <c r="E512" s="93">
        <v>0</v>
      </c>
      <c r="F512" s="93">
        <v>-0.01</v>
      </c>
      <c r="G512" s="93">
        <v>0.01</v>
      </c>
      <c r="H512" s="93">
        <v>90.3422</v>
      </c>
      <c r="I512" s="93">
        <v>4.1319</v>
      </c>
      <c r="J512" s="93">
        <v>-20.496</v>
      </c>
      <c r="K512" s="93">
        <v>0.0183</v>
      </c>
      <c r="L512" s="93">
        <v>0.0035</v>
      </c>
      <c r="M512" s="93">
        <v>-0.0113</v>
      </c>
      <c r="N512" s="93">
        <v>-0.0218</v>
      </c>
    </row>
    <row r="513" spans="1:14" ht="9.75" customHeight="1">
      <c r="A513" s="89"/>
      <c r="B513" s="90"/>
      <c r="C513" s="91" t="s">
        <v>49</v>
      </c>
      <c r="D513" s="92"/>
      <c r="E513" s="93">
        <v>0</v>
      </c>
      <c r="F513" s="93">
        <v>-0.01</v>
      </c>
      <c r="G513" s="93">
        <v>0.01</v>
      </c>
      <c r="H513" s="93">
        <v>90.4982</v>
      </c>
      <c r="I513" s="93">
        <v>4.1234</v>
      </c>
      <c r="J513" s="93">
        <v>-20.2451</v>
      </c>
      <c r="K513" s="93">
        <v>0.0244</v>
      </c>
      <c r="L513" s="93">
        <v>0.0046</v>
      </c>
      <c r="M513" s="93">
        <v>-0.015</v>
      </c>
      <c r="N513" s="93">
        <v>-0.029</v>
      </c>
    </row>
    <row r="514" spans="1:14" ht="9.75" customHeight="1">
      <c r="A514" s="89"/>
      <c r="B514" s="90"/>
      <c r="C514" s="91" t="s">
        <v>50</v>
      </c>
      <c r="D514" s="92"/>
      <c r="E514" s="93">
        <v>0</v>
      </c>
      <c r="F514" s="93">
        <v>-0.01</v>
      </c>
      <c r="G514" s="93">
        <v>0.01</v>
      </c>
      <c r="H514" s="93">
        <v>90.7288</v>
      </c>
      <c r="I514" s="93">
        <v>4.0427</v>
      </c>
      <c r="J514" s="93">
        <v>-19.8946</v>
      </c>
      <c r="K514" s="93">
        <v>0.0234</v>
      </c>
      <c r="L514" s="93">
        <v>0.0044</v>
      </c>
      <c r="M514" s="93">
        <v>-0.0144</v>
      </c>
      <c r="N514" s="93">
        <v>-0.0278</v>
      </c>
    </row>
    <row r="515" spans="1:14" ht="9.75" customHeight="1">
      <c r="A515" s="89"/>
      <c r="B515" s="90"/>
      <c r="C515" s="91" t="s">
        <v>51</v>
      </c>
      <c r="D515" s="92"/>
      <c r="E515" s="93">
        <v>0</v>
      </c>
      <c r="F515" s="93">
        <v>-0.01</v>
      </c>
      <c r="G515" s="93">
        <v>0.01</v>
      </c>
      <c r="H515" s="93">
        <v>90.0363</v>
      </c>
      <c r="I515" s="93">
        <v>4.8868</v>
      </c>
      <c r="J515" s="93">
        <v>-20.7494</v>
      </c>
      <c r="K515" s="93">
        <v>0.0347</v>
      </c>
      <c r="L515" s="93">
        <v>0.0073</v>
      </c>
      <c r="M515" s="93">
        <v>-0.0213</v>
      </c>
      <c r="N515" s="93">
        <v>-0.0414</v>
      </c>
    </row>
    <row r="516" spans="1:14" ht="9.75" customHeight="1">
      <c r="A516" s="89"/>
      <c r="B516" s="90"/>
      <c r="C516" s="91" t="s">
        <v>52</v>
      </c>
      <c r="D516" s="92"/>
      <c r="E516" s="93">
        <v>0</v>
      </c>
      <c r="F516" s="93">
        <v>-0.01</v>
      </c>
      <c r="G516" s="93">
        <v>0.01</v>
      </c>
      <c r="H516" s="93">
        <v>90.2232</v>
      </c>
      <c r="I516" s="93">
        <v>4.8903</v>
      </c>
      <c r="J516" s="93">
        <v>-20.4439</v>
      </c>
      <c r="K516" s="93">
        <v>0.0302</v>
      </c>
      <c r="L516" s="93">
        <v>0.0063</v>
      </c>
      <c r="M516" s="93">
        <v>-0.0185</v>
      </c>
      <c r="N516" s="93">
        <v>-0.036</v>
      </c>
    </row>
    <row r="517" spans="1:14" ht="9.75" customHeight="1">
      <c r="A517" s="89"/>
      <c r="B517" s="90"/>
      <c r="C517" s="91" t="s">
        <v>53</v>
      </c>
      <c r="D517" s="92"/>
      <c r="E517" s="93">
        <v>0</v>
      </c>
      <c r="F517" s="93">
        <v>-0.01</v>
      </c>
      <c r="G517" s="93">
        <v>0.01</v>
      </c>
      <c r="H517" s="93">
        <v>90.4026</v>
      </c>
      <c r="I517" s="93">
        <v>4.8955</v>
      </c>
      <c r="J517" s="93">
        <v>-20.1498</v>
      </c>
      <c r="K517" s="93">
        <v>0.0311</v>
      </c>
      <c r="L517" s="93">
        <v>0.0066</v>
      </c>
      <c r="M517" s="93">
        <v>-0.0191</v>
      </c>
      <c r="N517" s="93">
        <v>-0.0371</v>
      </c>
    </row>
    <row r="518" spans="1:14" ht="9.75" customHeight="1">
      <c r="A518" s="89"/>
      <c r="B518" s="90"/>
      <c r="C518" s="91" t="s">
        <v>54</v>
      </c>
      <c r="D518" s="92"/>
      <c r="E518" s="93">
        <v>0</v>
      </c>
      <c r="F518" s="93">
        <v>-0.01</v>
      </c>
      <c r="G518" s="93">
        <v>0.01</v>
      </c>
      <c r="H518" s="93">
        <v>90.5878</v>
      </c>
      <c r="I518" s="93">
        <v>4.8662</v>
      </c>
      <c r="J518" s="93">
        <v>-19.8582</v>
      </c>
      <c r="K518" s="93">
        <v>0.0283</v>
      </c>
      <c r="L518" s="93">
        <v>0.006</v>
      </c>
      <c r="M518" s="93">
        <v>-0.0174</v>
      </c>
      <c r="N518" s="93">
        <v>-0.0338</v>
      </c>
    </row>
    <row r="519" ht="12.75" customHeight="1">
      <c r="A519" s="94"/>
    </row>
    <row r="520" spans="1:14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  <c r="N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5"/>
      <c r="C527" s="5"/>
      <c r="D527" s="5"/>
      <c r="E527" s="5"/>
      <c r="F527" s="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5"/>
      <c r="C528" s="5"/>
      <c r="D528" s="5"/>
      <c r="E528" s="5"/>
      <c r="F528" s="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8" t="s">
        <v>55</v>
      </c>
      <c r="C531" s="99"/>
      <c r="D531" s="100"/>
      <c r="E531" s="101"/>
      <c r="F531" s="102">
        <v>12</v>
      </c>
      <c r="G531" s="103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104" t="s">
        <v>56</v>
      </c>
      <c r="C532" s="105"/>
      <c r="D532" s="106"/>
      <c r="E532" s="107"/>
      <c r="F532" s="108">
        <v>12</v>
      </c>
      <c r="G532" s="55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109" t="s">
        <v>57</v>
      </c>
      <c r="C533" s="110"/>
      <c r="D533" s="111"/>
      <c r="E533" s="112"/>
      <c r="F533" s="113">
        <v>0</v>
      </c>
      <c r="G533" s="114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115"/>
      <c r="G534" s="115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116" t="s">
        <v>58</v>
      </c>
      <c r="D535" s="117"/>
      <c r="E535" s="118"/>
      <c r="F535" s="119">
        <v>-0.03456666666666667</v>
      </c>
      <c r="G535" s="120"/>
      <c r="H535" s="97"/>
      <c r="I535" s="97"/>
      <c r="J535" s="97"/>
      <c r="K535" s="97"/>
      <c r="L535" s="97"/>
      <c r="M535" s="97"/>
    </row>
    <row r="536" spans="1:14" ht="12.75" customHeight="1">
      <c r="A536" s="95"/>
      <c r="B536" s="5"/>
      <c r="C536" s="116" t="s">
        <v>59</v>
      </c>
      <c r="D536" s="117"/>
      <c r="E536" s="121"/>
      <c r="F536" s="119">
        <v>0.008955276081560487</v>
      </c>
      <c r="G536" s="120"/>
      <c r="H536" s="5"/>
      <c r="I536" s="5"/>
      <c r="J536" s="5"/>
      <c r="K536" s="97"/>
      <c r="L536" s="5"/>
      <c r="M536" s="5"/>
      <c r="N536" s="5"/>
    </row>
    <row r="537" spans="1:14" ht="12.75" customHeight="1">
      <c r="A537" s="95"/>
      <c r="B537" s="5"/>
      <c r="C537" s="5"/>
      <c r="D537" s="5"/>
      <c r="E537" s="5"/>
      <c r="F537" s="122"/>
      <c r="G537" s="122"/>
      <c r="H537" s="5"/>
      <c r="I537" s="5"/>
      <c r="J537" s="5"/>
      <c r="K537" s="123"/>
      <c r="L537" s="5"/>
      <c r="M537" s="5"/>
      <c r="N537" s="5"/>
    </row>
    <row r="538" spans="1:14" ht="12.75" customHeight="1">
      <c r="A538" s="95"/>
      <c r="B538" s="5"/>
      <c r="C538" s="98" t="s">
        <v>60</v>
      </c>
      <c r="D538" s="117"/>
      <c r="E538" s="118"/>
      <c r="F538" s="119">
        <v>-0.0178</v>
      </c>
      <c r="G538" s="120"/>
      <c r="H538" s="97"/>
      <c r="I538" s="123"/>
      <c r="J538" s="97"/>
      <c r="K538" s="124"/>
      <c r="L538" s="125"/>
      <c r="M538" s="97"/>
      <c r="N538" s="97"/>
    </row>
    <row r="539" spans="1:14" ht="12.75" customHeight="1">
      <c r="A539" s="95"/>
      <c r="B539" s="96"/>
      <c r="C539" s="98" t="s">
        <v>61</v>
      </c>
      <c r="D539" s="117"/>
      <c r="E539" s="118"/>
      <c r="F539" s="119">
        <v>-0.0466</v>
      </c>
      <c r="G539" s="120"/>
      <c r="H539" s="97"/>
      <c r="I539" s="97"/>
      <c r="J539" s="97"/>
      <c r="K539" s="97"/>
      <c r="L539" s="97"/>
      <c r="M539" s="97"/>
      <c r="N539" s="97"/>
    </row>
    <row r="540" spans="1:14" ht="9.75" customHeight="1" thickBot="1">
      <c r="A540" s="7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6.5" customHeight="1" thickBot="1">
      <c r="A541" s="72"/>
      <c r="B541" s="73" t="s">
        <v>72</v>
      </c>
      <c r="C541" s="74"/>
      <c r="D541" s="74"/>
      <c r="E541" s="74"/>
      <c r="F541" s="74"/>
      <c r="G541" s="75"/>
      <c r="H541" s="75"/>
      <c r="I541" s="75"/>
      <c r="J541" s="75"/>
      <c r="K541" s="75"/>
      <c r="L541" s="75"/>
      <c r="M541" s="75"/>
      <c r="N541" s="76"/>
    </row>
    <row r="542" spans="1:14" ht="10.5" customHeight="1" thickBot="1">
      <c r="A542" s="5"/>
      <c r="B542" s="77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9"/>
    </row>
    <row r="543" spans="1:14" ht="15.75" customHeight="1" thickBot="1">
      <c r="A543" s="5"/>
      <c r="B543" s="80"/>
      <c r="C543" s="81" t="s">
        <v>36</v>
      </c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2"/>
    </row>
    <row r="544" spans="1:14" ht="13.5" customHeight="1" thickBot="1">
      <c r="A544" s="5"/>
      <c r="B544" s="83"/>
      <c r="C544" s="84" t="s">
        <v>37</v>
      </c>
      <c r="D544" s="85"/>
      <c r="E544" s="85" t="s">
        <v>38</v>
      </c>
      <c r="F544" s="86" t="s">
        <v>13</v>
      </c>
      <c r="G544" s="86" t="s">
        <v>14</v>
      </c>
      <c r="H544" s="87" t="s">
        <v>19</v>
      </c>
      <c r="I544" s="87" t="s">
        <v>21</v>
      </c>
      <c r="J544" s="87" t="s">
        <v>22</v>
      </c>
      <c r="K544" s="87" t="s">
        <v>39</v>
      </c>
      <c r="L544" s="87" t="s">
        <v>40</v>
      </c>
      <c r="M544" s="87" t="s">
        <v>41</v>
      </c>
      <c r="N544" s="88" t="s">
        <v>42</v>
      </c>
    </row>
    <row r="545" spans="1:14" ht="9.75" customHeight="1">
      <c r="A545" s="89"/>
      <c r="B545" s="90"/>
      <c r="C545" s="91" t="s">
        <v>43</v>
      </c>
      <c r="D545" s="92"/>
      <c r="E545" s="93">
        <v>0</v>
      </c>
      <c r="F545" s="93">
        <v>-0.01</v>
      </c>
      <c r="G545" s="93">
        <v>0.01</v>
      </c>
      <c r="H545" s="93">
        <v>89.8646</v>
      </c>
      <c r="I545" s="93">
        <v>6.1403</v>
      </c>
      <c r="J545" s="93">
        <v>-20.5652</v>
      </c>
      <c r="K545" s="93">
        <v>0.0361</v>
      </c>
      <c r="L545" s="93">
        <v>0.0088</v>
      </c>
      <c r="M545" s="93">
        <v>-0.0221</v>
      </c>
      <c r="N545" s="93">
        <v>-0.0433</v>
      </c>
    </row>
    <row r="546" spans="1:14" ht="9.75" customHeight="1">
      <c r="A546" s="89"/>
      <c r="B546" s="90"/>
      <c r="C546" s="91" t="s">
        <v>44</v>
      </c>
      <c r="D546" s="92"/>
      <c r="E546" s="93">
        <v>0</v>
      </c>
      <c r="F546" s="93">
        <v>-0.01</v>
      </c>
      <c r="G546" s="93">
        <v>0.01</v>
      </c>
      <c r="H546" s="93">
        <v>90.0437</v>
      </c>
      <c r="I546" s="93">
        <v>6.0958</v>
      </c>
      <c r="J546" s="93">
        <v>-20.2897</v>
      </c>
      <c r="K546" s="93">
        <v>0.0444</v>
      </c>
      <c r="L546" s="93">
        <v>0.0108</v>
      </c>
      <c r="M546" s="93">
        <v>-0.0271</v>
      </c>
      <c r="N546" s="93">
        <v>-0.0532</v>
      </c>
    </row>
    <row r="547" spans="1:14" ht="9.75" customHeight="1">
      <c r="A547" s="89"/>
      <c r="B547" s="90"/>
      <c r="C547" s="91" t="s">
        <v>45</v>
      </c>
      <c r="D547" s="92"/>
      <c r="E547" s="93">
        <v>0</v>
      </c>
      <c r="F547" s="93">
        <v>-0.01</v>
      </c>
      <c r="G547" s="93">
        <v>0.01</v>
      </c>
      <c r="H547" s="93">
        <v>90.2474</v>
      </c>
      <c r="I547" s="93">
        <v>6.125</v>
      </c>
      <c r="J547" s="93">
        <v>-19.9444</v>
      </c>
      <c r="K547" s="93">
        <v>0.0381</v>
      </c>
      <c r="L547" s="93">
        <v>0.0094</v>
      </c>
      <c r="M547" s="93">
        <v>-0.0233</v>
      </c>
      <c r="N547" s="93">
        <v>-0.0457</v>
      </c>
    </row>
    <row r="548" spans="1:14" ht="9.75" customHeight="1">
      <c r="A548" s="89"/>
      <c r="B548" s="90"/>
      <c r="C548" s="91" t="s">
        <v>46</v>
      </c>
      <c r="D548" s="92"/>
      <c r="E548" s="93">
        <v>0</v>
      </c>
      <c r="F548" s="93">
        <v>-0.01</v>
      </c>
      <c r="G548" s="93">
        <v>0.01</v>
      </c>
      <c r="H548" s="93">
        <v>90.4259</v>
      </c>
      <c r="I548" s="93">
        <v>6.07</v>
      </c>
      <c r="J548" s="93">
        <v>-19.6742</v>
      </c>
      <c r="K548" s="93">
        <v>0.039</v>
      </c>
      <c r="L548" s="93">
        <v>0.0096</v>
      </c>
      <c r="M548" s="93">
        <v>-0.0238</v>
      </c>
      <c r="N548" s="93">
        <v>-0.0467</v>
      </c>
    </row>
    <row r="549" spans="1:14" ht="9.75" customHeight="1">
      <c r="A549" s="89"/>
      <c r="B549" s="90"/>
      <c r="C549" s="91" t="s">
        <v>47</v>
      </c>
      <c r="D549" s="92"/>
      <c r="E549" s="93">
        <v>0</v>
      </c>
      <c r="F549" s="93">
        <v>-0.01</v>
      </c>
      <c r="G549" s="93">
        <v>0.01</v>
      </c>
      <c r="H549" s="93">
        <v>89.7701</v>
      </c>
      <c r="I549" s="93">
        <v>6.8589</v>
      </c>
      <c r="J549" s="93">
        <v>-20.4204</v>
      </c>
      <c r="K549" s="93">
        <v>0.04</v>
      </c>
      <c r="L549" s="93">
        <v>0.0106</v>
      </c>
      <c r="M549" s="93">
        <v>-0.0243</v>
      </c>
      <c r="N549" s="93">
        <v>-0.048</v>
      </c>
    </row>
    <row r="550" spans="1:14" ht="9.75" customHeight="1">
      <c r="A550" s="89"/>
      <c r="B550" s="90"/>
      <c r="C550" s="91" t="s">
        <v>48</v>
      </c>
      <c r="D550" s="92"/>
      <c r="E550" s="93">
        <v>0</v>
      </c>
      <c r="F550" s="93">
        <v>-0.01</v>
      </c>
      <c r="G550" s="93">
        <v>0.01</v>
      </c>
      <c r="H550" s="93">
        <v>89.9484</v>
      </c>
      <c r="I550" s="93">
        <v>6.896</v>
      </c>
      <c r="J550" s="93">
        <v>-20.1107</v>
      </c>
      <c r="K550" s="93">
        <v>0.0543</v>
      </c>
      <c r="L550" s="93">
        <v>0.0145</v>
      </c>
      <c r="M550" s="93">
        <v>-0.033</v>
      </c>
      <c r="N550" s="93">
        <v>-0.0651</v>
      </c>
    </row>
    <row r="551" spans="1:14" ht="9.75" customHeight="1">
      <c r="A551" s="89"/>
      <c r="B551" s="90"/>
      <c r="C551" s="91" t="s">
        <v>49</v>
      </c>
      <c r="D551" s="92"/>
      <c r="E551" s="93">
        <v>0</v>
      </c>
      <c r="F551" s="93">
        <v>-0.01</v>
      </c>
      <c r="G551" s="93">
        <v>0.01</v>
      </c>
      <c r="H551" s="93">
        <v>90.1547</v>
      </c>
      <c r="I551" s="93">
        <v>6.8547</v>
      </c>
      <c r="J551" s="93">
        <v>-19.7893</v>
      </c>
      <c r="K551" s="93">
        <v>0.0497</v>
      </c>
      <c r="L551" s="93">
        <v>0.0133</v>
      </c>
      <c r="M551" s="93">
        <v>-0.0302</v>
      </c>
      <c r="N551" s="93">
        <v>-0.0597</v>
      </c>
    </row>
    <row r="552" spans="1:14" ht="9.75" customHeight="1">
      <c r="A552" s="89"/>
      <c r="B552" s="90"/>
      <c r="C552" s="91" t="s">
        <v>50</v>
      </c>
      <c r="D552" s="92"/>
      <c r="E552" s="93">
        <v>0</v>
      </c>
      <c r="F552" s="93">
        <v>-0.01</v>
      </c>
      <c r="G552" s="93">
        <v>0.01</v>
      </c>
      <c r="H552" s="93">
        <v>90.3158</v>
      </c>
      <c r="I552" s="93">
        <v>6.8991</v>
      </c>
      <c r="J552" s="93">
        <v>-19.5044</v>
      </c>
      <c r="K552" s="93">
        <v>0.0493</v>
      </c>
      <c r="L552" s="93">
        <v>0.0133</v>
      </c>
      <c r="M552" s="93">
        <v>-0.0299</v>
      </c>
      <c r="N552" s="93">
        <v>-0.0592</v>
      </c>
    </row>
    <row r="553" spans="1:14" ht="9.75" customHeight="1">
      <c r="A553" s="89"/>
      <c r="B553" s="90"/>
      <c r="C553" s="91" t="s">
        <v>51</v>
      </c>
      <c r="D553" s="92"/>
      <c r="E553" s="93">
        <v>0</v>
      </c>
      <c r="F553" s="93">
        <v>-0.01</v>
      </c>
      <c r="G553" s="93">
        <v>0.01</v>
      </c>
      <c r="H553" s="93">
        <v>89.65</v>
      </c>
      <c r="I553" s="93">
        <v>7.7872</v>
      </c>
      <c r="J553" s="93">
        <v>-20.1947</v>
      </c>
      <c r="K553" s="93">
        <v>0.0656</v>
      </c>
      <c r="L553" s="93">
        <v>0.019</v>
      </c>
      <c r="M553" s="93">
        <v>-0.0395</v>
      </c>
      <c r="N553" s="93">
        <v>-0.0789</v>
      </c>
    </row>
    <row r="554" spans="1:14" ht="9.75" customHeight="1">
      <c r="A554" s="89"/>
      <c r="B554" s="90"/>
      <c r="C554" s="91" t="s">
        <v>52</v>
      </c>
      <c r="D554" s="92"/>
      <c r="E554" s="93">
        <v>0</v>
      </c>
      <c r="F554" s="93">
        <v>-0.01</v>
      </c>
      <c r="G554" s="93">
        <v>0.01</v>
      </c>
      <c r="H554" s="93">
        <v>89.871</v>
      </c>
      <c r="I554" s="93">
        <v>7.6385</v>
      </c>
      <c r="J554" s="93">
        <v>-19.8994</v>
      </c>
      <c r="K554" s="93">
        <v>0.0741</v>
      </c>
      <c r="L554" s="93">
        <v>0.0213</v>
      </c>
      <c r="M554" s="93">
        <v>-0.0447</v>
      </c>
      <c r="N554" s="93">
        <v>-0.0892</v>
      </c>
    </row>
    <row r="555" spans="1:14" ht="9.75" customHeight="1">
      <c r="A555" s="89"/>
      <c r="B555" s="90"/>
      <c r="C555" s="91" t="s">
        <v>53</v>
      </c>
      <c r="D555" s="92"/>
      <c r="E555" s="93">
        <v>0</v>
      </c>
      <c r="F555" s="93">
        <v>-0.01</v>
      </c>
      <c r="G555" s="93">
        <v>0.01</v>
      </c>
      <c r="H555" s="93">
        <v>90.0528</v>
      </c>
      <c r="I555" s="93">
        <v>7.6388</v>
      </c>
      <c r="J555" s="93">
        <v>-19.5979</v>
      </c>
      <c r="K555" s="93">
        <v>0.0706</v>
      </c>
      <c r="L555" s="93">
        <v>0.0204</v>
      </c>
      <c r="M555" s="93">
        <v>-0.0426</v>
      </c>
      <c r="N555" s="93">
        <v>-0.0849</v>
      </c>
    </row>
    <row r="556" spans="1:14" ht="9.75" customHeight="1">
      <c r="A556" s="89"/>
      <c r="B556" s="90"/>
      <c r="C556" s="91" t="s">
        <v>54</v>
      </c>
      <c r="D556" s="92"/>
      <c r="E556" s="93">
        <v>0</v>
      </c>
      <c r="F556" s="93">
        <v>-0.01</v>
      </c>
      <c r="G556" s="93">
        <v>0.01</v>
      </c>
      <c r="H556" s="93">
        <v>90.207</v>
      </c>
      <c r="I556" s="93">
        <v>7.6643</v>
      </c>
      <c r="J556" s="93">
        <v>-19.3299</v>
      </c>
      <c r="K556" s="93">
        <v>0.0686</v>
      </c>
      <c r="L556" s="93">
        <v>0.0199</v>
      </c>
      <c r="M556" s="93">
        <v>-0.0413</v>
      </c>
      <c r="N556" s="93">
        <v>-0.0825</v>
      </c>
    </row>
    <row r="557" ht="12.75" customHeight="1">
      <c r="A557" s="94"/>
    </row>
    <row r="558" spans="1:14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  <c r="N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8" t="s">
        <v>55</v>
      </c>
      <c r="C569" s="99"/>
      <c r="D569" s="100"/>
      <c r="E569" s="101"/>
      <c r="F569" s="102">
        <v>12</v>
      </c>
      <c r="G569" s="103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4" t="s">
        <v>56</v>
      </c>
      <c r="C570" s="105"/>
      <c r="D570" s="106"/>
      <c r="E570" s="107"/>
      <c r="F570" s="108">
        <v>12</v>
      </c>
      <c r="G570" s="55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109" t="s">
        <v>57</v>
      </c>
      <c r="C571" s="110"/>
      <c r="D571" s="111"/>
      <c r="E571" s="112"/>
      <c r="F571" s="113">
        <v>0</v>
      </c>
      <c r="G571" s="114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115"/>
      <c r="G572" s="115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116" t="s">
        <v>58</v>
      </c>
      <c r="D573" s="117"/>
      <c r="E573" s="118"/>
      <c r="F573" s="119">
        <v>-0.06303333333333333</v>
      </c>
      <c r="G573" s="120"/>
      <c r="H573" s="97"/>
      <c r="I573" s="97"/>
      <c r="J573" s="97"/>
      <c r="K573" s="97"/>
      <c r="L573" s="97"/>
      <c r="M573" s="97"/>
    </row>
    <row r="574" spans="1:14" ht="12.75" customHeight="1">
      <c r="A574" s="95"/>
      <c r="B574" s="5"/>
      <c r="C574" s="116" t="s">
        <v>59</v>
      </c>
      <c r="D574" s="117"/>
      <c r="E574" s="121"/>
      <c r="F574" s="119">
        <v>0.01679541784553337</v>
      </c>
      <c r="G574" s="120"/>
      <c r="H574" s="5"/>
      <c r="I574" s="5"/>
      <c r="J574" s="5"/>
      <c r="K574" s="97"/>
      <c r="L574" s="5"/>
      <c r="M574" s="5"/>
      <c r="N574" s="5"/>
    </row>
    <row r="575" spans="1:14" ht="12.75" customHeight="1">
      <c r="A575" s="95"/>
      <c r="B575" s="5"/>
      <c r="C575" s="5"/>
      <c r="D575" s="5"/>
      <c r="E575" s="5"/>
      <c r="F575" s="122"/>
      <c r="G575" s="122"/>
      <c r="H575" s="5"/>
      <c r="I575" s="5"/>
      <c r="J575" s="5"/>
      <c r="K575" s="123"/>
      <c r="L575" s="5"/>
      <c r="M575" s="5"/>
      <c r="N575" s="5"/>
    </row>
    <row r="576" spans="1:14" ht="12.75" customHeight="1">
      <c r="A576" s="95"/>
      <c r="B576" s="5"/>
      <c r="C576" s="98" t="s">
        <v>60</v>
      </c>
      <c r="D576" s="117"/>
      <c r="E576" s="118"/>
      <c r="F576" s="119">
        <v>-0.0433</v>
      </c>
      <c r="G576" s="120"/>
      <c r="H576" s="97"/>
      <c r="I576" s="123"/>
      <c r="J576" s="97"/>
      <c r="K576" s="124"/>
      <c r="L576" s="125"/>
      <c r="M576" s="97"/>
      <c r="N576" s="97"/>
    </row>
    <row r="577" spans="1:14" ht="12.75" customHeight="1">
      <c r="A577" s="95"/>
      <c r="B577" s="96"/>
      <c r="C577" s="98" t="s">
        <v>61</v>
      </c>
      <c r="D577" s="117"/>
      <c r="E577" s="118"/>
      <c r="F577" s="119">
        <v>-0.0892</v>
      </c>
      <c r="G577" s="120"/>
      <c r="H577" s="97"/>
      <c r="I577" s="97"/>
      <c r="J577" s="97"/>
      <c r="K577" s="97"/>
      <c r="L577" s="97"/>
      <c r="M577" s="97"/>
      <c r="N577" s="97"/>
    </row>
    <row r="578" spans="1:14" ht="9.75" customHeight="1" thickBot="1">
      <c r="A578" s="7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6.5" customHeight="1" thickBot="1">
      <c r="A579" s="72"/>
      <c r="B579" s="73" t="s">
        <v>73</v>
      </c>
      <c r="C579" s="74"/>
      <c r="D579" s="74"/>
      <c r="E579" s="74"/>
      <c r="F579" s="74"/>
      <c r="G579" s="75"/>
      <c r="H579" s="75"/>
      <c r="I579" s="75"/>
      <c r="J579" s="75"/>
      <c r="K579" s="75"/>
      <c r="L579" s="75"/>
      <c r="M579" s="75"/>
      <c r="N579" s="76"/>
    </row>
    <row r="580" spans="1:14" ht="10.5" customHeight="1" thickBot="1">
      <c r="A580" s="5"/>
      <c r="B580" s="77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9"/>
    </row>
    <row r="581" spans="1:14" ht="15.75" customHeight="1" thickBot="1">
      <c r="A581" s="5"/>
      <c r="B581" s="80"/>
      <c r="C581" s="81" t="s">
        <v>36</v>
      </c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2"/>
    </row>
    <row r="582" spans="1:14" ht="13.5" customHeight="1" thickBot="1">
      <c r="A582" s="5"/>
      <c r="B582" s="83"/>
      <c r="C582" s="84" t="s">
        <v>37</v>
      </c>
      <c r="D582" s="85"/>
      <c r="E582" s="85" t="s">
        <v>38</v>
      </c>
      <c r="F582" s="86" t="s">
        <v>13</v>
      </c>
      <c r="G582" s="86" t="s">
        <v>14</v>
      </c>
      <c r="H582" s="87" t="s">
        <v>19</v>
      </c>
      <c r="I582" s="87" t="s">
        <v>21</v>
      </c>
      <c r="J582" s="87" t="s">
        <v>22</v>
      </c>
      <c r="K582" s="87" t="s">
        <v>39</v>
      </c>
      <c r="L582" s="87" t="s">
        <v>40</v>
      </c>
      <c r="M582" s="87" t="s">
        <v>41</v>
      </c>
      <c r="N582" s="88" t="s">
        <v>42</v>
      </c>
    </row>
    <row r="583" spans="1:14" ht="9.75" customHeight="1">
      <c r="A583" s="89"/>
      <c r="B583" s="90"/>
      <c r="C583" s="91" t="s">
        <v>43</v>
      </c>
      <c r="D583" s="92"/>
      <c r="E583" s="93">
        <v>0</v>
      </c>
      <c r="F583" s="93">
        <v>-0.01</v>
      </c>
      <c r="G583" s="93">
        <v>0.01</v>
      </c>
      <c r="H583" s="93">
        <v>89.4661</v>
      </c>
      <c r="I583" s="93">
        <v>8.9441</v>
      </c>
      <c r="J583" s="93">
        <v>-19.9131</v>
      </c>
      <c r="K583" s="93">
        <v>0.0793</v>
      </c>
      <c r="L583" s="93">
        <v>0.0254</v>
      </c>
      <c r="M583" s="93">
        <v>-0.0473</v>
      </c>
      <c r="N583" s="93">
        <v>-0.0958</v>
      </c>
    </row>
    <row r="584" spans="1:14" ht="9.75" customHeight="1">
      <c r="A584" s="89"/>
      <c r="B584" s="90"/>
      <c r="C584" s="91" t="s">
        <v>44</v>
      </c>
      <c r="D584" s="92"/>
      <c r="E584" s="93">
        <v>0</v>
      </c>
      <c r="F584" s="93">
        <v>-0.01</v>
      </c>
      <c r="G584" s="93">
        <v>0.01</v>
      </c>
      <c r="H584" s="93">
        <v>89.6649</v>
      </c>
      <c r="I584" s="93">
        <v>8.8989</v>
      </c>
      <c r="J584" s="93">
        <v>-19.6038</v>
      </c>
      <c r="K584" s="93">
        <v>0.0805</v>
      </c>
      <c r="L584" s="93">
        <v>0.0259</v>
      </c>
      <c r="M584" s="93">
        <v>-0.048</v>
      </c>
      <c r="N584" s="93">
        <v>-0.0972</v>
      </c>
    </row>
    <row r="585" spans="1:14" ht="9.75" customHeight="1">
      <c r="A585" s="89"/>
      <c r="B585" s="90"/>
      <c r="C585" s="91" t="s">
        <v>45</v>
      </c>
      <c r="D585" s="92"/>
      <c r="E585" s="93">
        <v>0</v>
      </c>
      <c r="F585" s="93">
        <v>-0.01</v>
      </c>
      <c r="G585" s="93">
        <v>0.01</v>
      </c>
      <c r="H585" s="93">
        <v>89.8724</v>
      </c>
      <c r="I585" s="93">
        <v>8.8633</v>
      </c>
      <c r="J585" s="93">
        <v>-19.2745</v>
      </c>
      <c r="K585" s="93">
        <v>0.0835</v>
      </c>
      <c r="L585" s="93">
        <v>0.0269</v>
      </c>
      <c r="M585" s="93">
        <v>-0.0497</v>
      </c>
      <c r="N585" s="93">
        <v>-0.1009</v>
      </c>
    </row>
    <row r="586" spans="1:14" ht="9.75" customHeight="1">
      <c r="A586" s="89"/>
      <c r="B586" s="90"/>
      <c r="C586" s="91" t="s">
        <v>46</v>
      </c>
      <c r="D586" s="92"/>
      <c r="E586" s="93">
        <v>0</v>
      </c>
      <c r="F586" s="93">
        <v>-0.01</v>
      </c>
      <c r="G586" s="93">
        <v>0.01</v>
      </c>
      <c r="H586" s="93">
        <v>90.0679</v>
      </c>
      <c r="I586" s="93">
        <v>8.7932</v>
      </c>
      <c r="J586" s="93">
        <v>-18.9843</v>
      </c>
      <c r="K586" s="93">
        <v>0.0806</v>
      </c>
      <c r="L586" s="93">
        <v>0.026</v>
      </c>
      <c r="M586" s="93">
        <v>-0.048</v>
      </c>
      <c r="N586" s="93">
        <v>-0.0973</v>
      </c>
    </row>
    <row r="587" spans="1:14" ht="9.75" customHeight="1">
      <c r="A587" s="89"/>
      <c r="B587" s="90"/>
      <c r="C587" s="91" t="s">
        <v>47</v>
      </c>
      <c r="D587" s="92"/>
      <c r="E587" s="93">
        <v>0</v>
      </c>
      <c r="F587" s="93">
        <v>-0.01</v>
      </c>
      <c r="G587" s="93">
        <v>0.01</v>
      </c>
      <c r="H587" s="93">
        <v>89.356</v>
      </c>
      <c r="I587" s="93">
        <v>9.6077</v>
      </c>
      <c r="J587" s="93">
        <v>-19.7296</v>
      </c>
      <c r="K587" s="93">
        <v>0.0623</v>
      </c>
      <c r="L587" s="93">
        <v>0.0211</v>
      </c>
      <c r="M587" s="93">
        <v>-0.0368</v>
      </c>
      <c r="N587" s="93">
        <v>-0.0754</v>
      </c>
    </row>
    <row r="588" spans="1:14" ht="9.75" customHeight="1">
      <c r="A588" s="89"/>
      <c r="B588" s="90"/>
      <c r="C588" s="91" t="s">
        <v>48</v>
      </c>
      <c r="D588" s="92"/>
      <c r="E588" s="93">
        <v>0</v>
      </c>
      <c r="F588" s="93">
        <v>-0.01</v>
      </c>
      <c r="G588" s="93">
        <v>0.01</v>
      </c>
      <c r="H588" s="93">
        <v>89.5346</v>
      </c>
      <c r="I588" s="93">
        <v>9.5862</v>
      </c>
      <c r="J588" s="93">
        <v>-19.4399</v>
      </c>
      <c r="K588" s="93">
        <v>0.0681</v>
      </c>
      <c r="L588" s="93">
        <v>0.0232</v>
      </c>
      <c r="M588" s="93">
        <v>-0.0403</v>
      </c>
      <c r="N588" s="93">
        <v>-0.0825</v>
      </c>
    </row>
    <row r="589" spans="1:14" ht="9.75" customHeight="1">
      <c r="A589" s="89"/>
      <c r="B589" s="90"/>
      <c r="C589" s="91" t="s">
        <v>49</v>
      </c>
      <c r="D589" s="92"/>
      <c r="E589" s="93">
        <v>0</v>
      </c>
      <c r="F589" s="93">
        <v>-0.01</v>
      </c>
      <c r="G589" s="93">
        <v>0.01</v>
      </c>
      <c r="H589" s="93">
        <v>89.759</v>
      </c>
      <c r="I589" s="93">
        <v>9.51</v>
      </c>
      <c r="J589" s="93">
        <v>-19.1041</v>
      </c>
      <c r="K589" s="93">
        <v>0.074</v>
      </c>
      <c r="L589" s="93">
        <v>0.0252</v>
      </c>
      <c r="M589" s="93">
        <v>-0.0437</v>
      </c>
      <c r="N589" s="93">
        <v>-0.0895</v>
      </c>
    </row>
    <row r="590" spans="1:14" ht="9.75" customHeight="1">
      <c r="A590" s="89"/>
      <c r="B590" s="90"/>
      <c r="C590" s="91" t="s">
        <v>50</v>
      </c>
      <c r="D590" s="92"/>
      <c r="E590" s="93">
        <v>0</v>
      </c>
      <c r="F590" s="93">
        <v>-0.01</v>
      </c>
      <c r="G590" s="93">
        <v>0.01</v>
      </c>
      <c r="H590" s="93">
        <v>89.949</v>
      </c>
      <c r="I590" s="93">
        <v>9.4313</v>
      </c>
      <c r="J590" s="93">
        <v>-18.828</v>
      </c>
      <c r="K590" s="93">
        <v>0.0661</v>
      </c>
      <c r="L590" s="93">
        <v>0.0225</v>
      </c>
      <c r="M590" s="93">
        <v>-0.0391</v>
      </c>
      <c r="N590" s="93">
        <v>-0.08</v>
      </c>
    </row>
    <row r="591" spans="1:14" ht="9.75" customHeight="1">
      <c r="A591" s="89"/>
      <c r="B591" s="90"/>
      <c r="C591" s="91" t="s">
        <v>51</v>
      </c>
      <c r="D591" s="92"/>
      <c r="E591" s="93">
        <v>0</v>
      </c>
      <c r="F591" s="93">
        <v>-0.01</v>
      </c>
      <c r="G591" s="93">
        <v>0.01</v>
      </c>
      <c r="H591" s="93">
        <v>89.221</v>
      </c>
      <c r="I591" s="93">
        <v>10.4845</v>
      </c>
      <c r="J591" s="93">
        <v>-19.4335</v>
      </c>
      <c r="K591" s="93">
        <v>0.0661</v>
      </c>
      <c r="L591" s="93">
        <v>0.0242</v>
      </c>
      <c r="M591" s="93">
        <v>-0.0386</v>
      </c>
      <c r="N591" s="93">
        <v>-0.0803</v>
      </c>
    </row>
    <row r="592" spans="1:14" ht="9.75" customHeight="1">
      <c r="A592" s="89"/>
      <c r="B592" s="90"/>
      <c r="C592" s="91" t="s">
        <v>52</v>
      </c>
      <c r="D592" s="92"/>
      <c r="E592" s="93">
        <v>0</v>
      </c>
      <c r="F592" s="93">
        <v>-0.01</v>
      </c>
      <c r="G592" s="93">
        <v>0.01</v>
      </c>
      <c r="H592" s="93">
        <v>89.4049</v>
      </c>
      <c r="I592" s="93">
        <v>10.4188</v>
      </c>
      <c r="J592" s="93">
        <v>-19.1602</v>
      </c>
      <c r="K592" s="93">
        <v>0.0651</v>
      </c>
      <c r="L592" s="93">
        <v>0.0238</v>
      </c>
      <c r="M592" s="93">
        <v>-0.0381</v>
      </c>
      <c r="N592" s="93">
        <v>-0.0791</v>
      </c>
    </row>
    <row r="593" spans="1:14" ht="9.75" customHeight="1">
      <c r="A593" s="89"/>
      <c r="B593" s="90"/>
      <c r="C593" s="91" t="s">
        <v>53</v>
      </c>
      <c r="D593" s="92"/>
      <c r="E593" s="93">
        <v>0</v>
      </c>
      <c r="F593" s="93">
        <v>-0.01</v>
      </c>
      <c r="G593" s="93">
        <v>0.01</v>
      </c>
      <c r="H593" s="93">
        <v>89.6159</v>
      </c>
      <c r="I593" s="93">
        <v>10.3211</v>
      </c>
      <c r="J593" s="93">
        <v>-18.8605</v>
      </c>
      <c r="K593" s="93">
        <v>0.0665</v>
      </c>
      <c r="L593" s="93">
        <v>0.0243</v>
      </c>
      <c r="M593" s="93">
        <v>-0.0389</v>
      </c>
      <c r="N593" s="93">
        <v>-0.0808</v>
      </c>
    </row>
    <row r="594" spans="1:14" ht="9.75" customHeight="1">
      <c r="A594" s="89"/>
      <c r="B594" s="90"/>
      <c r="C594" s="91" t="s">
        <v>54</v>
      </c>
      <c r="D594" s="92"/>
      <c r="E594" s="93">
        <v>0</v>
      </c>
      <c r="F594" s="93">
        <v>-0.01</v>
      </c>
      <c r="G594" s="93">
        <v>0.01</v>
      </c>
      <c r="H594" s="93">
        <v>89.83</v>
      </c>
      <c r="I594" s="93">
        <v>10.2827</v>
      </c>
      <c r="J594" s="93">
        <v>-18.5184</v>
      </c>
      <c r="K594" s="93">
        <v>0.0682</v>
      </c>
      <c r="L594" s="93">
        <v>0.025</v>
      </c>
      <c r="M594" s="93">
        <v>-0.0399</v>
      </c>
      <c r="N594" s="93">
        <v>-0.0829</v>
      </c>
    </row>
    <row r="595" ht="12.75" customHeight="1">
      <c r="A595" s="94"/>
    </row>
    <row r="596" spans="1:14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  <c r="N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5"/>
      <c r="C604" s="5"/>
      <c r="D604" s="5"/>
      <c r="E604" s="5"/>
      <c r="F604" s="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5"/>
      <c r="C605" s="5"/>
      <c r="D605" s="5"/>
      <c r="E605" s="5"/>
      <c r="F605" s="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5"/>
      <c r="C606" s="5"/>
      <c r="D606" s="5"/>
      <c r="E606" s="5"/>
      <c r="F606" s="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8" t="s">
        <v>55</v>
      </c>
      <c r="C607" s="99"/>
      <c r="D607" s="100"/>
      <c r="E607" s="101"/>
      <c r="F607" s="102">
        <v>12</v>
      </c>
      <c r="G607" s="103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104" t="s">
        <v>56</v>
      </c>
      <c r="C608" s="105"/>
      <c r="D608" s="106"/>
      <c r="E608" s="107"/>
      <c r="F608" s="108">
        <v>12</v>
      </c>
      <c r="G608" s="55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109" t="s">
        <v>57</v>
      </c>
      <c r="C609" s="110"/>
      <c r="D609" s="111"/>
      <c r="E609" s="112"/>
      <c r="F609" s="113">
        <v>0</v>
      </c>
      <c r="G609" s="114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115"/>
      <c r="G610" s="115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116" t="s">
        <v>58</v>
      </c>
      <c r="D611" s="117"/>
      <c r="E611" s="118"/>
      <c r="F611" s="119">
        <v>-0.08680833333333333</v>
      </c>
      <c r="G611" s="120"/>
      <c r="H611" s="97"/>
      <c r="I611" s="97"/>
      <c r="J611" s="97"/>
      <c r="K611" s="97"/>
      <c r="L611" s="97"/>
      <c r="M611" s="97"/>
    </row>
    <row r="612" spans="1:14" ht="12.75" customHeight="1">
      <c r="A612" s="95"/>
      <c r="B612" s="5"/>
      <c r="C612" s="116" t="s">
        <v>59</v>
      </c>
      <c r="D612" s="117"/>
      <c r="E612" s="121"/>
      <c r="F612" s="119">
        <v>0.008805727302916741</v>
      </c>
      <c r="G612" s="120"/>
      <c r="H612" s="5"/>
      <c r="I612" s="5"/>
      <c r="J612" s="5"/>
      <c r="K612" s="97"/>
      <c r="L612" s="5"/>
      <c r="M612" s="5"/>
      <c r="N612" s="5"/>
    </row>
    <row r="613" spans="1:14" ht="12.75" customHeight="1">
      <c r="A613" s="95"/>
      <c r="B613" s="5"/>
      <c r="C613" s="5"/>
      <c r="D613" s="5"/>
      <c r="E613" s="5"/>
      <c r="F613" s="122"/>
      <c r="G613" s="122"/>
      <c r="H613" s="5"/>
      <c r="I613" s="5"/>
      <c r="J613" s="5"/>
      <c r="K613" s="123"/>
      <c r="L613" s="5"/>
      <c r="M613" s="5"/>
      <c r="N613" s="5"/>
    </row>
    <row r="614" spans="1:14" ht="12.75" customHeight="1">
      <c r="A614" s="95"/>
      <c r="B614" s="5"/>
      <c r="C614" s="98" t="s">
        <v>60</v>
      </c>
      <c r="D614" s="117"/>
      <c r="E614" s="118"/>
      <c r="F614" s="119">
        <v>-0.0754</v>
      </c>
      <c r="G614" s="120"/>
      <c r="H614" s="97"/>
      <c r="I614" s="123"/>
      <c r="J614" s="97"/>
      <c r="K614" s="124"/>
      <c r="L614" s="125"/>
      <c r="M614" s="97"/>
      <c r="N614" s="97"/>
    </row>
    <row r="615" spans="1:14" ht="12.75" customHeight="1">
      <c r="A615" s="95"/>
      <c r="B615" s="96"/>
      <c r="C615" s="98" t="s">
        <v>61</v>
      </c>
      <c r="D615" s="117"/>
      <c r="E615" s="118"/>
      <c r="F615" s="119">
        <v>-0.1009</v>
      </c>
      <c r="G615" s="120"/>
      <c r="H615" s="97"/>
      <c r="I615" s="97"/>
      <c r="J615" s="97"/>
      <c r="K615" s="97"/>
      <c r="L615" s="97"/>
      <c r="M615" s="97"/>
      <c r="N615" s="97"/>
    </row>
    <row r="616" spans="1:14" ht="9.75" customHeight="1" thickBot="1">
      <c r="A616" s="71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6.5" customHeight="1" thickBot="1">
      <c r="A617" s="72"/>
      <c r="B617" s="73" t="s">
        <v>74</v>
      </c>
      <c r="C617" s="74"/>
      <c r="D617" s="74"/>
      <c r="E617" s="74"/>
      <c r="F617" s="74"/>
      <c r="G617" s="75"/>
      <c r="H617" s="75"/>
      <c r="I617" s="75"/>
      <c r="J617" s="75"/>
      <c r="K617" s="75"/>
      <c r="L617" s="75"/>
      <c r="M617" s="75"/>
      <c r="N617" s="76"/>
    </row>
    <row r="618" spans="1:14" ht="10.5" customHeight="1" thickBot="1">
      <c r="A618" s="5"/>
      <c r="B618" s="77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9"/>
    </row>
    <row r="619" spans="1:14" ht="15.75" customHeight="1" thickBot="1">
      <c r="A619" s="5"/>
      <c r="B619" s="80"/>
      <c r="C619" s="81" t="s">
        <v>36</v>
      </c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2"/>
    </row>
    <row r="620" spans="1:14" ht="13.5" customHeight="1" thickBot="1">
      <c r="A620" s="5"/>
      <c r="B620" s="83"/>
      <c r="C620" s="84" t="s">
        <v>37</v>
      </c>
      <c r="D620" s="85"/>
      <c r="E620" s="85" t="s">
        <v>38</v>
      </c>
      <c r="F620" s="86" t="s">
        <v>13</v>
      </c>
      <c r="G620" s="86" t="s">
        <v>14</v>
      </c>
      <c r="H620" s="87" t="s">
        <v>19</v>
      </c>
      <c r="I620" s="87" t="s">
        <v>21</v>
      </c>
      <c r="J620" s="87" t="s">
        <v>22</v>
      </c>
      <c r="K620" s="87" t="s">
        <v>39</v>
      </c>
      <c r="L620" s="87" t="s">
        <v>40</v>
      </c>
      <c r="M620" s="87" t="s">
        <v>41</v>
      </c>
      <c r="N620" s="88" t="s">
        <v>42</v>
      </c>
    </row>
    <row r="621" spans="1:14" ht="9.75" customHeight="1">
      <c r="A621" s="89"/>
      <c r="B621" s="90"/>
      <c r="C621" s="91" t="s">
        <v>43</v>
      </c>
      <c r="D621" s="92"/>
      <c r="E621" s="93">
        <v>0</v>
      </c>
      <c r="F621" s="93">
        <v>-0.01</v>
      </c>
      <c r="G621" s="93">
        <v>0.01</v>
      </c>
      <c r="H621" s="93">
        <v>89.0479</v>
      </c>
      <c r="I621" s="93">
        <v>11.5141</v>
      </c>
      <c r="J621" s="93">
        <v>-19.0541</v>
      </c>
      <c r="K621" s="93">
        <v>0.0624</v>
      </c>
      <c r="L621" s="93">
        <v>0.0249</v>
      </c>
      <c r="M621" s="93">
        <v>-0.036</v>
      </c>
      <c r="N621" s="93">
        <v>-0.0763</v>
      </c>
    </row>
    <row r="622" spans="1:14" ht="9.75" customHeight="1">
      <c r="A622" s="89"/>
      <c r="B622" s="90"/>
      <c r="C622" s="91" t="s">
        <v>44</v>
      </c>
      <c r="D622" s="92"/>
      <c r="E622" s="93">
        <v>0</v>
      </c>
      <c r="F622" s="93">
        <v>-0.01</v>
      </c>
      <c r="G622" s="93">
        <v>0.01</v>
      </c>
      <c r="H622" s="93">
        <v>89.2008</v>
      </c>
      <c r="I622" s="93">
        <v>11.5276</v>
      </c>
      <c r="J622" s="93">
        <v>-18.7799</v>
      </c>
      <c r="K622" s="93">
        <v>0.058</v>
      </c>
      <c r="L622" s="93">
        <v>0.0233</v>
      </c>
      <c r="M622" s="93">
        <v>-0.0334</v>
      </c>
      <c r="N622" s="93">
        <v>-0.0709</v>
      </c>
    </row>
    <row r="623" spans="1:14" ht="9.75" customHeight="1">
      <c r="A623" s="89"/>
      <c r="B623" s="90"/>
      <c r="C623" s="91" t="s">
        <v>45</v>
      </c>
      <c r="D623" s="92"/>
      <c r="E623" s="93">
        <v>0</v>
      </c>
      <c r="F623" s="93">
        <v>-0.01</v>
      </c>
      <c r="G623" s="93">
        <v>0.01</v>
      </c>
      <c r="H623" s="93">
        <v>89.4014</v>
      </c>
      <c r="I623" s="93">
        <v>11.4758</v>
      </c>
      <c r="J623" s="93">
        <v>-18.4679</v>
      </c>
      <c r="K623" s="93">
        <v>0.0588</v>
      </c>
      <c r="L623" s="93">
        <v>0.0236</v>
      </c>
      <c r="M623" s="93">
        <v>-0.0339</v>
      </c>
      <c r="N623" s="93">
        <v>-0.0719</v>
      </c>
    </row>
    <row r="624" spans="1:14" ht="9.75" customHeight="1">
      <c r="A624" s="89"/>
      <c r="B624" s="90"/>
      <c r="C624" s="91" t="s">
        <v>46</v>
      </c>
      <c r="D624" s="92"/>
      <c r="E624" s="93">
        <v>0</v>
      </c>
      <c r="F624" s="93">
        <v>-0.01</v>
      </c>
      <c r="G624" s="93">
        <v>0.01</v>
      </c>
      <c r="H624" s="93">
        <v>89.5843</v>
      </c>
      <c r="I624" s="93">
        <v>11.4156</v>
      </c>
      <c r="J624" s="93">
        <v>-18.1927</v>
      </c>
      <c r="K624" s="93">
        <v>0.0514</v>
      </c>
      <c r="L624" s="93">
        <v>0.0207</v>
      </c>
      <c r="M624" s="93">
        <v>-0.0297</v>
      </c>
      <c r="N624" s="93">
        <v>-0.0629</v>
      </c>
    </row>
    <row r="625" spans="1:14" ht="9.75" customHeight="1">
      <c r="A625" s="89"/>
      <c r="B625" s="90"/>
      <c r="C625" s="91" t="s">
        <v>47</v>
      </c>
      <c r="D625" s="92"/>
      <c r="E625" s="93">
        <v>0</v>
      </c>
      <c r="F625" s="93">
        <v>-0.01</v>
      </c>
      <c r="G625" s="93">
        <v>0.01</v>
      </c>
      <c r="H625" s="93">
        <v>88.8281</v>
      </c>
      <c r="I625" s="93">
        <v>12.2282</v>
      </c>
      <c r="J625" s="93">
        <v>-18.927</v>
      </c>
      <c r="K625" s="93">
        <v>0.0392</v>
      </c>
      <c r="L625" s="93">
        <v>0.0165</v>
      </c>
      <c r="M625" s="93">
        <v>-0.0224</v>
      </c>
      <c r="N625" s="93">
        <v>-0.0481</v>
      </c>
    </row>
    <row r="626" spans="1:14" ht="9.75" customHeight="1">
      <c r="A626" s="89"/>
      <c r="B626" s="90"/>
      <c r="C626" s="91" t="s">
        <v>48</v>
      </c>
      <c r="D626" s="92"/>
      <c r="E626" s="93">
        <v>0</v>
      </c>
      <c r="F626" s="93">
        <v>-0.01</v>
      </c>
      <c r="G626" s="93">
        <v>0.01</v>
      </c>
      <c r="H626" s="93">
        <v>89.0347</v>
      </c>
      <c r="I626" s="93">
        <v>12.1971</v>
      </c>
      <c r="J626" s="93">
        <v>-18.5889</v>
      </c>
      <c r="K626" s="93">
        <v>0.0511</v>
      </c>
      <c r="L626" s="93">
        <v>0.0216</v>
      </c>
      <c r="M626" s="93">
        <v>-0.0292</v>
      </c>
      <c r="N626" s="93">
        <v>-0.0627</v>
      </c>
    </row>
    <row r="627" spans="1:14" ht="9.75" customHeight="1">
      <c r="A627" s="89"/>
      <c r="B627" s="90"/>
      <c r="C627" s="91" t="s">
        <v>49</v>
      </c>
      <c r="D627" s="92"/>
      <c r="E627" s="93">
        <v>0</v>
      </c>
      <c r="F627" s="93">
        <v>-0.01</v>
      </c>
      <c r="G627" s="93">
        <v>0.01</v>
      </c>
      <c r="H627" s="93">
        <v>89.2806</v>
      </c>
      <c r="I627" s="93">
        <v>12.0042</v>
      </c>
      <c r="J627" s="93">
        <v>-18.301</v>
      </c>
      <c r="K627" s="93">
        <v>0.0449</v>
      </c>
      <c r="L627" s="93">
        <v>0.0188</v>
      </c>
      <c r="M627" s="93">
        <v>-0.0258</v>
      </c>
      <c r="N627" s="93">
        <v>-0.0551</v>
      </c>
    </row>
    <row r="628" spans="1:14" ht="9.75" customHeight="1">
      <c r="A628" s="89"/>
      <c r="B628" s="90"/>
      <c r="C628" s="91" t="s">
        <v>50</v>
      </c>
      <c r="D628" s="92"/>
      <c r="E628" s="93">
        <v>0</v>
      </c>
      <c r="F628" s="93">
        <v>-0.01</v>
      </c>
      <c r="G628" s="93">
        <v>0.01</v>
      </c>
      <c r="H628" s="93">
        <v>89.4732</v>
      </c>
      <c r="I628" s="93">
        <v>11.9885</v>
      </c>
      <c r="J628" s="93">
        <v>-17.9763</v>
      </c>
      <c r="K628" s="93">
        <v>0.0415</v>
      </c>
      <c r="L628" s="93">
        <v>0.0174</v>
      </c>
      <c r="M628" s="93">
        <v>-0.0238</v>
      </c>
      <c r="N628" s="93">
        <v>-0.0509</v>
      </c>
    </row>
    <row r="629" spans="1:14" ht="9.75" customHeight="1">
      <c r="A629" s="89"/>
      <c r="B629" s="90"/>
      <c r="C629" s="91" t="s">
        <v>51</v>
      </c>
      <c r="D629" s="92"/>
      <c r="E629" s="93">
        <v>0</v>
      </c>
      <c r="F629" s="93">
        <v>-0.01</v>
      </c>
      <c r="G629" s="93">
        <v>0.01</v>
      </c>
      <c r="H629" s="93">
        <v>88.6553</v>
      </c>
      <c r="I629" s="93">
        <v>12.9531</v>
      </c>
      <c r="J629" s="93">
        <v>-18.678</v>
      </c>
      <c r="K629" s="93">
        <v>0.0432</v>
      </c>
      <c r="L629" s="93">
        <v>0.0193</v>
      </c>
      <c r="M629" s="93">
        <v>-0.0245</v>
      </c>
      <c r="N629" s="93">
        <v>-0.0533</v>
      </c>
    </row>
    <row r="630" spans="1:14" ht="9.75" customHeight="1">
      <c r="A630" s="89"/>
      <c r="B630" s="90"/>
      <c r="C630" s="91" t="s">
        <v>52</v>
      </c>
      <c r="D630" s="92"/>
      <c r="E630" s="93">
        <v>0</v>
      </c>
      <c r="F630" s="93">
        <v>-0.01</v>
      </c>
      <c r="G630" s="93">
        <v>0.01</v>
      </c>
      <c r="H630" s="93">
        <v>88.818</v>
      </c>
      <c r="I630" s="93">
        <v>13.1055</v>
      </c>
      <c r="J630" s="93">
        <v>-18.27</v>
      </c>
      <c r="K630" s="93">
        <v>0.05</v>
      </c>
      <c r="L630" s="93">
        <v>0.0227</v>
      </c>
      <c r="M630" s="93">
        <v>-0.0283</v>
      </c>
      <c r="N630" s="93">
        <v>-0.0618</v>
      </c>
    </row>
    <row r="631" spans="1:14" ht="9.75" customHeight="1">
      <c r="A631" s="89"/>
      <c r="B631" s="90"/>
      <c r="C631" s="91" t="s">
        <v>53</v>
      </c>
      <c r="D631" s="92"/>
      <c r="E631" s="93">
        <v>0</v>
      </c>
      <c r="F631" s="93">
        <v>-0.01</v>
      </c>
      <c r="G631" s="93">
        <v>0.01</v>
      </c>
      <c r="H631" s="93">
        <v>89.0091</v>
      </c>
      <c r="I631" s="93">
        <v>13.0571</v>
      </c>
      <c r="J631" s="93">
        <v>-17.9711</v>
      </c>
      <c r="K631" s="93">
        <v>0.0519</v>
      </c>
      <c r="L631" s="93">
        <v>0.0236</v>
      </c>
      <c r="M631" s="93">
        <v>-0.0294</v>
      </c>
      <c r="N631" s="93">
        <v>-0.0641</v>
      </c>
    </row>
    <row r="632" spans="1:14" ht="9.75" customHeight="1">
      <c r="A632" s="89"/>
      <c r="B632" s="90"/>
      <c r="C632" s="91" t="s">
        <v>54</v>
      </c>
      <c r="D632" s="92"/>
      <c r="E632" s="93">
        <v>0</v>
      </c>
      <c r="F632" s="93">
        <v>-0.01</v>
      </c>
      <c r="G632" s="93">
        <v>0.01</v>
      </c>
      <c r="H632" s="93">
        <v>89.1839</v>
      </c>
      <c r="I632" s="93">
        <v>13.0375</v>
      </c>
      <c r="J632" s="93">
        <v>-17.678</v>
      </c>
      <c r="K632" s="93">
        <v>0.0539</v>
      </c>
      <c r="L632" s="93">
        <v>0.0246</v>
      </c>
      <c r="M632" s="93">
        <v>-0.0305</v>
      </c>
      <c r="N632" s="93">
        <v>-0.0667</v>
      </c>
    </row>
    <row r="633" ht="12.75" customHeight="1">
      <c r="A633" s="94"/>
    </row>
    <row r="634" spans="1:14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  <c r="N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8" t="s">
        <v>55</v>
      </c>
      <c r="C645" s="99"/>
      <c r="D645" s="100"/>
      <c r="E645" s="101"/>
      <c r="F645" s="102">
        <v>12</v>
      </c>
      <c r="G645" s="103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104" t="s">
        <v>56</v>
      </c>
      <c r="C646" s="105"/>
      <c r="D646" s="106"/>
      <c r="E646" s="107"/>
      <c r="F646" s="108">
        <v>12</v>
      </c>
      <c r="G646" s="5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109" t="s">
        <v>57</v>
      </c>
      <c r="C647" s="110"/>
      <c r="D647" s="111"/>
      <c r="E647" s="112"/>
      <c r="F647" s="113">
        <v>0</v>
      </c>
      <c r="G647" s="114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115"/>
      <c r="G648" s="115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116" t="s">
        <v>58</v>
      </c>
      <c r="D649" s="117"/>
      <c r="E649" s="118"/>
      <c r="F649" s="119">
        <v>-0.06205833333333333</v>
      </c>
      <c r="G649" s="120"/>
      <c r="H649" s="97"/>
      <c r="I649" s="97"/>
      <c r="J649" s="97"/>
      <c r="K649" s="97"/>
      <c r="L649" s="97"/>
      <c r="M649" s="97"/>
    </row>
    <row r="650" spans="1:14" ht="12.75" customHeight="1">
      <c r="A650" s="95"/>
      <c r="B650" s="5"/>
      <c r="C650" s="116" t="s">
        <v>59</v>
      </c>
      <c r="D650" s="117"/>
      <c r="E650" s="121"/>
      <c r="F650" s="119">
        <v>0.008786503941565809</v>
      </c>
      <c r="G650" s="120"/>
      <c r="H650" s="5"/>
      <c r="I650" s="5"/>
      <c r="J650" s="5"/>
      <c r="K650" s="97"/>
      <c r="L650" s="5"/>
      <c r="M650" s="5"/>
      <c r="N650" s="5"/>
    </row>
    <row r="651" spans="1:14" ht="12.75" customHeight="1">
      <c r="A651" s="95"/>
      <c r="B651" s="5"/>
      <c r="C651" s="5"/>
      <c r="D651" s="5"/>
      <c r="E651" s="5"/>
      <c r="F651" s="122"/>
      <c r="G651" s="122"/>
      <c r="H651" s="5"/>
      <c r="I651" s="5"/>
      <c r="J651" s="5"/>
      <c r="K651" s="123"/>
      <c r="L651" s="5"/>
      <c r="M651" s="5"/>
      <c r="N651" s="5"/>
    </row>
    <row r="652" spans="1:14" ht="12.75" customHeight="1">
      <c r="A652" s="95"/>
      <c r="B652" s="5"/>
      <c r="C652" s="98" t="s">
        <v>60</v>
      </c>
      <c r="D652" s="117"/>
      <c r="E652" s="118"/>
      <c r="F652" s="119">
        <v>-0.0481</v>
      </c>
      <c r="G652" s="120"/>
      <c r="H652" s="97"/>
      <c r="I652" s="123"/>
      <c r="J652" s="97"/>
      <c r="K652" s="124"/>
      <c r="L652" s="125"/>
      <c r="M652" s="97"/>
      <c r="N652" s="97"/>
    </row>
    <row r="653" spans="1:14" ht="12.75" customHeight="1">
      <c r="A653" s="95"/>
      <c r="B653" s="96"/>
      <c r="C653" s="98" t="s">
        <v>61</v>
      </c>
      <c r="D653" s="117"/>
      <c r="E653" s="118"/>
      <c r="F653" s="119">
        <v>-0.0763</v>
      </c>
      <c r="G653" s="120"/>
      <c r="H653" s="97"/>
      <c r="I653" s="97"/>
      <c r="J653" s="97"/>
      <c r="K653" s="97"/>
      <c r="L653" s="97"/>
      <c r="M653" s="97"/>
      <c r="N653" s="97"/>
    </row>
    <row r="654" spans="1:14" ht="9.75" customHeight="1" thickBot="1">
      <c r="A654" s="7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6.5" customHeight="1" thickBot="1">
      <c r="A655" s="72"/>
      <c r="B655" s="73" t="s">
        <v>75</v>
      </c>
      <c r="C655" s="74"/>
      <c r="D655" s="74"/>
      <c r="E655" s="74"/>
      <c r="F655" s="74"/>
      <c r="G655" s="75"/>
      <c r="H655" s="75"/>
      <c r="I655" s="75"/>
      <c r="J655" s="75"/>
      <c r="K655" s="75"/>
      <c r="L655" s="75"/>
      <c r="M655" s="75"/>
      <c r="N655" s="76"/>
    </row>
    <row r="656" spans="1:14" ht="10.5" customHeight="1" thickBot="1">
      <c r="A656" s="5"/>
      <c r="B656" s="77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9"/>
    </row>
    <row r="657" spans="1:14" ht="15.75" customHeight="1" thickBot="1">
      <c r="A657" s="5"/>
      <c r="B657" s="80"/>
      <c r="C657" s="81" t="s">
        <v>36</v>
      </c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2"/>
    </row>
    <row r="658" spans="1:14" ht="13.5" customHeight="1" thickBot="1">
      <c r="A658" s="5"/>
      <c r="B658" s="83"/>
      <c r="C658" s="84" t="s">
        <v>37</v>
      </c>
      <c r="D658" s="85"/>
      <c r="E658" s="85" t="s">
        <v>38</v>
      </c>
      <c r="F658" s="86" t="s">
        <v>13</v>
      </c>
      <c r="G658" s="86" t="s">
        <v>14</v>
      </c>
      <c r="H658" s="87" t="s">
        <v>19</v>
      </c>
      <c r="I658" s="87" t="s">
        <v>21</v>
      </c>
      <c r="J658" s="87" t="s">
        <v>22</v>
      </c>
      <c r="K658" s="87" t="s">
        <v>39</v>
      </c>
      <c r="L658" s="87" t="s">
        <v>40</v>
      </c>
      <c r="M658" s="87" t="s">
        <v>41</v>
      </c>
      <c r="N658" s="88" t="s">
        <v>42</v>
      </c>
    </row>
    <row r="659" spans="1:14" ht="9.75" customHeight="1">
      <c r="A659" s="89"/>
      <c r="B659" s="90"/>
      <c r="C659" s="91" t="s">
        <v>43</v>
      </c>
      <c r="D659" s="92"/>
      <c r="E659" s="93">
        <v>0</v>
      </c>
      <c r="F659" s="93">
        <v>-0.01</v>
      </c>
      <c r="G659" s="93">
        <v>0.01</v>
      </c>
      <c r="H659" s="93">
        <v>88.3011</v>
      </c>
      <c r="I659" s="93">
        <v>14.223</v>
      </c>
      <c r="J659" s="93">
        <v>-18.2503</v>
      </c>
      <c r="K659" s="93">
        <v>0.0468</v>
      </c>
      <c r="L659" s="93">
        <v>0.023</v>
      </c>
      <c r="M659" s="93">
        <v>-0.0262</v>
      </c>
      <c r="N659" s="93">
        <v>-0.0584</v>
      </c>
    </row>
    <row r="660" spans="1:14" ht="9.75" customHeight="1">
      <c r="A660" s="89"/>
      <c r="B660" s="90"/>
      <c r="C660" s="91" t="s">
        <v>44</v>
      </c>
      <c r="D660" s="92"/>
      <c r="E660" s="93">
        <v>0</v>
      </c>
      <c r="F660" s="93">
        <v>-0.01</v>
      </c>
      <c r="G660" s="93">
        <v>0.01</v>
      </c>
      <c r="H660" s="93">
        <v>88.4909</v>
      </c>
      <c r="I660" s="93">
        <v>14.1448</v>
      </c>
      <c r="J660" s="93">
        <v>-17.98</v>
      </c>
      <c r="K660" s="93">
        <v>0.0541</v>
      </c>
      <c r="L660" s="93">
        <v>0.0265</v>
      </c>
      <c r="M660" s="93">
        <v>-0.0303</v>
      </c>
      <c r="N660" s="93">
        <v>-0.0674</v>
      </c>
    </row>
    <row r="661" spans="1:14" ht="9.75" customHeight="1">
      <c r="A661" s="89"/>
      <c r="B661" s="90"/>
      <c r="C661" s="91" t="s">
        <v>45</v>
      </c>
      <c r="D661" s="92"/>
      <c r="E661" s="93">
        <v>0</v>
      </c>
      <c r="F661" s="93">
        <v>-0.01</v>
      </c>
      <c r="G661" s="93">
        <v>0.01</v>
      </c>
      <c r="H661" s="93">
        <v>88.6945</v>
      </c>
      <c r="I661" s="93">
        <v>14.0572</v>
      </c>
      <c r="J661" s="93">
        <v>-17.6929</v>
      </c>
      <c r="K661" s="93">
        <v>0.0665</v>
      </c>
      <c r="L661" s="93">
        <v>0.0325</v>
      </c>
      <c r="M661" s="93">
        <v>-0.0373</v>
      </c>
      <c r="N661" s="93">
        <v>-0.0829</v>
      </c>
    </row>
    <row r="662" spans="1:14" ht="9.75" customHeight="1">
      <c r="A662" s="89"/>
      <c r="B662" s="90"/>
      <c r="C662" s="91" t="s">
        <v>46</v>
      </c>
      <c r="D662" s="92"/>
      <c r="E662" s="93">
        <v>0</v>
      </c>
      <c r="F662" s="93">
        <v>-0.01</v>
      </c>
      <c r="G662" s="93">
        <v>0.01</v>
      </c>
      <c r="H662" s="93">
        <v>88.887</v>
      </c>
      <c r="I662" s="93">
        <v>14.0126</v>
      </c>
      <c r="J662" s="93">
        <v>-17.3882</v>
      </c>
      <c r="K662" s="93">
        <v>0.0698</v>
      </c>
      <c r="L662" s="93">
        <v>0.0341</v>
      </c>
      <c r="M662" s="93">
        <v>-0.0391</v>
      </c>
      <c r="N662" s="93">
        <v>-0.087</v>
      </c>
    </row>
    <row r="663" spans="1:14" ht="9.75" customHeight="1">
      <c r="A663" s="89"/>
      <c r="B663" s="90"/>
      <c r="C663" s="91" t="s">
        <v>47</v>
      </c>
      <c r="D663" s="92"/>
      <c r="E663" s="93">
        <v>0</v>
      </c>
      <c r="F663" s="93">
        <v>-0.01</v>
      </c>
      <c r="G663" s="93">
        <v>0.01</v>
      </c>
      <c r="H663" s="93">
        <v>88.0861</v>
      </c>
      <c r="I663" s="93">
        <v>14.8226</v>
      </c>
      <c r="J663" s="93">
        <v>-18.0961</v>
      </c>
      <c r="K663" s="93">
        <v>0.0319</v>
      </c>
      <c r="L663" s="93">
        <v>0.0164</v>
      </c>
      <c r="M663" s="93">
        <v>-0.0178</v>
      </c>
      <c r="N663" s="93">
        <v>-0.0401</v>
      </c>
    </row>
    <row r="664" spans="1:14" ht="9.75" customHeight="1">
      <c r="A664" s="89"/>
      <c r="B664" s="90"/>
      <c r="C664" s="91" t="s">
        <v>48</v>
      </c>
      <c r="D664" s="92"/>
      <c r="E664" s="93">
        <v>0</v>
      </c>
      <c r="F664" s="93">
        <v>-0.01</v>
      </c>
      <c r="G664" s="93">
        <v>0.01</v>
      </c>
      <c r="H664" s="93">
        <v>88.2691</v>
      </c>
      <c r="I664" s="93">
        <v>14.8039</v>
      </c>
      <c r="J664" s="93">
        <v>-17.7846</v>
      </c>
      <c r="K664" s="93">
        <v>0.0476</v>
      </c>
      <c r="L664" s="93">
        <v>0.0245</v>
      </c>
      <c r="M664" s="93">
        <v>-0.0265</v>
      </c>
      <c r="N664" s="93">
        <v>-0.0597</v>
      </c>
    </row>
    <row r="665" spans="1:14" ht="9.75" customHeight="1">
      <c r="A665" s="89"/>
      <c r="B665" s="90"/>
      <c r="C665" s="91" t="s">
        <v>49</v>
      </c>
      <c r="D665" s="92"/>
      <c r="E665" s="93">
        <v>0</v>
      </c>
      <c r="F665" s="93">
        <v>-0.01</v>
      </c>
      <c r="G665" s="93">
        <v>0.01</v>
      </c>
      <c r="H665" s="93">
        <v>88.4743</v>
      </c>
      <c r="I665" s="93">
        <v>14.7722</v>
      </c>
      <c r="J665" s="93">
        <v>-17.4451</v>
      </c>
      <c r="K665" s="93">
        <v>0.0583</v>
      </c>
      <c r="L665" s="93">
        <v>0.03</v>
      </c>
      <c r="M665" s="93">
        <v>-0.0325</v>
      </c>
      <c r="N665" s="93">
        <v>-0.0732</v>
      </c>
    </row>
    <row r="666" spans="1:14" ht="9.75" customHeight="1">
      <c r="A666" s="89"/>
      <c r="B666" s="90"/>
      <c r="C666" s="91" t="s">
        <v>50</v>
      </c>
      <c r="D666" s="92"/>
      <c r="E666" s="93">
        <v>0</v>
      </c>
      <c r="F666" s="93">
        <v>-0.01</v>
      </c>
      <c r="G666" s="93">
        <v>0.01</v>
      </c>
      <c r="H666" s="93">
        <v>88.6041</v>
      </c>
      <c r="I666" s="93">
        <v>14.7492</v>
      </c>
      <c r="J666" s="93">
        <v>-17.233</v>
      </c>
      <c r="K666" s="93">
        <v>0.0619</v>
      </c>
      <c r="L666" s="93">
        <v>0.0319</v>
      </c>
      <c r="M666" s="93">
        <v>-0.0345</v>
      </c>
      <c r="N666" s="93">
        <v>-0.0777</v>
      </c>
    </row>
    <row r="667" spans="1:14" ht="9.75" customHeight="1">
      <c r="A667" s="89"/>
      <c r="B667" s="90"/>
      <c r="C667" s="91" t="s">
        <v>51</v>
      </c>
      <c r="D667" s="92"/>
      <c r="E667" s="93">
        <v>0</v>
      </c>
      <c r="F667" s="93">
        <v>-0.01</v>
      </c>
      <c r="G667" s="93">
        <v>0.01</v>
      </c>
      <c r="H667" s="93">
        <v>87.8466</v>
      </c>
      <c r="I667" s="93">
        <v>15.4944</v>
      </c>
      <c r="J667" s="93">
        <v>-17.8913</v>
      </c>
      <c r="K667" s="93">
        <v>0.0423</v>
      </c>
      <c r="L667" s="93">
        <v>0.0228</v>
      </c>
      <c r="M667" s="93">
        <v>-0.0234</v>
      </c>
      <c r="N667" s="93">
        <v>-0.0535</v>
      </c>
    </row>
    <row r="668" spans="1:14" ht="9.75" customHeight="1">
      <c r="A668" s="89"/>
      <c r="B668" s="90"/>
      <c r="C668" s="91" t="s">
        <v>52</v>
      </c>
      <c r="D668" s="92"/>
      <c r="E668" s="93">
        <v>0</v>
      </c>
      <c r="F668" s="93">
        <v>-0.01</v>
      </c>
      <c r="G668" s="93">
        <v>0.01</v>
      </c>
      <c r="H668" s="93">
        <v>88.0461</v>
      </c>
      <c r="I668" s="93">
        <v>15.4613</v>
      </c>
      <c r="J668" s="93">
        <v>-17.5631</v>
      </c>
      <c r="K668" s="93">
        <v>0.0552</v>
      </c>
      <c r="L668" s="93">
        <v>0.0297</v>
      </c>
      <c r="M668" s="93">
        <v>-0.0306</v>
      </c>
      <c r="N668" s="93">
        <v>-0.0698</v>
      </c>
    </row>
    <row r="669" spans="1:14" ht="9.75" customHeight="1">
      <c r="A669" s="89"/>
      <c r="B669" s="90"/>
      <c r="C669" s="91" t="s">
        <v>53</v>
      </c>
      <c r="D669" s="92"/>
      <c r="E669" s="93">
        <v>0</v>
      </c>
      <c r="F669" s="93">
        <v>-0.01</v>
      </c>
      <c r="G669" s="93">
        <v>0.01</v>
      </c>
      <c r="H669" s="93">
        <v>88.2289</v>
      </c>
      <c r="I669" s="93">
        <v>15.4184</v>
      </c>
      <c r="J669" s="93">
        <v>-17.2746</v>
      </c>
      <c r="K669" s="93">
        <v>0.0611</v>
      </c>
      <c r="L669" s="93">
        <v>0.0329</v>
      </c>
      <c r="M669" s="93">
        <v>-0.0338</v>
      </c>
      <c r="N669" s="93">
        <v>-0.0772</v>
      </c>
    </row>
    <row r="670" spans="1:14" ht="9.75" customHeight="1">
      <c r="A670" s="89"/>
      <c r="B670" s="90"/>
      <c r="C670" s="91" t="s">
        <v>54</v>
      </c>
      <c r="D670" s="92"/>
      <c r="E670" s="93">
        <v>0</v>
      </c>
      <c r="F670" s="93">
        <v>-0.01</v>
      </c>
      <c r="G670" s="93">
        <v>0.01</v>
      </c>
      <c r="H670" s="93">
        <v>88.3695</v>
      </c>
      <c r="I670" s="93">
        <v>15.3868</v>
      </c>
      <c r="J670" s="93">
        <v>-17.0514</v>
      </c>
      <c r="K670" s="93">
        <v>0.0726</v>
      </c>
      <c r="L670" s="93">
        <v>0.0391</v>
      </c>
      <c r="M670" s="93">
        <v>-0.0402</v>
      </c>
      <c r="N670" s="93">
        <v>-0.0917</v>
      </c>
    </row>
    <row r="671" ht="12.75" customHeight="1">
      <c r="A671" s="94"/>
    </row>
    <row r="672" spans="1:14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  <c r="N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8" t="s">
        <v>55</v>
      </c>
      <c r="C683" s="99"/>
      <c r="D683" s="100"/>
      <c r="E683" s="101"/>
      <c r="F683" s="102">
        <v>12</v>
      </c>
      <c r="G683" s="103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4" t="s">
        <v>56</v>
      </c>
      <c r="C684" s="105"/>
      <c r="D684" s="106"/>
      <c r="E684" s="107"/>
      <c r="F684" s="108">
        <v>12</v>
      </c>
      <c r="G684" s="55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109" t="s">
        <v>57</v>
      </c>
      <c r="C685" s="110"/>
      <c r="D685" s="111"/>
      <c r="E685" s="112"/>
      <c r="F685" s="113">
        <v>0</v>
      </c>
      <c r="G685" s="114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115"/>
      <c r="G686" s="115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116" t="s">
        <v>58</v>
      </c>
      <c r="D687" s="117"/>
      <c r="E687" s="118"/>
      <c r="F687" s="119">
        <v>-0.06988333333333334</v>
      </c>
      <c r="G687" s="120"/>
      <c r="H687" s="97"/>
      <c r="I687" s="97"/>
      <c r="J687" s="97"/>
      <c r="K687" s="97"/>
      <c r="L687" s="97"/>
      <c r="M687" s="97"/>
    </row>
    <row r="688" spans="1:14" ht="12.75" customHeight="1">
      <c r="A688" s="95"/>
      <c r="B688" s="5"/>
      <c r="C688" s="116" t="s">
        <v>59</v>
      </c>
      <c r="D688" s="117"/>
      <c r="E688" s="121"/>
      <c r="F688" s="119">
        <v>0.014958174009449456</v>
      </c>
      <c r="G688" s="120"/>
      <c r="H688" s="5"/>
      <c r="I688" s="5"/>
      <c r="J688" s="5"/>
      <c r="K688" s="97"/>
      <c r="L688" s="5"/>
      <c r="M688" s="5"/>
      <c r="N688" s="5"/>
    </row>
    <row r="689" spans="1:14" ht="12.75" customHeight="1">
      <c r="A689" s="95"/>
      <c r="B689" s="5"/>
      <c r="C689" s="5"/>
      <c r="D689" s="5"/>
      <c r="E689" s="5"/>
      <c r="F689" s="122"/>
      <c r="G689" s="122"/>
      <c r="H689" s="5"/>
      <c r="I689" s="5"/>
      <c r="J689" s="5"/>
      <c r="K689" s="123"/>
      <c r="L689" s="5"/>
      <c r="M689" s="5"/>
      <c r="N689" s="5"/>
    </row>
    <row r="690" spans="1:14" ht="12.75" customHeight="1">
      <c r="A690" s="95"/>
      <c r="B690" s="5"/>
      <c r="C690" s="98" t="s">
        <v>60</v>
      </c>
      <c r="D690" s="117"/>
      <c r="E690" s="118"/>
      <c r="F690" s="119">
        <v>-0.0401</v>
      </c>
      <c r="G690" s="120"/>
      <c r="H690" s="97"/>
      <c r="I690" s="123"/>
      <c r="J690" s="97"/>
      <c r="K690" s="124"/>
      <c r="L690" s="125"/>
      <c r="M690" s="97"/>
      <c r="N690" s="97"/>
    </row>
    <row r="691" spans="1:14" ht="12.75" customHeight="1">
      <c r="A691" s="95"/>
      <c r="B691" s="96"/>
      <c r="C691" s="98" t="s">
        <v>61</v>
      </c>
      <c r="D691" s="117"/>
      <c r="E691" s="118"/>
      <c r="F691" s="119">
        <v>-0.0917</v>
      </c>
      <c r="G691" s="120"/>
      <c r="H691" s="97"/>
      <c r="I691" s="97"/>
      <c r="J691" s="97"/>
      <c r="K691" s="97"/>
      <c r="L691" s="97"/>
      <c r="M691" s="97"/>
      <c r="N691" s="97"/>
    </row>
    <row r="692" spans="1:14" ht="9.75" customHeight="1" thickBot="1">
      <c r="A692" s="7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6.5" customHeight="1" thickBot="1">
      <c r="A693" s="72"/>
      <c r="B693" s="73" t="s">
        <v>76</v>
      </c>
      <c r="C693" s="74"/>
      <c r="D693" s="74"/>
      <c r="E693" s="74"/>
      <c r="F693" s="74"/>
      <c r="G693" s="75"/>
      <c r="H693" s="75"/>
      <c r="I693" s="75"/>
      <c r="J693" s="75"/>
      <c r="K693" s="75"/>
      <c r="L693" s="75"/>
      <c r="M693" s="75"/>
      <c r="N693" s="76"/>
    </row>
    <row r="694" spans="1:14" ht="10.5" customHeight="1" thickBot="1">
      <c r="A694" s="5"/>
      <c r="B694" s="77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9"/>
    </row>
    <row r="695" spans="1:14" ht="15.75" customHeight="1" thickBot="1">
      <c r="A695" s="5"/>
      <c r="B695" s="80"/>
      <c r="C695" s="81" t="s">
        <v>36</v>
      </c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2"/>
    </row>
    <row r="696" spans="1:14" ht="13.5" customHeight="1" thickBot="1">
      <c r="A696" s="5"/>
      <c r="B696" s="83"/>
      <c r="C696" s="84" t="s">
        <v>37</v>
      </c>
      <c r="D696" s="85"/>
      <c r="E696" s="85" t="s">
        <v>38</v>
      </c>
      <c r="F696" s="86" t="s">
        <v>13</v>
      </c>
      <c r="G696" s="86" t="s">
        <v>14</v>
      </c>
      <c r="H696" s="87" t="s">
        <v>19</v>
      </c>
      <c r="I696" s="87" t="s">
        <v>21</v>
      </c>
      <c r="J696" s="87" t="s">
        <v>22</v>
      </c>
      <c r="K696" s="87" t="s">
        <v>39</v>
      </c>
      <c r="L696" s="87" t="s">
        <v>40</v>
      </c>
      <c r="M696" s="87" t="s">
        <v>41</v>
      </c>
      <c r="N696" s="88" t="s">
        <v>42</v>
      </c>
    </row>
    <row r="697" spans="1:14" ht="9.75" customHeight="1">
      <c r="A697" s="89"/>
      <c r="B697" s="90"/>
      <c r="C697" s="91" t="s">
        <v>77</v>
      </c>
      <c r="D697" s="92"/>
      <c r="E697" s="93">
        <v>0</v>
      </c>
      <c r="F697" s="93">
        <v>-0.01</v>
      </c>
      <c r="G697" s="93">
        <v>0.01</v>
      </c>
      <c r="H697" s="93">
        <v>87.2959</v>
      </c>
      <c r="I697" s="93">
        <v>16.7961</v>
      </c>
      <c r="J697" s="93">
        <v>-17.5592</v>
      </c>
      <c r="K697" s="93">
        <v>0.0415</v>
      </c>
      <c r="L697" s="93">
        <v>0.0244</v>
      </c>
      <c r="M697" s="93">
        <v>-0.0228</v>
      </c>
      <c r="N697" s="93">
        <v>-0.0533</v>
      </c>
    </row>
    <row r="698" spans="1:14" ht="9.75" customHeight="1">
      <c r="A698" s="89"/>
      <c r="B698" s="90"/>
      <c r="C698" s="91" t="s">
        <v>78</v>
      </c>
      <c r="D698" s="92"/>
      <c r="E698" s="93">
        <v>0</v>
      </c>
      <c r="F698" s="93">
        <v>-0.01</v>
      </c>
      <c r="G698" s="93">
        <v>0.01</v>
      </c>
      <c r="H698" s="93">
        <v>87.4857</v>
      </c>
      <c r="I698" s="93">
        <v>16.7665</v>
      </c>
      <c r="J698" s="93">
        <v>-17.2454</v>
      </c>
      <c r="K698" s="93">
        <v>0.0551</v>
      </c>
      <c r="L698" s="93">
        <v>0.0324</v>
      </c>
      <c r="M698" s="93">
        <v>-0.0303</v>
      </c>
      <c r="N698" s="93">
        <v>-0.0707</v>
      </c>
    </row>
    <row r="699" spans="1:14" ht="9.75" customHeight="1">
      <c r="A699" s="89"/>
      <c r="B699" s="90"/>
      <c r="C699" s="91" t="s">
        <v>79</v>
      </c>
      <c r="D699" s="92"/>
      <c r="E699" s="93">
        <v>0</v>
      </c>
      <c r="F699" s="93">
        <v>-0.01</v>
      </c>
      <c r="G699" s="93">
        <v>0.01</v>
      </c>
      <c r="H699" s="93">
        <v>87.6427</v>
      </c>
      <c r="I699" s="93">
        <v>16.8001</v>
      </c>
      <c r="J699" s="93">
        <v>-16.9236</v>
      </c>
      <c r="K699" s="93">
        <v>0.0563</v>
      </c>
      <c r="L699" s="93">
        <v>0.0333</v>
      </c>
      <c r="M699" s="93">
        <v>-0.0309</v>
      </c>
      <c r="N699" s="93">
        <v>-0.0723</v>
      </c>
    </row>
    <row r="700" spans="1:14" ht="9.75" customHeight="1">
      <c r="A700" s="89"/>
      <c r="B700" s="90"/>
      <c r="C700" s="91" t="s">
        <v>80</v>
      </c>
      <c r="D700" s="92"/>
      <c r="E700" s="93">
        <v>0</v>
      </c>
      <c r="F700" s="93">
        <v>-0.01</v>
      </c>
      <c r="G700" s="93">
        <v>0.01</v>
      </c>
      <c r="H700" s="93">
        <v>87.7843</v>
      </c>
      <c r="I700" s="93">
        <v>16.8706</v>
      </c>
      <c r="J700" s="93">
        <v>-16.5898</v>
      </c>
      <c r="K700" s="93">
        <v>0.0581</v>
      </c>
      <c r="L700" s="93">
        <v>0.0345</v>
      </c>
      <c r="M700" s="93">
        <v>-0.0319</v>
      </c>
      <c r="N700" s="93">
        <v>-0.0747</v>
      </c>
    </row>
    <row r="701" spans="1:14" ht="9.75" customHeight="1">
      <c r="A701" s="89"/>
      <c r="B701" s="90"/>
      <c r="C701" s="91" t="s">
        <v>81</v>
      </c>
      <c r="D701" s="92"/>
      <c r="E701" s="93">
        <v>0</v>
      </c>
      <c r="F701" s="93">
        <v>-0.01</v>
      </c>
      <c r="G701" s="93">
        <v>0.01</v>
      </c>
      <c r="H701" s="93">
        <v>86.837</v>
      </c>
      <c r="I701" s="93">
        <v>17.7222</v>
      </c>
      <c r="J701" s="93">
        <v>-17.3698</v>
      </c>
      <c r="K701" s="93">
        <v>0.05</v>
      </c>
      <c r="L701" s="93">
        <v>0.0313</v>
      </c>
      <c r="M701" s="93">
        <v>-0.0274</v>
      </c>
      <c r="N701" s="93">
        <v>-0.0651</v>
      </c>
    </row>
    <row r="702" spans="1:14" ht="9.75" customHeight="1">
      <c r="A702" s="89"/>
      <c r="B702" s="90"/>
      <c r="C702" s="91" t="s">
        <v>82</v>
      </c>
      <c r="D702" s="92"/>
      <c r="E702" s="93">
        <v>0</v>
      </c>
      <c r="F702" s="93">
        <v>-0.01</v>
      </c>
      <c r="G702" s="93">
        <v>0.01</v>
      </c>
      <c r="H702" s="93">
        <v>87.0142</v>
      </c>
      <c r="I702" s="93">
        <v>17.747</v>
      </c>
      <c r="J702" s="93">
        <v>-17.0181</v>
      </c>
      <c r="K702" s="93">
        <v>0.0535</v>
      </c>
      <c r="L702" s="93">
        <v>0.0336</v>
      </c>
      <c r="M702" s="93">
        <v>-0.0293</v>
      </c>
      <c r="N702" s="93">
        <v>-0.0696</v>
      </c>
    </row>
    <row r="703" spans="1:14" ht="9.75" customHeight="1">
      <c r="A703" s="89"/>
      <c r="B703" s="90"/>
      <c r="C703" s="91" t="s">
        <v>83</v>
      </c>
      <c r="D703" s="92"/>
      <c r="E703" s="93">
        <v>0</v>
      </c>
      <c r="F703" s="93">
        <v>-0.01</v>
      </c>
      <c r="G703" s="93">
        <v>0.01</v>
      </c>
      <c r="H703" s="93">
        <v>87.1864</v>
      </c>
      <c r="I703" s="93">
        <v>17.7667</v>
      </c>
      <c r="J703" s="93">
        <v>-16.6813</v>
      </c>
      <c r="K703" s="93">
        <v>0.0568</v>
      </c>
      <c r="L703" s="93">
        <v>0.0357</v>
      </c>
      <c r="M703" s="93">
        <v>-0.0311</v>
      </c>
      <c r="N703" s="93">
        <v>-0.0739</v>
      </c>
    </row>
    <row r="704" spans="1:14" ht="9.75" customHeight="1">
      <c r="A704" s="89"/>
      <c r="B704" s="90"/>
      <c r="C704" s="91" t="s">
        <v>84</v>
      </c>
      <c r="D704" s="92"/>
      <c r="E704" s="93">
        <v>0</v>
      </c>
      <c r="F704" s="93">
        <v>-0.01</v>
      </c>
      <c r="G704" s="93">
        <v>0.01</v>
      </c>
      <c r="H704" s="93">
        <v>87.3522</v>
      </c>
      <c r="I704" s="93">
        <v>17.7522</v>
      </c>
      <c r="J704" s="93">
        <v>-16.3954</v>
      </c>
      <c r="K704" s="93">
        <v>0.0538</v>
      </c>
      <c r="L704" s="93">
        <v>0.0338</v>
      </c>
      <c r="M704" s="93">
        <v>-0.0295</v>
      </c>
      <c r="N704" s="93">
        <v>-0.0701</v>
      </c>
    </row>
    <row r="705" spans="1:14" ht="9.75" customHeight="1">
      <c r="A705" s="89"/>
      <c r="B705" s="90"/>
      <c r="C705" s="91" t="s">
        <v>85</v>
      </c>
      <c r="D705" s="92"/>
      <c r="E705" s="93">
        <v>0</v>
      </c>
      <c r="F705" s="93">
        <v>-0.01</v>
      </c>
      <c r="G705" s="93">
        <v>0.01</v>
      </c>
      <c r="H705" s="93">
        <v>86.2516</v>
      </c>
      <c r="I705" s="93">
        <v>18.9038</v>
      </c>
      <c r="J705" s="93">
        <v>-17.0358</v>
      </c>
      <c r="K705" s="93">
        <v>0.0689</v>
      </c>
      <c r="L705" s="93">
        <v>0.0465</v>
      </c>
      <c r="M705" s="93">
        <v>-0.0378</v>
      </c>
      <c r="N705" s="93">
        <v>-0.0913</v>
      </c>
    </row>
    <row r="706" spans="1:14" ht="9.75" customHeight="1">
      <c r="A706" s="89"/>
      <c r="B706" s="90"/>
      <c r="C706" s="91" t="s">
        <v>86</v>
      </c>
      <c r="D706" s="92"/>
      <c r="E706" s="93">
        <v>0</v>
      </c>
      <c r="F706" s="93">
        <v>-0.01</v>
      </c>
      <c r="G706" s="93">
        <v>0.01</v>
      </c>
      <c r="H706" s="93">
        <v>86.4061</v>
      </c>
      <c r="I706" s="93">
        <v>18.9104</v>
      </c>
      <c r="J706" s="93">
        <v>-16.7458</v>
      </c>
      <c r="K706" s="93">
        <v>0.0702</v>
      </c>
      <c r="L706" s="93">
        <v>0.0473</v>
      </c>
      <c r="M706" s="93">
        <v>-0.0385</v>
      </c>
      <c r="N706" s="93">
        <v>-0.093</v>
      </c>
    </row>
    <row r="707" spans="1:14" ht="9.75" customHeight="1">
      <c r="A707" s="89"/>
      <c r="B707" s="90"/>
      <c r="C707" s="91" t="s">
        <v>87</v>
      </c>
      <c r="D707" s="92"/>
      <c r="E707" s="93">
        <v>0</v>
      </c>
      <c r="F707" s="93">
        <v>-0.01</v>
      </c>
      <c r="G707" s="93">
        <v>0.01</v>
      </c>
      <c r="H707" s="93">
        <v>86.578</v>
      </c>
      <c r="I707" s="93">
        <v>18.9417</v>
      </c>
      <c r="J707" s="93">
        <v>-16.3938</v>
      </c>
      <c r="K707" s="93">
        <v>0.0674</v>
      </c>
      <c r="L707" s="93">
        <v>0.0455</v>
      </c>
      <c r="M707" s="93">
        <v>-0.0369</v>
      </c>
      <c r="N707" s="93">
        <v>-0.0893</v>
      </c>
    </row>
    <row r="708" spans="1:14" ht="9.75" customHeight="1">
      <c r="A708" s="89"/>
      <c r="B708" s="90"/>
      <c r="C708" s="91" t="s">
        <v>88</v>
      </c>
      <c r="D708" s="92"/>
      <c r="E708" s="93">
        <v>0</v>
      </c>
      <c r="F708" s="93">
        <v>-0.01</v>
      </c>
      <c r="G708" s="93">
        <v>0.01</v>
      </c>
      <c r="H708" s="93">
        <v>86.738</v>
      </c>
      <c r="I708" s="93">
        <v>18.942</v>
      </c>
      <c r="J708" s="93">
        <v>-16.1016</v>
      </c>
      <c r="K708" s="93">
        <v>0.0628</v>
      </c>
      <c r="L708" s="93">
        <v>0.0424</v>
      </c>
      <c r="M708" s="93">
        <v>-0.0344</v>
      </c>
      <c r="N708" s="93">
        <v>-0.0833</v>
      </c>
    </row>
    <row r="709" ht="12.75" customHeight="1">
      <c r="A709" s="94"/>
    </row>
    <row r="710" spans="1:14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  <c r="N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5"/>
      <c r="C718" s="5"/>
      <c r="D718" s="5"/>
      <c r="E718" s="5"/>
      <c r="F718" s="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8" t="s">
        <v>55</v>
      </c>
      <c r="C721" s="99"/>
      <c r="D721" s="100"/>
      <c r="E721" s="101"/>
      <c r="F721" s="102">
        <v>12</v>
      </c>
      <c r="G721" s="103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104" t="s">
        <v>56</v>
      </c>
      <c r="C722" s="105"/>
      <c r="D722" s="106"/>
      <c r="E722" s="107"/>
      <c r="F722" s="108">
        <v>12</v>
      </c>
      <c r="G722" s="55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109" t="s">
        <v>57</v>
      </c>
      <c r="C723" s="110"/>
      <c r="D723" s="111"/>
      <c r="E723" s="112"/>
      <c r="F723" s="113">
        <v>0</v>
      </c>
      <c r="G723" s="114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115"/>
      <c r="G724" s="11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116" t="s">
        <v>58</v>
      </c>
      <c r="D725" s="117"/>
      <c r="E725" s="118"/>
      <c r="F725" s="119">
        <v>-0.07555000000000002</v>
      </c>
      <c r="G725" s="120"/>
      <c r="H725" s="97"/>
      <c r="I725" s="97"/>
      <c r="J725" s="97"/>
      <c r="K725" s="97"/>
      <c r="L725" s="97"/>
      <c r="M725" s="97"/>
    </row>
    <row r="726" spans="1:14" ht="12.75" customHeight="1">
      <c r="A726" s="95"/>
      <c r="B726" s="5"/>
      <c r="C726" s="116" t="s">
        <v>59</v>
      </c>
      <c r="D726" s="117"/>
      <c r="E726" s="121"/>
      <c r="F726" s="119">
        <v>0.011710872958688575</v>
      </c>
      <c r="G726" s="120"/>
      <c r="H726" s="5"/>
      <c r="I726" s="5"/>
      <c r="J726" s="5"/>
      <c r="K726" s="97"/>
      <c r="L726" s="5"/>
      <c r="M726" s="5"/>
      <c r="N726" s="5"/>
    </row>
    <row r="727" spans="1:14" ht="12.75" customHeight="1">
      <c r="A727" s="95"/>
      <c r="B727" s="5"/>
      <c r="C727" s="5"/>
      <c r="D727" s="5"/>
      <c r="E727" s="5"/>
      <c r="F727" s="122"/>
      <c r="G727" s="122"/>
      <c r="H727" s="5"/>
      <c r="I727" s="5"/>
      <c r="J727" s="5"/>
      <c r="K727" s="123"/>
      <c r="L727" s="5"/>
      <c r="M727" s="5"/>
      <c r="N727" s="5"/>
    </row>
    <row r="728" spans="1:14" ht="12.75" customHeight="1">
      <c r="A728" s="95"/>
      <c r="B728" s="5"/>
      <c r="C728" s="98" t="s">
        <v>60</v>
      </c>
      <c r="D728" s="117"/>
      <c r="E728" s="118"/>
      <c r="F728" s="119">
        <v>-0.0533</v>
      </c>
      <c r="G728" s="120"/>
      <c r="H728" s="97"/>
      <c r="I728" s="123"/>
      <c r="J728" s="97"/>
      <c r="K728" s="124"/>
      <c r="L728" s="125"/>
      <c r="M728" s="97"/>
      <c r="N728" s="97"/>
    </row>
    <row r="729" spans="1:14" ht="12.75" customHeight="1">
      <c r="A729" s="95"/>
      <c r="B729" s="96"/>
      <c r="C729" s="98" t="s">
        <v>61</v>
      </c>
      <c r="D729" s="117"/>
      <c r="E729" s="118"/>
      <c r="F729" s="119">
        <v>-0.093</v>
      </c>
      <c r="G729" s="120"/>
      <c r="H729" s="97"/>
      <c r="I729" s="97"/>
      <c r="J729" s="97"/>
      <c r="K729" s="97"/>
      <c r="L729" s="97"/>
      <c r="M729" s="97"/>
      <c r="N729" s="97"/>
    </row>
    <row r="730" spans="1:14" ht="9.75" customHeight="1" thickBot="1">
      <c r="A730" s="7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6.5" customHeight="1" thickBot="1">
      <c r="A731" s="72"/>
      <c r="B731" s="73" t="s">
        <v>89</v>
      </c>
      <c r="C731" s="74"/>
      <c r="D731" s="74"/>
      <c r="E731" s="74"/>
      <c r="F731" s="74"/>
      <c r="G731" s="75"/>
      <c r="H731" s="75"/>
      <c r="I731" s="75"/>
      <c r="J731" s="75"/>
      <c r="K731" s="75"/>
      <c r="L731" s="75"/>
      <c r="M731" s="75"/>
      <c r="N731" s="76"/>
    </row>
    <row r="732" spans="1:14" ht="10.5" customHeight="1" thickBot="1">
      <c r="A732" s="5"/>
      <c r="B732" s="77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9"/>
    </row>
    <row r="733" spans="1:14" ht="15.75" customHeight="1" thickBot="1">
      <c r="A733" s="5"/>
      <c r="B733" s="80"/>
      <c r="C733" s="81" t="s">
        <v>36</v>
      </c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2"/>
    </row>
    <row r="734" spans="1:14" ht="13.5" customHeight="1" thickBot="1">
      <c r="A734" s="5"/>
      <c r="B734" s="83"/>
      <c r="C734" s="84" t="s">
        <v>37</v>
      </c>
      <c r="D734" s="85"/>
      <c r="E734" s="85" t="s">
        <v>38</v>
      </c>
      <c r="F734" s="86" t="s">
        <v>13</v>
      </c>
      <c r="G734" s="86" t="s">
        <v>14</v>
      </c>
      <c r="H734" s="87" t="s">
        <v>19</v>
      </c>
      <c r="I734" s="87" t="s">
        <v>21</v>
      </c>
      <c r="J734" s="87" t="s">
        <v>22</v>
      </c>
      <c r="K734" s="87" t="s">
        <v>39</v>
      </c>
      <c r="L734" s="87" t="s">
        <v>40</v>
      </c>
      <c r="M734" s="87" t="s">
        <v>41</v>
      </c>
      <c r="N734" s="88" t="s">
        <v>42</v>
      </c>
    </row>
    <row r="735" spans="1:14" ht="9.75" customHeight="1">
      <c r="A735" s="89"/>
      <c r="B735" s="90"/>
      <c r="C735" s="91" t="s">
        <v>81</v>
      </c>
      <c r="D735" s="92"/>
      <c r="E735" s="93">
        <v>0</v>
      </c>
      <c r="F735" s="93">
        <v>-0.01</v>
      </c>
      <c r="G735" s="93">
        <v>0.01</v>
      </c>
      <c r="H735" s="93">
        <v>84.9299</v>
      </c>
      <c r="I735" s="93">
        <v>20.9642</v>
      </c>
      <c r="J735" s="93">
        <v>-16.7493</v>
      </c>
      <c r="K735" s="93">
        <v>0.0402</v>
      </c>
      <c r="L735" s="93">
        <v>0.0306</v>
      </c>
      <c r="M735" s="93">
        <v>-0.0223</v>
      </c>
      <c r="N735" s="93">
        <v>-0.0552</v>
      </c>
    </row>
    <row r="736" spans="1:14" ht="9.75" customHeight="1">
      <c r="A736" s="89"/>
      <c r="B736" s="90"/>
      <c r="C736" s="91" t="s">
        <v>82</v>
      </c>
      <c r="D736" s="92"/>
      <c r="E736" s="93">
        <v>0</v>
      </c>
      <c r="F736" s="93">
        <v>-0.01</v>
      </c>
      <c r="G736" s="93">
        <v>0.01</v>
      </c>
      <c r="H736" s="93">
        <v>85.0578</v>
      </c>
      <c r="I736" s="93">
        <v>21.0502</v>
      </c>
      <c r="J736" s="93">
        <v>-16.3999</v>
      </c>
      <c r="K736" s="93">
        <v>0.0441</v>
      </c>
      <c r="L736" s="93">
        <v>0.0337</v>
      </c>
      <c r="M736" s="93">
        <v>-0.0244</v>
      </c>
      <c r="N736" s="93">
        <v>-0.0606</v>
      </c>
    </row>
    <row r="737" spans="1:14" ht="9.75" customHeight="1">
      <c r="A737" s="89"/>
      <c r="B737" s="90"/>
      <c r="C737" s="91" t="s">
        <v>83</v>
      </c>
      <c r="D737" s="92"/>
      <c r="E737" s="93">
        <v>0</v>
      </c>
      <c r="F737" s="93">
        <v>-0.01</v>
      </c>
      <c r="G737" s="93">
        <v>0.01</v>
      </c>
      <c r="H737" s="93">
        <v>85.1393</v>
      </c>
      <c r="I737" s="93">
        <v>21.1988</v>
      </c>
      <c r="J737" s="93">
        <v>-16.0477</v>
      </c>
      <c r="K737" s="93">
        <v>0.0512</v>
      </c>
      <c r="L737" s="93">
        <v>0.0394</v>
      </c>
      <c r="M737" s="93">
        <v>-0.0284</v>
      </c>
      <c r="N737" s="93">
        <v>-0.0705</v>
      </c>
    </row>
    <row r="738" spans="1:14" ht="9.75" customHeight="1">
      <c r="A738" s="89"/>
      <c r="B738" s="90"/>
      <c r="C738" s="91" t="s">
        <v>84</v>
      </c>
      <c r="D738" s="92"/>
      <c r="E738" s="93">
        <v>0</v>
      </c>
      <c r="F738" s="93">
        <v>-0.01</v>
      </c>
      <c r="G738" s="93">
        <v>0.01</v>
      </c>
      <c r="H738" s="93">
        <v>85.2904</v>
      </c>
      <c r="I738" s="93">
        <v>21.2933</v>
      </c>
      <c r="J738" s="93">
        <v>-15.6445</v>
      </c>
      <c r="K738" s="93">
        <v>0.0546</v>
      </c>
      <c r="L738" s="93">
        <v>0.0421</v>
      </c>
      <c r="M738" s="93">
        <v>-0.0303</v>
      </c>
      <c r="N738" s="93">
        <v>-0.0753</v>
      </c>
    </row>
    <row r="739" spans="1:14" ht="9.75" customHeight="1">
      <c r="A739" s="89"/>
      <c r="B739" s="90"/>
      <c r="C739" s="91" t="s">
        <v>85</v>
      </c>
      <c r="D739" s="92"/>
      <c r="E739" s="93">
        <v>0</v>
      </c>
      <c r="F739" s="93">
        <v>-0.01</v>
      </c>
      <c r="G739" s="93">
        <v>0.01</v>
      </c>
      <c r="H739" s="93">
        <v>84.3025</v>
      </c>
      <c r="I739" s="93">
        <v>21.8695</v>
      </c>
      <c r="J739" s="93">
        <v>-16.6037</v>
      </c>
      <c r="K739" s="93">
        <v>0.0463</v>
      </c>
      <c r="L739" s="93">
        <v>0.0371</v>
      </c>
      <c r="M739" s="93">
        <v>-0.0259</v>
      </c>
      <c r="N739" s="93">
        <v>-0.0648</v>
      </c>
    </row>
    <row r="740" spans="1:14" ht="9.75" customHeight="1">
      <c r="A740" s="89"/>
      <c r="B740" s="90"/>
      <c r="C740" s="91" t="s">
        <v>86</v>
      </c>
      <c r="D740" s="92"/>
      <c r="E740" s="93">
        <v>0</v>
      </c>
      <c r="F740" s="93">
        <v>-0.01</v>
      </c>
      <c r="G740" s="93">
        <v>0.01</v>
      </c>
      <c r="H740" s="93">
        <v>84.4094</v>
      </c>
      <c r="I740" s="93">
        <v>21.9215</v>
      </c>
      <c r="J740" s="93">
        <v>-16.3382</v>
      </c>
      <c r="K740" s="93">
        <v>0.0469</v>
      </c>
      <c r="L740" s="93">
        <v>0.0376</v>
      </c>
      <c r="M740" s="93">
        <v>-0.0262</v>
      </c>
      <c r="N740" s="93">
        <v>-0.0656</v>
      </c>
    </row>
    <row r="741" spans="1:14" ht="9.75" customHeight="1">
      <c r="A741" s="89"/>
      <c r="B741" s="90"/>
      <c r="C741" s="91" t="s">
        <v>87</v>
      </c>
      <c r="D741" s="92"/>
      <c r="E741" s="93">
        <v>0</v>
      </c>
      <c r="F741" s="93">
        <v>-0.01</v>
      </c>
      <c r="G741" s="93">
        <v>0.01</v>
      </c>
      <c r="H741" s="93">
        <v>84.5312</v>
      </c>
      <c r="I741" s="93">
        <v>22.0277</v>
      </c>
      <c r="J741" s="93">
        <v>-15.9684</v>
      </c>
      <c r="K741" s="93">
        <v>0.0542</v>
      </c>
      <c r="L741" s="93">
        <v>0.0437</v>
      </c>
      <c r="M741" s="93">
        <v>-0.0304</v>
      </c>
      <c r="N741" s="93">
        <v>-0.076</v>
      </c>
    </row>
    <row r="742" spans="1:14" ht="9.75" customHeight="1">
      <c r="A742" s="89"/>
      <c r="B742" s="90"/>
      <c r="C742" s="91" t="s">
        <v>88</v>
      </c>
      <c r="D742" s="92"/>
      <c r="E742" s="93">
        <v>0</v>
      </c>
      <c r="F742" s="93">
        <v>-0.01</v>
      </c>
      <c r="G742" s="93">
        <v>0.01</v>
      </c>
      <c r="H742" s="93">
        <v>84.6798</v>
      </c>
      <c r="I742" s="93">
        <v>22.0868</v>
      </c>
      <c r="J742" s="93">
        <v>-15.6185</v>
      </c>
      <c r="K742" s="93">
        <v>0.0473</v>
      </c>
      <c r="L742" s="93">
        <v>0.0381</v>
      </c>
      <c r="M742" s="93">
        <v>-0.0265</v>
      </c>
      <c r="N742" s="93">
        <v>-0.0663</v>
      </c>
    </row>
    <row r="743" spans="1:14" ht="9.75" customHeight="1">
      <c r="A743" s="89"/>
      <c r="B743" s="90"/>
      <c r="C743" s="91" t="s">
        <v>90</v>
      </c>
      <c r="D743" s="92"/>
      <c r="E743" s="93">
        <v>0</v>
      </c>
      <c r="F743" s="93">
        <v>-0.01</v>
      </c>
      <c r="G743" s="93">
        <v>0.01</v>
      </c>
      <c r="H743" s="93">
        <v>83.6502</v>
      </c>
      <c r="I743" s="93">
        <v>22.6262</v>
      </c>
      <c r="J743" s="93">
        <v>-16.6605</v>
      </c>
      <c r="K743" s="93">
        <v>0.0594</v>
      </c>
      <c r="L743" s="93">
        <v>0.0497</v>
      </c>
      <c r="M743" s="93">
        <v>-0.0336</v>
      </c>
      <c r="N743" s="93">
        <v>-0.0844</v>
      </c>
    </row>
    <row r="744" spans="1:14" ht="9.75" customHeight="1">
      <c r="A744" s="89"/>
      <c r="B744" s="90"/>
      <c r="C744" s="91" t="s">
        <v>91</v>
      </c>
      <c r="D744" s="92"/>
      <c r="E744" s="93">
        <v>0</v>
      </c>
      <c r="F744" s="93">
        <v>-0.01</v>
      </c>
      <c r="G744" s="93">
        <v>0.01</v>
      </c>
      <c r="H744" s="93">
        <v>83.7717</v>
      </c>
      <c r="I744" s="93">
        <v>22.7357</v>
      </c>
      <c r="J744" s="93">
        <v>-16.2841</v>
      </c>
      <c r="K744" s="93">
        <v>0.0672</v>
      </c>
      <c r="L744" s="93">
        <v>0.0564</v>
      </c>
      <c r="M744" s="93">
        <v>-0.0381</v>
      </c>
      <c r="N744" s="93">
        <v>-0.0957</v>
      </c>
    </row>
    <row r="745" spans="1:14" ht="9.75" customHeight="1">
      <c r="A745" s="89"/>
      <c r="B745" s="90"/>
      <c r="C745" s="91" t="s">
        <v>92</v>
      </c>
      <c r="D745" s="92"/>
      <c r="E745" s="93">
        <v>0</v>
      </c>
      <c r="F745" s="93">
        <v>-0.01</v>
      </c>
      <c r="G745" s="93">
        <v>0.01</v>
      </c>
      <c r="H745" s="93">
        <v>83.8686</v>
      </c>
      <c r="I745" s="93">
        <v>22.8507</v>
      </c>
      <c r="J745" s="93">
        <v>-15.9429</v>
      </c>
      <c r="K745" s="93">
        <v>0.056</v>
      </c>
      <c r="L745" s="93">
        <v>0.047</v>
      </c>
      <c r="M745" s="93">
        <v>-0.0317</v>
      </c>
      <c r="N745" s="93">
        <v>-0.0797</v>
      </c>
    </row>
    <row r="746" spans="1:14" ht="9.75" customHeight="1">
      <c r="A746" s="89"/>
      <c r="B746" s="90"/>
      <c r="C746" s="91" t="s">
        <v>93</v>
      </c>
      <c r="D746" s="92"/>
      <c r="E746" s="93">
        <v>0</v>
      </c>
      <c r="F746" s="93">
        <v>-0.01</v>
      </c>
      <c r="G746" s="93">
        <v>0.01</v>
      </c>
      <c r="H746" s="93">
        <v>83.9704</v>
      </c>
      <c r="I746" s="93">
        <v>22.9499</v>
      </c>
      <c r="J746" s="93">
        <v>-15.6164</v>
      </c>
      <c r="K746" s="93">
        <v>0.0481</v>
      </c>
      <c r="L746" s="93">
        <v>0.0405</v>
      </c>
      <c r="M746" s="93">
        <v>-0.0273</v>
      </c>
      <c r="N746" s="93">
        <v>-0.0685</v>
      </c>
    </row>
    <row r="747" ht="12.75" customHeight="1">
      <c r="A747" s="94"/>
    </row>
    <row r="748" spans="1:14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  <c r="N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5"/>
      <c r="C756" s="5"/>
      <c r="D756" s="5"/>
      <c r="E756" s="5"/>
      <c r="F756" s="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5"/>
      <c r="C757" s="5"/>
      <c r="D757" s="5"/>
      <c r="E757" s="5"/>
      <c r="F757" s="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8" t="s">
        <v>55</v>
      </c>
      <c r="C759" s="99"/>
      <c r="D759" s="100"/>
      <c r="E759" s="101"/>
      <c r="F759" s="102">
        <v>12</v>
      </c>
      <c r="G759" s="103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104" t="s">
        <v>56</v>
      </c>
      <c r="C760" s="105"/>
      <c r="D760" s="106"/>
      <c r="E760" s="107"/>
      <c r="F760" s="108">
        <v>12</v>
      </c>
      <c r="G760" s="55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109" t="s">
        <v>57</v>
      </c>
      <c r="C761" s="110"/>
      <c r="D761" s="111"/>
      <c r="E761" s="112"/>
      <c r="F761" s="113">
        <v>0</v>
      </c>
      <c r="G761" s="114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6"/>
      <c r="C762" s="96"/>
      <c r="D762" s="95"/>
      <c r="E762" s="95"/>
      <c r="F762" s="115"/>
      <c r="G762" s="115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116" t="s">
        <v>58</v>
      </c>
      <c r="D763" s="117"/>
      <c r="E763" s="118"/>
      <c r="F763" s="119">
        <v>-0.07188333333333334</v>
      </c>
      <c r="G763" s="120"/>
      <c r="H763" s="97"/>
      <c r="I763" s="97"/>
      <c r="J763" s="97"/>
      <c r="K763" s="97"/>
      <c r="L763" s="97"/>
      <c r="M763" s="97"/>
    </row>
    <row r="764" spans="1:14" ht="12.75" customHeight="1">
      <c r="A764" s="95"/>
      <c r="B764" s="5"/>
      <c r="C764" s="116" t="s">
        <v>59</v>
      </c>
      <c r="D764" s="117"/>
      <c r="E764" s="121"/>
      <c r="F764" s="119">
        <v>0.01109240799608063</v>
      </c>
      <c r="G764" s="120"/>
      <c r="H764" s="5"/>
      <c r="I764" s="5"/>
      <c r="J764" s="5"/>
      <c r="K764" s="97"/>
      <c r="L764" s="5"/>
      <c r="M764" s="5"/>
      <c r="N764" s="5"/>
    </row>
    <row r="765" spans="1:14" ht="12.75" customHeight="1">
      <c r="A765" s="95"/>
      <c r="B765" s="5"/>
      <c r="C765" s="5"/>
      <c r="D765" s="5"/>
      <c r="E765" s="5"/>
      <c r="F765" s="122"/>
      <c r="G765" s="122"/>
      <c r="H765" s="5"/>
      <c r="I765" s="5"/>
      <c r="J765" s="5"/>
      <c r="K765" s="123"/>
      <c r="L765" s="5"/>
      <c r="M765" s="5"/>
      <c r="N765" s="5"/>
    </row>
    <row r="766" spans="1:14" ht="12.75" customHeight="1">
      <c r="A766" s="95"/>
      <c r="B766" s="5"/>
      <c r="C766" s="98" t="s">
        <v>60</v>
      </c>
      <c r="D766" s="117"/>
      <c r="E766" s="118"/>
      <c r="F766" s="119">
        <v>-0.0552</v>
      </c>
      <c r="G766" s="120"/>
      <c r="H766" s="97"/>
      <c r="I766" s="123"/>
      <c r="J766" s="97"/>
      <c r="K766" s="124"/>
      <c r="L766" s="125"/>
      <c r="M766" s="97"/>
      <c r="N766" s="97"/>
    </row>
    <row r="767" spans="1:14" ht="12.75" customHeight="1">
      <c r="A767" s="95"/>
      <c r="B767" s="96"/>
      <c r="C767" s="98" t="s">
        <v>61</v>
      </c>
      <c r="D767" s="117"/>
      <c r="E767" s="118"/>
      <c r="F767" s="119">
        <v>-0.0957</v>
      </c>
      <c r="G767" s="120"/>
      <c r="H767" s="97"/>
      <c r="I767" s="97"/>
      <c r="J767" s="97"/>
      <c r="K767" s="97"/>
      <c r="L767" s="97"/>
      <c r="M767" s="97"/>
      <c r="N767" s="97"/>
    </row>
    <row r="768" spans="1:14" ht="9.75" customHeight="1" thickBot="1">
      <c r="A768" s="71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6.5" customHeight="1" thickBot="1">
      <c r="A769" s="72"/>
      <c r="B769" s="73" t="s">
        <v>94</v>
      </c>
      <c r="C769" s="74"/>
      <c r="D769" s="74"/>
      <c r="E769" s="74"/>
      <c r="F769" s="74"/>
      <c r="G769" s="75"/>
      <c r="H769" s="75"/>
      <c r="I769" s="75"/>
      <c r="J769" s="75"/>
      <c r="K769" s="75"/>
      <c r="L769" s="75"/>
      <c r="M769" s="75"/>
      <c r="N769" s="76"/>
    </row>
    <row r="770" spans="1:14" ht="10.5" customHeight="1" thickBot="1">
      <c r="A770" s="5"/>
      <c r="B770" s="77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9"/>
    </row>
    <row r="771" spans="1:14" ht="15.75" customHeight="1" thickBot="1">
      <c r="A771" s="5"/>
      <c r="B771" s="80"/>
      <c r="C771" s="81" t="s">
        <v>36</v>
      </c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2"/>
    </row>
    <row r="772" spans="1:14" ht="13.5" customHeight="1" thickBot="1">
      <c r="A772" s="5"/>
      <c r="B772" s="83"/>
      <c r="C772" s="84" t="s">
        <v>37</v>
      </c>
      <c r="D772" s="85"/>
      <c r="E772" s="85" t="s">
        <v>38</v>
      </c>
      <c r="F772" s="86" t="s">
        <v>13</v>
      </c>
      <c r="G772" s="86" t="s">
        <v>14</v>
      </c>
      <c r="H772" s="87" t="s">
        <v>19</v>
      </c>
      <c r="I772" s="87" t="s">
        <v>21</v>
      </c>
      <c r="J772" s="87" t="s">
        <v>22</v>
      </c>
      <c r="K772" s="87" t="s">
        <v>39</v>
      </c>
      <c r="L772" s="87" t="s">
        <v>40</v>
      </c>
      <c r="M772" s="87" t="s">
        <v>41</v>
      </c>
      <c r="N772" s="88" t="s">
        <v>42</v>
      </c>
    </row>
    <row r="773" spans="1:14" ht="9.75" customHeight="1">
      <c r="A773" s="89"/>
      <c r="B773" s="90"/>
      <c r="C773" s="91" t="s">
        <v>77</v>
      </c>
      <c r="D773" s="92"/>
      <c r="E773" s="93">
        <v>0</v>
      </c>
      <c r="F773" s="93">
        <v>-0.01</v>
      </c>
      <c r="G773" s="93">
        <v>0.01</v>
      </c>
      <c r="H773" s="93">
        <v>82.9424</v>
      </c>
      <c r="I773" s="93">
        <v>23.4526</v>
      </c>
      <c r="J773" s="93">
        <v>-16.6614</v>
      </c>
      <c r="K773" s="93">
        <v>0.0414</v>
      </c>
      <c r="L773" s="93">
        <v>0.0362</v>
      </c>
      <c r="M773" s="93">
        <v>-0.0238</v>
      </c>
      <c r="N773" s="93">
        <v>-0.0599</v>
      </c>
    </row>
    <row r="774" spans="1:14" ht="9.75" customHeight="1">
      <c r="A774" s="89"/>
      <c r="B774" s="90"/>
      <c r="C774" s="91" t="s">
        <v>78</v>
      </c>
      <c r="D774" s="92"/>
      <c r="E774" s="93">
        <v>0</v>
      </c>
      <c r="F774" s="93">
        <v>-0.01</v>
      </c>
      <c r="G774" s="93">
        <v>0.01</v>
      </c>
      <c r="H774" s="93">
        <v>83.0636</v>
      </c>
      <c r="I774" s="93">
        <v>23.523</v>
      </c>
      <c r="J774" s="93">
        <v>-16.3433</v>
      </c>
      <c r="K774" s="93">
        <v>0.0445</v>
      </c>
      <c r="L774" s="93">
        <v>0.0389</v>
      </c>
      <c r="M774" s="93">
        <v>-0.0256</v>
      </c>
      <c r="N774" s="93">
        <v>-0.0644</v>
      </c>
    </row>
    <row r="775" spans="1:14" ht="9.75" customHeight="1">
      <c r="A775" s="89"/>
      <c r="B775" s="90"/>
      <c r="C775" s="91" t="s">
        <v>79</v>
      </c>
      <c r="D775" s="92"/>
      <c r="E775" s="93">
        <v>0</v>
      </c>
      <c r="F775" s="93">
        <v>-0.01</v>
      </c>
      <c r="G775" s="93">
        <v>0.01</v>
      </c>
      <c r="H775" s="93">
        <v>83.1818</v>
      </c>
      <c r="I775" s="93">
        <v>23.6254</v>
      </c>
      <c r="J775" s="93">
        <v>-15.9819</v>
      </c>
      <c r="K775" s="93">
        <v>0.0411</v>
      </c>
      <c r="L775" s="93">
        <v>0.036</v>
      </c>
      <c r="M775" s="93">
        <v>-0.0236</v>
      </c>
      <c r="N775" s="93">
        <v>-0.0595</v>
      </c>
    </row>
    <row r="776" spans="1:14" ht="9.75" customHeight="1">
      <c r="A776" s="89"/>
      <c r="B776" s="90"/>
      <c r="C776" s="91" t="s">
        <v>80</v>
      </c>
      <c r="D776" s="92"/>
      <c r="E776" s="93">
        <v>0</v>
      </c>
      <c r="F776" s="93">
        <v>-0.01</v>
      </c>
      <c r="G776" s="93">
        <v>0.01</v>
      </c>
      <c r="H776" s="93">
        <v>83.2837</v>
      </c>
      <c r="I776" s="93">
        <v>23.7176</v>
      </c>
      <c r="J776" s="93">
        <v>-15.6642</v>
      </c>
      <c r="K776" s="93">
        <v>0.0366</v>
      </c>
      <c r="L776" s="93">
        <v>0.0321</v>
      </c>
      <c r="M776" s="93">
        <v>-0.0211</v>
      </c>
      <c r="N776" s="93">
        <v>-0.053</v>
      </c>
    </row>
    <row r="777" spans="1:14" ht="9.75" customHeight="1">
      <c r="A777" s="89"/>
      <c r="B777" s="90"/>
      <c r="C777" s="91" t="s">
        <v>81</v>
      </c>
      <c r="D777" s="92"/>
      <c r="E777" s="93">
        <v>0</v>
      </c>
      <c r="F777" s="93">
        <v>-0.01</v>
      </c>
      <c r="G777" s="93">
        <v>0.01</v>
      </c>
      <c r="H777" s="93">
        <v>82.5568</v>
      </c>
      <c r="I777" s="93">
        <v>23.8584</v>
      </c>
      <c r="J777" s="93">
        <v>-16.7074</v>
      </c>
      <c r="K777" s="93">
        <v>0.0495</v>
      </c>
      <c r="L777" s="93">
        <v>0.0443</v>
      </c>
      <c r="M777" s="93">
        <v>-0.0287</v>
      </c>
      <c r="N777" s="93">
        <v>-0.0723</v>
      </c>
    </row>
    <row r="778" spans="1:14" ht="9.75" customHeight="1">
      <c r="A778" s="89"/>
      <c r="B778" s="90"/>
      <c r="C778" s="91" t="s">
        <v>82</v>
      </c>
      <c r="D778" s="92"/>
      <c r="E778" s="93">
        <v>0</v>
      </c>
      <c r="F778" s="93">
        <v>-0.01</v>
      </c>
      <c r="G778" s="93">
        <v>0.01</v>
      </c>
      <c r="H778" s="93">
        <v>82.6594</v>
      </c>
      <c r="I778" s="93">
        <v>23.9857</v>
      </c>
      <c r="J778" s="93">
        <v>-16.3341</v>
      </c>
      <c r="K778" s="93">
        <v>0.0536</v>
      </c>
      <c r="L778" s="93">
        <v>0.048</v>
      </c>
      <c r="M778" s="93">
        <v>-0.0311</v>
      </c>
      <c r="N778" s="93">
        <v>-0.0784</v>
      </c>
    </row>
    <row r="779" spans="1:14" ht="9.75" customHeight="1">
      <c r="A779" s="89"/>
      <c r="B779" s="90"/>
      <c r="C779" s="91" t="s">
        <v>83</v>
      </c>
      <c r="D779" s="92"/>
      <c r="E779" s="93">
        <v>0</v>
      </c>
      <c r="F779" s="93">
        <v>-0.01</v>
      </c>
      <c r="G779" s="93">
        <v>0.01</v>
      </c>
      <c r="H779" s="93">
        <v>82.7513</v>
      </c>
      <c r="I779" s="93">
        <v>24.0798</v>
      </c>
      <c r="J779" s="93">
        <v>-16.0302</v>
      </c>
      <c r="K779" s="93">
        <v>0.0505</v>
      </c>
      <c r="L779" s="93">
        <v>0.0452</v>
      </c>
      <c r="M779" s="93">
        <v>-0.0293</v>
      </c>
      <c r="N779" s="93">
        <v>-0.0738</v>
      </c>
    </row>
    <row r="780" spans="1:14" ht="9.75" customHeight="1">
      <c r="A780" s="89"/>
      <c r="B780" s="90"/>
      <c r="C780" s="91" t="s">
        <v>84</v>
      </c>
      <c r="D780" s="92"/>
      <c r="E780" s="93">
        <v>0</v>
      </c>
      <c r="F780" s="93">
        <v>-0.01</v>
      </c>
      <c r="G780" s="93">
        <v>0.01</v>
      </c>
      <c r="H780" s="93">
        <v>82.8419</v>
      </c>
      <c r="I780" s="93">
        <v>24.2031</v>
      </c>
      <c r="J780" s="93">
        <v>-15.6836</v>
      </c>
      <c r="K780" s="93">
        <v>0.0404</v>
      </c>
      <c r="L780" s="93">
        <v>0.0363</v>
      </c>
      <c r="M780" s="93">
        <v>-0.0235</v>
      </c>
      <c r="N780" s="93">
        <v>-0.0591</v>
      </c>
    </row>
    <row r="781" spans="1:14" ht="9.75" customHeight="1">
      <c r="A781" s="89"/>
      <c r="B781" s="90"/>
      <c r="C781" s="91" t="s">
        <v>85</v>
      </c>
      <c r="D781" s="92"/>
      <c r="E781" s="93">
        <v>0</v>
      </c>
      <c r="F781" s="93">
        <v>-0.01</v>
      </c>
      <c r="G781" s="93">
        <v>0.01</v>
      </c>
      <c r="H781" s="93">
        <v>82.1166</v>
      </c>
      <c r="I781" s="93">
        <v>24.3354</v>
      </c>
      <c r="J781" s="93">
        <v>-16.7215</v>
      </c>
      <c r="K781" s="93">
        <v>0.0621</v>
      </c>
      <c r="L781" s="93">
        <v>0.057</v>
      </c>
      <c r="M781" s="93">
        <v>-0.0364</v>
      </c>
      <c r="N781" s="93">
        <v>-0.0918</v>
      </c>
    </row>
    <row r="782" spans="1:14" ht="9.75" customHeight="1">
      <c r="A782" s="89"/>
      <c r="B782" s="90"/>
      <c r="C782" s="91" t="s">
        <v>86</v>
      </c>
      <c r="D782" s="92"/>
      <c r="E782" s="93">
        <v>0</v>
      </c>
      <c r="F782" s="93">
        <v>-0.01</v>
      </c>
      <c r="G782" s="93">
        <v>0.01</v>
      </c>
      <c r="H782" s="93">
        <v>82.1961</v>
      </c>
      <c r="I782" s="93">
        <v>24.466</v>
      </c>
      <c r="J782" s="93">
        <v>-16.3812</v>
      </c>
      <c r="K782" s="93">
        <v>0.0602</v>
      </c>
      <c r="L782" s="93">
        <v>0.0553</v>
      </c>
      <c r="M782" s="93">
        <v>-0.0353</v>
      </c>
      <c r="N782" s="93">
        <v>-0.0891</v>
      </c>
    </row>
    <row r="783" spans="1:14" ht="9.75" customHeight="1">
      <c r="A783" s="89"/>
      <c r="B783" s="90"/>
      <c r="C783" s="91" t="s">
        <v>87</v>
      </c>
      <c r="D783" s="92"/>
      <c r="E783" s="93">
        <v>0</v>
      </c>
      <c r="F783" s="93">
        <v>-0.01</v>
      </c>
      <c r="G783" s="93">
        <v>0.01</v>
      </c>
      <c r="H783" s="93">
        <v>82.3011</v>
      </c>
      <c r="I783" s="93">
        <v>24.5927</v>
      </c>
      <c r="J783" s="93">
        <v>-16.0036</v>
      </c>
      <c r="K783" s="93">
        <v>0.0497</v>
      </c>
      <c r="L783" s="93">
        <v>0.0457</v>
      </c>
      <c r="M783" s="93">
        <v>-0.0291</v>
      </c>
      <c r="N783" s="93">
        <v>-0.0735</v>
      </c>
    </row>
    <row r="784" spans="1:14" ht="9.75" customHeight="1">
      <c r="A784" s="89"/>
      <c r="B784" s="90"/>
      <c r="C784" s="91" t="s">
        <v>88</v>
      </c>
      <c r="D784" s="92"/>
      <c r="E784" s="93">
        <v>0</v>
      </c>
      <c r="F784" s="93">
        <v>-0.01</v>
      </c>
      <c r="G784" s="93">
        <v>0.01</v>
      </c>
      <c r="H784" s="93">
        <v>82.367</v>
      </c>
      <c r="I784" s="93">
        <v>24.72</v>
      </c>
      <c r="J784" s="93">
        <v>-15.6917</v>
      </c>
      <c r="K784" s="93">
        <v>0.0457</v>
      </c>
      <c r="L784" s="93">
        <v>0.0421</v>
      </c>
      <c r="M784" s="93">
        <v>-0.0268</v>
      </c>
      <c r="N784" s="93">
        <v>-0.0677</v>
      </c>
    </row>
    <row r="785" ht="12.75" customHeight="1">
      <c r="A785" s="94"/>
    </row>
    <row r="786" spans="1:14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  <c r="N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8" t="s">
        <v>55</v>
      </c>
      <c r="C797" s="99"/>
      <c r="D797" s="100"/>
      <c r="E797" s="101"/>
      <c r="F797" s="102">
        <v>12</v>
      </c>
      <c r="G797" s="103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4" t="s">
        <v>56</v>
      </c>
      <c r="C798" s="105"/>
      <c r="D798" s="106"/>
      <c r="E798" s="107"/>
      <c r="F798" s="108">
        <v>12</v>
      </c>
      <c r="G798" s="55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109" t="s">
        <v>57</v>
      </c>
      <c r="C799" s="110"/>
      <c r="D799" s="111"/>
      <c r="E799" s="112"/>
      <c r="F799" s="113">
        <v>0</v>
      </c>
      <c r="G799" s="114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115"/>
      <c r="G800" s="115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116" t="s">
        <v>58</v>
      </c>
      <c r="D801" s="117"/>
      <c r="E801" s="118"/>
      <c r="F801" s="119">
        <v>-0.07020833333333333</v>
      </c>
      <c r="G801" s="120"/>
      <c r="H801" s="97"/>
      <c r="I801" s="97"/>
      <c r="J801" s="97"/>
      <c r="K801" s="97"/>
      <c r="L801" s="97"/>
      <c r="M801" s="97"/>
    </row>
    <row r="802" spans="1:14" ht="12.75" customHeight="1">
      <c r="A802" s="95"/>
      <c r="B802" s="5"/>
      <c r="C802" s="116" t="s">
        <v>59</v>
      </c>
      <c r="D802" s="117"/>
      <c r="E802" s="121"/>
      <c r="F802" s="119">
        <v>0.012055889419572908</v>
      </c>
      <c r="G802" s="120"/>
      <c r="H802" s="5"/>
      <c r="I802" s="5"/>
      <c r="J802" s="5"/>
      <c r="K802" s="97"/>
      <c r="L802" s="5"/>
      <c r="M802" s="5"/>
      <c r="N802" s="5"/>
    </row>
    <row r="803" spans="1:14" ht="12.75" customHeight="1">
      <c r="A803" s="95"/>
      <c r="B803" s="5"/>
      <c r="C803" s="5"/>
      <c r="D803" s="5"/>
      <c r="E803" s="5"/>
      <c r="F803" s="122"/>
      <c r="G803" s="122"/>
      <c r="H803" s="5"/>
      <c r="I803" s="5"/>
      <c r="J803" s="5"/>
      <c r="K803" s="123"/>
      <c r="L803" s="5"/>
      <c r="M803" s="5"/>
      <c r="N803" s="5"/>
    </row>
    <row r="804" spans="1:14" ht="12.75" customHeight="1">
      <c r="A804" s="95"/>
      <c r="B804" s="5"/>
      <c r="C804" s="98" t="s">
        <v>60</v>
      </c>
      <c r="D804" s="117"/>
      <c r="E804" s="118"/>
      <c r="F804" s="119">
        <v>-0.053</v>
      </c>
      <c r="G804" s="120"/>
      <c r="H804" s="97"/>
      <c r="I804" s="123"/>
      <c r="J804" s="97"/>
      <c r="K804" s="124"/>
      <c r="L804" s="125"/>
      <c r="M804" s="97"/>
      <c r="N804" s="97"/>
    </row>
    <row r="805" spans="1:14" ht="12.75" customHeight="1">
      <c r="A805" s="95"/>
      <c r="B805" s="96"/>
      <c r="C805" s="98" t="s">
        <v>61</v>
      </c>
      <c r="D805" s="117"/>
      <c r="E805" s="118"/>
      <c r="F805" s="119">
        <v>-0.0918</v>
      </c>
      <c r="G805" s="120"/>
      <c r="H805" s="97"/>
      <c r="I805" s="97"/>
      <c r="J805" s="97"/>
      <c r="K805" s="97"/>
      <c r="L805" s="97"/>
      <c r="M805" s="97"/>
      <c r="N805" s="97"/>
    </row>
    <row r="806" spans="1:14" ht="9.75" customHeight="1" thickBot="1">
      <c r="A806" s="71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6.5" customHeight="1" thickBot="1">
      <c r="A807" s="72"/>
      <c r="B807" s="73" t="s">
        <v>95</v>
      </c>
      <c r="C807" s="74"/>
      <c r="D807" s="74"/>
      <c r="E807" s="74"/>
      <c r="F807" s="74"/>
      <c r="G807" s="75"/>
      <c r="H807" s="75"/>
      <c r="I807" s="75"/>
      <c r="J807" s="75"/>
      <c r="K807" s="75"/>
      <c r="L807" s="75"/>
      <c r="M807" s="75"/>
      <c r="N807" s="76"/>
    </row>
    <row r="808" spans="1:14" ht="10.5" customHeight="1" thickBot="1">
      <c r="A808" s="5"/>
      <c r="B808" s="77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9"/>
    </row>
    <row r="809" spans="1:14" ht="15.75" customHeight="1" thickBot="1">
      <c r="A809" s="5"/>
      <c r="B809" s="80"/>
      <c r="C809" s="81" t="s">
        <v>36</v>
      </c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2"/>
    </row>
    <row r="810" spans="1:14" ht="13.5" customHeight="1" thickBot="1">
      <c r="A810" s="5"/>
      <c r="B810" s="83"/>
      <c r="C810" s="84" t="s">
        <v>37</v>
      </c>
      <c r="D810" s="85"/>
      <c r="E810" s="85" t="s">
        <v>38</v>
      </c>
      <c r="F810" s="86" t="s">
        <v>13</v>
      </c>
      <c r="G810" s="86" t="s">
        <v>14</v>
      </c>
      <c r="H810" s="87" t="s">
        <v>19</v>
      </c>
      <c r="I810" s="87" t="s">
        <v>21</v>
      </c>
      <c r="J810" s="87" t="s">
        <v>22</v>
      </c>
      <c r="K810" s="87" t="s">
        <v>39</v>
      </c>
      <c r="L810" s="87" t="s">
        <v>40</v>
      </c>
      <c r="M810" s="87" t="s">
        <v>41</v>
      </c>
      <c r="N810" s="88" t="s">
        <v>42</v>
      </c>
    </row>
    <row r="811" spans="1:14" ht="9.75" customHeight="1">
      <c r="A811" s="89"/>
      <c r="B811" s="90"/>
      <c r="C811" s="91" t="s">
        <v>77</v>
      </c>
      <c r="D811" s="92"/>
      <c r="E811" s="93">
        <v>0</v>
      </c>
      <c r="F811" s="93">
        <v>-0.01</v>
      </c>
      <c r="G811" s="93">
        <v>0.01</v>
      </c>
      <c r="H811" s="93">
        <v>81.3374</v>
      </c>
      <c r="I811" s="93">
        <v>25.1277</v>
      </c>
      <c r="J811" s="93">
        <v>-16.7841</v>
      </c>
      <c r="K811" s="93">
        <v>0.0696</v>
      </c>
      <c r="L811" s="93">
        <v>0.0666</v>
      </c>
      <c r="M811" s="93">
        <v>-0.0416</v>
      </c>
      <c r="N811" s="93">
        <v>-0.1049</v>
      </c>
    </row>
    <row r="812" spans="1:14" ht="9.75" customHeight="1">
      <c r="A812" s="89"/>
      <c r="B812" s="90"/>
      <c r="C812" s="91" t="s">
        <v>78</v>
      </c>
      <c r="D812" s="92"/>
      <c r="E812" s="93">
        <v>0</v>
      </c>
      <c r="F812" s="93">
        <v>-0.01</v>
      </c>
      <c r="G812" s="93">
        <v>0.01</v>
      </c>
      <c r="H812" s="93">
        <v>81.4228</v>
      </c>
      <c r="I812" s="93">
        <v>25.2297</v>
      </c>
      <c r="J812" s="93">
        <v>-16.4779</v>
      </c>
      <c r="K812" s="93">
        <v>0.0692</v>
      </c>
      <c r="L812" s="93">
        <v>0.0662</v>
      </c>
      <c r="M812" s="93">
        <v>-0.0413</v>
      </c>
      <c r="N812" s="93">
        <v>-0.1043</v>
      </c>
    </row>
    <row r="813" spans="1:14" ht="9.75" customHeight="1">
      <c r="A813" s="89"/>
      <c r="B813" s="90"/>
      <c r="C813" s="91" t="s">
        <v>79</v>
      </c>
      <c r="D813" s="92"/>
      <c r="E813" s="93">
        <v>0</v>
      </c>
      <c r="F813" s="93">
        <v>-0.01</v>
      </c>
      <c r="G813" s="93">
        <v>0.01</v>
      </c>
      <c r="H813" s="93">
        <v>81.5086</v>
      </c>
      <c r="I813" s="93">
        <v>25.3616</v>
      </c>
      <c r="J813" s="93">
        <v>-16.1228</v>
      </c>
      <c r="K813" s="93">
        <v>0.0591</v>
      </c>
      <c r="L813" s="93">
        <v>0.0566</v>
      </c>
      <c r="M813" s="93">
        <v>-0.0353</v>
      </c>
      <c r="N813" s="93">
        <v>-0.0892</v>
      </c>
    </row>
    <row r="814" spans="1:14" ht="9.75" customHeight="1">
      <c r="A814" s="89"/>
      <c r="B814" s="90"/>
      <c r="C814" s="91" t="s">
        <v>80</v>
      </c>
      <c r="D814" s="92"/>
      <c r="E814" s="93">
        <v>0</v>
      </c>
      <c r="F814" s="93">
        <v>-0.01</v>
      </c>
      <c r="G814" s="93">
        <v>0.01</v>
      </c>
      <c r="H814" s="93">
        <v>81.5937</v>
      </c>
      <c r="I814" s="93">
        <v>25.4743</v>
      </c>
      <c r="J814" s="93">
        <v>-15.8</v>
      </c>
      <c r="K814" s="93">
        <v>0.0508</v>
      </c>
      <c r="L814" s="93">
        <v>0.0487</v>
      </c>
      <c r="M814" s="93">
        <v>-0.0304</v>
      </c>
      <c r="N814" s="93">
        <v>-0.0767</v>
      </c>
    </row>
    <row r="815" spans="1:14" ht="9.75" customHeight="1">
      <c r="A815" s="89"/>
      <c r="B815" s="90"/>
      <c r="C815" s="91" t="s">
        <v>81</v>
      </c>
      <c r="D815" s="92"/>
      <c r="E815" s="93">
        <v>0</v>
      </c>
      <c r="F815" s="93">
        <v>-0.01</v>
      </c>
      <c r="G815" s="93">
        <v>0.01</v>
      </c>
      <c r="H815" s="93">
        <v>80.7943</v>
      </c>
      <c r="I815" s="93">
        <v>25.6138</v>
      </c>
      <c r="J815" s="93">
        <v>-16.9035</v>
      </c>
      <c r="K815" s="93">
        <v>0.055</v>
      </c>
      <c r="L815" s="93">
        <v>0.054</v>
      </c>
      <c r="M815" s="93">
        <v>-0.0333</v>
      </c>
      <c r="N815" s="93">
        <v>-0.0839</v>
      </c>
    </row>
    <row r="816" spans="1:14" ht="9.75" customHeight="1">
      <c r="A816" s="89"/>
      <c r="B816" s="90"/>
      <c r="C816" s="91" t="s">
        <v>82</v>
      </c>
      <c r="D816" s="92"/>
      <c r="E816" s="93">
        <v>0</v>
      </c>
      <c r="F816" s="93">
        <v>-0.01</v>
      </c>
      <c r="G816" s="93">
        <v>0.01</v>
      </c>
      <c r="H816" s="93">
        <v>80.9382</v>
      </c>
      <c r="I816" s="93">
        <v>25.712</v>
      </c>
      <c r="J816" s="93">
        <v>-16.5067</v>
      </c>
      <c r="K816" s="93">
        <v>0.057</v>
      </c>
      <c r="L816" s="93">
        <v>0.0559</v>
      </c>
      <c r="M816" s="93">
        <v>-0.0345</v>
      </c>
      <c r="N816" s="93">
        <v>-0.0869</v>
      </c>
    </row>
    <row r="817" spans="1:14" ht="9.75" customHeight="1">
      <c r="A817" s="89"/>
      <c r="B817" s="90"/>
      <c r="C817" s="91" t="s">
        <v>83</v>
      </c>
      <c r="D817" s="92"/>
      <c r="E817" s="93">
        <v>0</v>
      </c>
      <c r="F817" s="93">
        <v>-0.01</v>
      </c>
      <c r="G817" s="93">
        <v>0.01</v>
      </c>
      <c r="H817" s="93">
        <v>81.0199</v>
      </c>
      <c r="I817" s="93">
        <v>25.8195</v>
      </c>
      <c r="J817" s="93">
        <v>-16.1975</v>
      </c>
      <c r="K817" s="93">
        <v>0.0495</v>
      </c>
      <c r="L817" s="93">
        <v>0.0486</v>
      </c>
      <c r="M817" s="93">
        <v>-0.03</v>
      </c>
      <c r="N817" s="93">
        <v>-0.0755</v>
      </c>
    </row>
    <row r="818" spans="1:14" ht="9.75" customHeight="1">
      <c r="A818" s="89"/>
      <c r="B818" s="90"/>
      <c r="C818" s="91" t="s">
        <v>84</v>
      </c>
      <c r="D818" s="92"/>
      <c r="E818" s="93">
        <v>0</v>
      </c>
      <c r="F818" s="93">
        <v>-0.01</v>
      </c>
      <c r="G818" s="93">
        <v>0.01</v>
      </c>
      <c r="H818" s="93">
        <v>81.1337</v>
      </c>
      <c r="I818" s="93">
        <v>25.9535</v>
      </c>
      <c r="J818" s="93">
        <v>-15.7922</v>
      </c>
      <c r="K818" s="93">
        <v>0.0417</v>
      </c>
      <c r="L818" s="93">
        <v>0.041</v>
      </c>
      <c r="M818" s="93">
        <v>-0.0253</v>
      </c>
      <c r="N818" s="93">
        <v>-0.0637</v>
      </c>
    </row>
    <row r="819" spans="1:14" ht="9.75" customHeight="1">
      <c r="A819" s="89"/>
      <c r="B819" s="90"/>
      <c r="C819" s="91" t="s">
        <v>85</v>
      </c>
      <c r="D819" s="92"/>
      <c r="E819" s="93">
        <v>0</v>
      </c>
      <c r="F819" s="93">
        <v>-0.01</v>
      </c>
      <c r="G819" s="93">
        <v>0.01</v>
      </c>
      <c r="H819" s="93">
        <v>80.1243</v>
      </c>
      <c r="I819" s="93">
        <v>26.244</v>
      </c>
      <c r="J819" s="93">
        <v>-16.9702</v>
      </c>
      <c r="K819" s="93">
        <v>0.0516</v>
      </c>
      <c r="L819" s="93">
        <v>0.0524</v>
      </c>
      <c r="M819" s="93">
        <v>-0.0318</v>
      </c>
      <c r="N819" s="93">
        <v>-0.0802</v>
      </c>
    </row>
    <row r="820" spans="1:14" ht="9.75" customHeight="1">
      <c r="A820" s="89"/>
      <c r="B820" s="90"/>
      <c r="C820" s="91" t="s">
        <v>86</v>
      </c>
      <c r="D820" s="92"/>
      <c r="E820" s="93">
        <v>0</v>
      </c>
      <c r="F820" s="93">
        <v>-0.01</v>
      </c>
      <c r="G820" s="93">
        <v>0.01</v>
      </c>
      <c r="H820" s="93">
        <v>80.1658</v>
      </c>
      <c r="I820" s="93">
        <v>26.3989</v>
      </c>
      <c r="J820" s="93">
        <v>-16.6478</v>
      </c>
      <c r="K820" s="93">
        <v>0.0571</v>
      </c>
      <c r="L820" s="93">
        <v>0.0581</v>
      </c>
      <c r="M820" s="93">
        <v>-0.0352</v>
      </c>
      <c r="N820" s="93">
        <v>-0.0887</v>
      </c>
    </row>
    <row r="821" spans="1:14" ht="9.75" customHeight="1">
      <c r="A821" s="89"/>
      <c r="B821" s="90"/>
      <c r="C821" s="91" t="s">
        <v>87</v>
      </c>
      <c r="D821" s="92"/>
      <c r="E821" s="93">
        <v>0</v>
      </c>
      <c r="F821" s="93">
        <v>-0.01</v>
      </c>
      <c r="G821" s="93">
        <v>0.01</v>
      </c>
      <c r="H821" s="93">
        <v>80.2567</v>
      </c>
      <c r="I821" s="93">
        <v>26.5252</v>
      </c>
      <c r="J821" s="93">
        <v>-16.2924</v>
      </c>
      <c r="K821" s="93">
        <v>0.0499</v>
      </c>
      <c r="L821" s="93">
        <v>0.0508</v>
      </c>
      <c r="M821" s="93">
        <v>-0.0308</v>
      </c>
      <c r="N821" s="93">
        <v>-0.0776</v>
      </c>
    </row>
    <row r="822" spans="1:14" ht="9.75" customHeight="1">
      <c r="A822" s="89"/>
      <c r="B822" s="90"/>
      <c r="C822" s="91" t="s">
        <v>88</v>
      </c>
      <c r="D822" s="92"/>
      <c r="E822" s="93">
        <v>0</v>
      </c>
      <c r="F822" s="93">
        <v>-0.01</v>
      </c>
      <c r="G822" s="93">
        <v>0.01</v>
      </c>
      <c r="H822" s="93">
        <v>80.2963</v>
      </c>
      <c r="I822" s="93">
        <v>26.7004</v>
      </c>
      <c r="J822" s="93">
        <v>-15.9396</v>
      </c>
      <c r="K822" s="93">
        <v>0.0441</v>
      </c>
      <c r="L822" s="93">
        <v>0.0449</v>
      </c>
      <c r="M822" s="93">
        <v>-0.0272</v>
      </c>
      <c r="N822" s="93">
        <v>-0.0686</v>
      </c>
    </row>
    <row r="823" ht="12.75" customHeight="1">
      <c r="A823" s="94"/>
    </row>
    <row r="824" spans="1:14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  <c r="N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5"/>
      <c r="C831" s="5"/>
      <c r="D831" s="5"/>
      <c r="E831" s="5"/>
      <c r="F831" s="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8" t="s">
        <v>55</v>
      </c>
      <c r="C835" s="99"/>
      <c r="D835" s="100"/>
      <c r="E835" s="101"/>
      <c r="F835" s="102">
        <v>12</v>
      </c>
      <c r="G835" s="103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104" t="s">
        <v>56</v>
      </c>
      <c r="C836" s="105"/>
      <c r="D836" s="106"/>
      <c r="E836" s="107"/>
      <c r="F836" s="108">
        <v>12</v>
      </c>
      <c r="G836" s="55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109" t="s">
        <v>57</v>
      </c>
      <c r="C837" s="110"/>
      <c r="D837" s="111"/>
      <c r="E837" s="112"/>
      <c r="F837" s="113">
        <v>0</v>
      </c>
      <c r="G837" s="114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115"/>
      <c r="G838" s="115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116" t="s">
        <v>58</v>
      </c>
      <c r="D839" s="117"/>
      <c r="E839" s="118"/>
      <c r="F839" s="119">
        <v>-0.08335</v>
      </c>
      <c r="G839" s="120"/>
      <c r="H839" s="97"/>
      <c r="I839" s="97"/>
      <c r="J839" s="97"/>
      <c r="K839" s="97"/>
      <c r="L839" s="97"/>
      <c r="M839" s="97"/>
    </row>
    <row r="840" spans="1:14" ht="12.75" customHeight="1">
      <c r="A840" s="95"/>
      <c r="B840" s="5"/>
      <c r="C840" s="116" t="s">
        <v>59</v>
      </c>
      <c r="D840" s="117"/>
      <c r="E840" s="121"/>
      <c r="F840" s="119">
        <v>0.012546531574321835</v>
      </c>
      <c r="G840" s="120"/>
      <c r="H840" s="5"/>
      <c r="I840" s="5"/>
      <c r="J840" s="5"/>
      <c r="K840" s="97"/>
      <c r="L840" s="5"/>
      <c r="M840" s="5"/>
      <c r="N840" s="5"/>
    </row>
    <row r="841" spans="1:14" ht="12.75" customHeight="1">
      <c r="A841" s="95"/>
      <c r="B841" s="5"/>
      <c r="C841" s="5"/>
      <c r="D841" s="5"/>
      <c r="E841" s="5"/>
      <c r="F841" s="122"/>
      <c r="G841" s="122"/>
      <c r="H841" s="5"/>
      <c r="I841" s="5"/>
      <c r="J841" s="5"/>
      <c r="K841" s="123"/>
      <c r="L841" s="5"/>
      <c r="M841" s="5"/>
      <c r="N841" s="5"/>
    </row>
    <row r="842" spans="1:14" ht="12.75" customHeight="1">
      <c r="A842" s="95"/>
      <c r="B842" s="5"/>
      <c r="C842" s="98" t="s">
        <v>60</v>
      </c>
      <c r="D842" s="117"/>
      <c r="E842" s="118"/>
      <c r="F842" s="119">
        <v>-0.0637</v>
      </c>
      <c r="G842" s="120"/>
      <c r="H842" s="97"/>
      <c r="I842" s="123"/>
      <c r="J842" s="97"/>
      <c r="K842" s="124"/>
      <c r="L842" s="125"/>
      <c r="M842" s="97"/>
      <c r="N842" s="97"/>
    </row>
    <row r="843" spans="1:14" ht="12.75" customHeight="1">
      <c r="A843" s="95"/>
      <c r="B843" s="96"/>
      <c r="C843" s="98" t="s">
        <v>61</v>
      </c>
      <c r="D843" s="117"/>
      <c r="E843" s="118"/>
      <c r="F843" s="119">
        <v>-0.1049</v>
      </c>
      <c r="G843" s="120"/>
      <c r="H843" s="97"/>
      <c r="I843" s="97"/>
      <c r="J843" s="97"/>
      <c r="K843" s="97"/>
      <c r="L843" s="97"/>
      <c r="M843" s="97"/>
      <c r="N843" s="97"/>
    </row>
    <row r="844" spans="1:14" ht="9.75" customHeight="1" thickBot="1">
      <c r="A844" s="71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6.5" customHeight="1" thickBot="1">
      <c r="A845" s="72"/>
      <c r="B845" s="73" t="s">
        <v>96</v>
      </c>
      <c r="C845" s="74"/>
      <c r="D845" s="74"/>
      <c r="E845" s="74"/>
      <c r="F845" s="74"/>
      <c r="G845" s="75"/>
      <c r="H845" s="75"/>
      <c r="I845" s="75"/>
      <c r="J845" s="75"/>
      <c r="K845" s="75"/>
      <c r="L845" s="75"/>
      <c r="M845" s="75"/>
      <c r="N845" s="76"/>
    </row>
    <row r="846" spans="1:14" ht="10.5" customHeight="1" thickBot="1">
      <c r="A846" s="5"/>
      <c r="B846" s="77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9"/>
    </row>
    <row r="847" spans="1:14" ht="15.75" customHeight="1" thickBot="1">
      <c r="A847" s="5"/>
      <c r="B847" s="80"/>
      <c r="C847" s="81" t="s">
        <v>36</v>
      </c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2"/>
    </row>
    <row r="848" spans="1:14" ht="13.5" customHeight="1" thickBot="1">
      <c r="A848" s="5"/>
      <c r="B848" s="83"/>
      <c r="C848" s="84" t="s">
        <v>37</v>
      </c>
      <c r="D848" s="85"/>
      <c r="E848" s="85" t="s">
        <v>38</v>
      </c>
      <c r="F848" s="86" t="s">
        <v>13</v>
      </c>
      <c r="G848" s="86" t="s">
        <v>14</v>
      </c>
      <c r="H848" s="87" t="s">
        <v>19</v>
      </c>
      <c r="I848" s="87" t="s">
        <v>21</v>
      </c>
      <c r="J848" s="87" t="s">
        <v>22</v>
      </c>
      <c r="K848" s="87" t="s">
        <v>39</v>
      </c>
      <c r="L848" s="87" t="s">
        <v>40</v>
      </c>
      <c r="M848" s="87" t="s">
        <v>41</v>
      </c>
      <c r="N848" s="88" t="s">
        <v>42</v>
      </c>
    </row>
    <row r="849" spans="1:14" ht="9.75" customHeight="1">
      <c r="A849" s="89"/>
      <c r="B849" s="90"/>
      <c r="C849" s="91" t="s">
        <v>77</v>
      </c>
      <c r="D849" s="92"/>
      <c r="E849" s="93">
        <v>0</v>
      </c>
      <c r="F849" s="93">
        <v>-0.01</v>
      </c>
      <c r="G849" s="93">
        <v>0.01</v>
      </c>
      <c r="H849" s="93">
        <v>79.1457</v>
      </c>
      <c r="I849" s="93">
        <v>27.092</v>
      </c>
      <c r="J849" s="93">
        <v>-17.127</v>
      </c>
      <c r="K849" s="93">
        <v>0.0535</v>
      </c>
      <c r="L849" s="93">
        <v>0.0568</v>
      </c>
      <c r="M849" s="93">
        <v>-0.0339</v>
      </c>
      <c r="N849" s="93">
        <v>-0.0851</v>
      </c>
    </row>
    <row r="850" spans="1:14" ht="9.75" customHeight="1">
      <c r="A850" s="89"/>
      <c r="B850" s="90"/>
      <c r="C850" s="91" t="s">
        <v>78</v>
      </c>
      <c r="D850" s="92"/>
      <c r="E850" s="93">
        <v>0</v>
      </c>
      <c r="F850" s="93">
        <v>-0.01</v>
      </c>
      <c r="G850" s="93">
        <v>0.01</v>
      </c>
      <c r="H850" s="93">
        <v>79.2339</v>
      </c>
      <c r="I850" s="93">
        <v>27.2005</v>
      </c>
      <c r="J850" s="93">
        <v>-16.8054</v>
      </c>
      <c r="K850" s="93">
        <v>0.0536</v>
      </c>
      <c r="L850" s="93">
        <v>0.057</v>
      </c>
      <c r="M850" s="93">
        <v>-0.034</v>
      </c>
      <c r="N850" s="93">
        <v>-0.0853</v>
      </c>
    </row>
    <row r="851" spans="1:14" ht="9.75" customHeight="1">
      <c r="A851" s="89"/>
      <c r="B851" s="90"/>
      <c r="C851" s="91" t="s">
        <v>79</v>
      </c>
      <c r="D851" s="92"/>
      <c r="E851" s="93">
        <v>0</v>
      </c>
      <c r="F851" s="93">
        <v>-0.01</v>
      </c>
      <c r="G851" s="93">
        <v>0.01</v>
      </c>
      <c r="H851" s="93">
        <v>79.2576</v>
      </c>
      <c r="I851" s="93">
        <v>27.3683</v>
      </c>
      <c r="J851" s="93">
        <v>-16.4864</v>
      </c>
      <c r="K851" s="93">
        <v>0.0602</v>
      </c>
      <c r="L851" s="93">
        <v>0.0641</v>
      </c>
      <c r="M851" s="93">
        <v>-0.0382</v>
      </c>
      <c r="N851" s="93">
        <v>-0.0958</v>
      </c>
    </row>
    <row r="852" spans="1:14" ht="9.75" customHeight="1">
      <c r="A852" s="89"/>
      <c r="B852" s="90"/>
      <c r="C852" s="91" t="s">
        <v>80</v>
      </c>
      <c r="D852" s="92"/>
      <c r="E852" s="93">
        <v>0</v>
      </c>
      <c r="F852" s="93">
        <v>-0.01</v>
      </c>
      <c r="G852" s="93">
        <v>0.01</v>
      </c>
      <c r="H852" s="93">
        <v>79.377</v>
      </c>
      <c r="I852" s="93">
        <v>27.4687</v>
      </c>
      <c r="J852" s="93">
        <v>-16.1295</v>
      </c>
      <c r="K852" s="93">
        <v>0.0532</v>
      </c>
      <c r="L852" s="93">
        <v>0.0566</v>
      </c>
      <c r="M852" s="93">
        <v>-0.0337</v>
      </c>
      <c r="N852" s="93">
        <v>-0.0847</v>
      </c>
    </row>
    <row r="853" spans="1:14" ht="9.75" customHeight="1">
      <c r="A853" s="89"/>
      <c r="B853" s="90"/>
      <c r="C853" s="91" t="s">
        <v>81</v>
      </c>
      <c r="D853" s="92"/>
      <c r="E853" s="93">
        <v>0</v>
      </c>
      <c r="F853" s="93">
        <v>-0.01</v>
      </c>
      <c r="G853" s="93">
        <v>0.01</v>
      </c>
      <c r="H853" s="93">
        <v>78.6286</v>
      </c>
      <c r="I853" s="93">
        <v>27.5206</v>
      </c>
      <c r="J853" s="93">
        <v>-17.2151</v>
      </c>
      <c r="K853" s="93">
        <v>0.04</v>
      </c>
      <c r="L853" s="93">
        <v>0.0435</v>
      </c>
      <c r="M853" s="93">
        <v>-0.0257</v>
      </c>
      <c r="N853" s="93">
        <v>-0.0644</v>
      </c>
    </row>
    <row r="854" spans="1:14" ht="9.75" customHeight="1">
      <c r="A854" s="89"/>
      <c r="B854" s="90"/>
      <c r="C854" s="91" t="s">
        <v>82</v>
      </c>
      <c r="D854" s="92"/>
      <c r="E854" s="93">
        <v>0</v>
      </c>
      <c r="F854" s="93">
        <v>-0.01</v>
      </c>
      <c r="G854" s="93">
        <v>0.01</v>
      </c>
      <c r="H854" s="93">
        <v>78.6292</v>
      </c>
      <c r="I854" s="93">
        <v>27.6992</v>
      </c>
      <c r="J854" s="93">
        <v>-16.9112</v>
      </c>
      <c r="K854" s="93">
        <v>0.0444</v>
      </c>
      <c r="L854" s="93">
        <v>0.0485</v>
      </c>
      <c r="M854" s="93">
        <v>-0.0286</v>
      </c>
      <c r="N854" s="93">
        <v>-0.0717</v>
      </c>
    </row>
    <row r="855" spans="1:14" ht="9.75" customHeight="1">
      <c r="A855" s="89"/>
      <c r="B855" s="90"/>
      <c r="C855" s="91" t="s">
        <v>83</v>
      </c>
      <c r="D855" s="92"/>
      <c r="E855" s="93">
        <v>0</v>
      </c>
      <c r="F855" s="93">
        <v>-0.01</v>
      </c>
      <c r="G855" s="93">
        <v>0.01</v>
      </c>
      <c r="H855" s="93">
        <v>78.7676</v>
      </c>
      <c r="I855" s="93">
        <v>27.7855</v>
      </c>
      <c r="J855" s="93">
        <v>-16.5498</v>
      </c>
      <c r="K855" s="93">
        <v>0.0502</v>
      </c>
      <c r="L855" s="93">
        <v>0.0548</v>
      </c>
      <c r="M855" s="93">
        <v>-0.0323</v>
      </c>
      <c r="N855" s="93">
        <v>-0.081</v>
      </c>
    </row>
    <row r="856" spans="1:14" ht="9.75" customHeight="1">
      <c r="A856" s="89"/>
      <c r="B856" s="90"/>
      <c r="C856" s="91" t="s">
        <v>84</v>
      </c>
      <c r="D856" s="92"/>
      <c r="E856" s="93">
        <v>0</v>
      </c>
      <c r="F856" s="93">
        <v>-0.01</v>
      </c>
      <c r="G856" s="93">
        <v>0.01</v>
      </c>
      <c r="H856" s="93">
        <v>78.8171</v>
      </c>
      <c r="I856" s="93">
        <v>27.9506</v>
      </c>
      <c r="J856" s="93">
        <v>-16.1929</v>
      </c>
      <c r="K856" s="93">
        <v>0.0455</v>
      </c>
      <c r="L856" s="93">
        <v>0.0497</v>
      </c>
      <c r="M856" s="93">
        <v>-0.0293</v>
      </c>
      <c r="N856" s="93">
        <v>-0.0734</v>
      </c>
    </row>
    <row r="857" spans="1:14" ht="9.75" customHeight="1">
      <c r="A857" s="89"/>
      <c r="B857" s="90"/>
      <c r="C857" s="91" t="s">
        <v>85</v>
      </c>
      <c r="D857" s="92"/>
      <c r="E857" s="93">
        <v>0</v>
      </c>
      <c r="F857" s="93">
        <v>-0.01</v>
      </c>
      <c r="G857" s="93">
        <v>0.01</v>
      </c>
      <c r="H857" s="93">
        <v>77.8688</v>
      </c>
      <c r="I857" s="93">
        <v>28.1332</v>
      </c>
      <c r="J857" s="93">
        <v>-17.3405</v>
      </c>
      <c r="K857" s="93">
        <v>0.0464</v>
      </c>
      <c r="L857" s="93">
        <v>0.0523</v>
      </c>
      <c r="M857" s="93">
        <v>-0.0305</v>
      </c>
      <c r="N857" s="93">
        <v>-0.0763</v>
      </c>
    </row>
    <row r="858" spans="1:14" ht="9.75" customHeight="1">
      <c r="A858" s="89"/>
      <c r="B858" s="90"/>
      <c r="C858" s="91" t="s">
        <v>86</v>
      </c>
      <c r="D858" s="92"/>
      <c r="E858" s="93">
        <v>0</v>
      </c>
      <c r="F858" s="93">
        <v>-0.01</v>
      </c>
      <c r="G858" s="93">
        <v>0.01</v>
      </c>
      <c r="H858" s="93">
        <v>77.9655</v>
      </c>
      <c r="I858" s="93">
        <v>28.2381</v>
      </c>
      <c r="J858" s="93">
        <v>-17.0129</v>
      </c>
      <c r="K858" s="93">
        <v>0.0512</v>
      </c>
      <c r="L858" s="93">
        <v>0.0577</v>
      </c>
      <c r="M858" s="93">
        <v>-0.0336</v>
      </c>
      <c r="N858" s="93">
        <v>-0.0841</v>
      </c>
    </row>
    <row r="859" spans="1:14" ht="9.75" customHeight="1">
      <c r="A859" s="89"/>
      <c r="B859" s="90"/>
      <c r="C859" s="91" t="s">
        <v>87</v>
      </c>
      <c r="D859" s="92"/>
      <c r="E859" s="93">
        <v>0</v>
      </c>
      <c r="F859" s="93">
        <v>-0.01</v>
      </c>
      <c r="G859" s="93">
        <v>0.01</v>
      </c>
      <c r="H859" s="93">
        <v>78.0386</v>
      </c>
      <c r="I859" s="93">
        <v>28.3841</v>
      </c>
      <c r="J859" s="93">
        <v>-16.6508</v>
      </c>
      <c r="K859" s="93">
        <v>0.0515</v>
      </c>
      <c r="L859" s="93">
        <v>0.0581</v>
      </c>
      <c r="M859" s="93">
        <v>-0.0338</v>
      </c>
      <c r="N859" s="93">
        <v>-0.0847</v>
      </c>
    </row>
    <row r="860" spans="1:14" ht="9.75" customHeight="1">
      <c r="A860" s="89"/>
      <c r="B860" s="90"/>
      <c r="C860" s="91" t="s">
        <v>88</v>
      </c>
      <c r="D860" s="92"/>
      <c r="E860" s="93">
        <v>0</v>
      </c>
      <c r="F860" s="93">
        <v>-0.01</v>
      </c>
      <c r="G860" s="93">
        <v>0.01</v>
      </c>
      <c r="H860" s="93">
        <v>78.1016</v>
      </c>
      <c r="I860" s="93">
        <v>28.5025</v>
      </c>
      <c r="J860" s="93">
        <v>-16.3515</v>
      </c>
      <c r="K860" s="93">
        <v>0.0534</v>
      </c>
      <c r="L860" s="93">
        <v>0.0603</v>
      </c>
      <c r="M860" s="93">
        <v>-0.0351</v>
      </c>
      <c r="N860" s="93">
        <v>-0.0879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55</v>
      </c>
      <c r="C873" s="99"/>
      <c r="D873" s="100"/>
      <c r="E873" s="101"/>
      <c r="F873" s="102">
        <v>12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56</v>
      </c>
      <c r="C874" s="105"/>
      <c r="D874" s="106"/>
      <c r="E874" s="107"/>
      <c r="F874" s="108">
        <v>12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57</v>
      </c>
      <c r="C875" s="110"/>
      <c r="D875" s="111"/>
      <c r="E875" s="112"/>
      <c r="F875" s="113">
        <v>0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58</v>
      </c>
      <c r="D877" s="117"/>
      <c r="E877" s="118"/>
      <c r="F877" s="119">
        <v>-0.0812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59</v>
      </c>
      <c r="D878" s="117"/>
      <c r="E878" s="121"/>
      <c r="F878" s="119">
        <v>0.008422696609864215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60</v>
      </c>
      <c r="D880" s="117"/>
      <c r="E880" s="118"/>
      <c r="F880" s="119">
        <v>-0.0644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61</v>
      </c>
      <c r="D881" s="117"/>
      <c r="E881" s="118"/>
      <c r="F881" s="119">
        <v>-0.0958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72"/>
      <c r="B883" s="73" t="s">
        <v>97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5.75" customHeight="1" thickBot="1">
      <c r="A885" s="5"/>
      <c r="B885" s="80"/>
      <c r="C885" s="81" t="s">
        <v>36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37</v>
      </c>
      <c r="D886" s="85"/>
      <c r="E886" s="85" t="s">
        <v>38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39</v>
      </c>
      <c r="L886" s="87" t="s">
        <v>40</v>
      </c>
      <c r="M886" s="87" t="s">
        <v>41</v>
      </c>
      <c r="N886" s="88" t="s">
        <v>42</v>
      </c>
    </row>
    <row r="887" spans="1:14" ht="9.75" customHeight="1">
      <c r="A887" s="89"/>
      <c r="B887" s="90"/>
      <c r="C887" s="91" t="s">
        <v>77</v>
      </c>
      <c r="D887" s="92"/>
      <c r="E887" s="93">
        <v>0</v>
      </c>
      <c r="F887" s="93">
        <v>-0.01</v>
      </c>
      <c r="G887" s="93">
        <v>0.01</v>
      </c>
      <c r="H887" s="93">
        <v>76.9593</v>
      </c>
      <c r="I887" s="93">
        <v>28.8634</v>
      </c>
      <c r="J887" s="93">
        <v>-17.4446</v>
      </c>
      <c r="K887" s="93">
        <v>0.0482</v>
      </c>
      <c r="L887" s="93">
        <v>0.0566</v>
      </c>
      <c r="M887" s="93">
        <v>-0.0324</v>
      </c>
      <c r="N887" s="93">
        <v>-0.0811</v>
      </c>
    </row>
    <row r="888" spans="1:14" ht="9.75" customHeight="1">
      <c r="A888" s="89"/>
      <c r="B888" s="90"/>
      <c r="C888" s="91" t="s">
        <v>78</v>
      </c>
      <c r="D888" s="92"/>
      <c r="E888" s="93">
        <v>0</v>
      </c>
      <c r="F888" s="93">
        <v>-0.01</v>
      </c>
      <c r="G888" s="93">
        <v>0.01</v>
      </c>
      <c r="H888" s="93">
        <v>77.0442</v>
      </c>
      <c r="I888" s="93">
        <v>28.9881</v>
      </c>
      <c r="J888" s="93">
        <v>-17.1011</v>
      </c>
      <c r="K888" s="93">
        <v>0.0515</v>
      </c>
      <c r="L888" s="93">
        <v>0.0605</v>
      </c>
      <c r="M888" s="93">
        <v>-0.0347</v>
      </c>
      <c r="N888" s="93">
        <v>-0.0867</v>
      </c>
    </row>
    <row r="889" spans="1:14" ht="9.75" customHeight="1">
      <c r="A889" s="89"/>
      <c r="B889" s="90"/>
      <c r="C889" s="91" t="s">
        <v>79</v>
      </c>
      <c r="D889" s="92"/>
      <c r="E889" s="93">
        <v>0</v>
      </c>
      <c r="F889" s="93">
        <v>-0.01</v>
      </c>
      <c r="G889" s="93">
        <v>0.01</v>
      </c>
      <c r="H889" s="93">
        <v>77.0726</v>
      </c>
      <c r="I889" s="93">
        <v>29.1436</v>
      </c>
      <c r="J889" s="93">
        <v>-16.7877</v>
      </c>
      <c r="K889" s="93">
        <v>0.0539</v>
      </c>
      <c r="L889" s="93">
        <v>0.0635</v>
      </c>
      <c r="M889" s="93">
        <v>-0.0364</v>
      </c>
      <c r="N889" s="93">
        <v>-0.0909</v>
      </c>
    </row>
    <row r="890" spans="1:14" ht="9.75" customHeight="1">
      <c r="A890" s="89"/>
      <c r="B890" s="90"/>
      <c r="C890" s="91" t="s">
        <v>80</v>
      </c>
      <c r="D890" s="92"/>
      <c r="E890" s="93">
        <v>0</v>
      </c>
      <c r="F890" s="93">
        <v>-0.01</v>
      </c>
      <c r="G890" s="93">
        <v>0.01</v>
      </c>
      <c r="H890" s="93">
        <v>77.1439</v>
      </c>
      <c r="I890" s="93">
        <v>29.2578</v>
      </c>
      <c r="J890" s="93">
        <v>-16.4827</v>
      </c>
      <c r="K890" s="93">
        <v>0.0541</v>
      </c>
      <c r="L890" s="93">
        <v>0.0637</v>
      </c>
      <c r="M890" s="93">
        <v>-0.0365</v>
      </c>
      <c r="N890" s="93">
        <v>-0.0912</v>
      </c>
    </row>
    <row r="891" spans="1:14" ht="9.75" customHeight="1">
      <c r="A891" s="89"/>
      <c r="B891" s="90"/>
      <c r="C891" s="91" t="s">
        <v>81</v>
      </c>
      <c r="D891" s="92"/>
      <c r="E891" s="93">
        <v>0</v>
      </c>
      <c r="F891" s="93">
        <v>-0.01</v>
      </c>
      <c r="G891" s="93">
        <v>0.01</v>
      </c>
      <c r="H891" s="93">
        <v>76.385</v>
      </c>
      <c r="I891" s="93">
        <v>29.2655</v>
      </c>
      <c r="J891" s="93">
        <v>-17.5856</v>
      </c>
      <c r="K891" s="93">
        <v>0.0446</v>
      </c>
      <c r="L891" s="93">
        <v>0.0538</v>
      </c>
      <c r="M891" s="93">
        <v>-0.0305</v>
      </c>
      <c r="N891" s="93">
        <v>-0.0762</v>
      </c>
    </row>
    <row r="892" spans="1:14" ht="9.75" customHeight="1">
      <c r="A892" s="89"/>
      <c r="B892" s="90"/>
      <c r="C892" s="91" t="s">
        <v>82</v>
      </c>
      <c r="D892" s="92"/>
      <c r="E892" s="93">
        <v>0</v>
      </c>
      <c r="F892" s="93">
        <v>-0.01</v>
      </c>
      <c r="G892" s="93">
        <v>0.01</v>
      </c>
      <c r="H892" s="93">
        <v>76.469</v>
      </c>
      <c r="I892" s="93">
        <v>29.4359</v>
      </c>
      <c r="J892" s="93">
        <v>-17.163</v>
      </c>
      <c r="K892" s="93">
        <v>0.0509</v>
      </c>
      <c r="L892" s="93">
        <v>0.0614</v>
      </c>
      <c r="M892" s="93">
        <v>-0.0349</v>
      </c>
      <c r="N892" s="93">
        <v>-0.087</v>
      </c>
    </row>
    <row r="893" spans="1:14" ht="9.75" customHeight="1">
      <c r="A893" s="89"/>
      <c r="B893" s="90"/>
      <c r="C893" s="91" t="s">
        <v>83</v>
      </c>
      <c r="D893" s="92"/>
      <c r="E893" s="93">
        <v>0</v>
      </c>
      <c r="F893" s="93">
        <v>-0.01</v>
      </c>
      <c r="G893" s="93">
        <v>0.01</v>
      </c>
      <c r="H893" s="93">
        <v>76.5615</v>
      </c>
      <c r="I893" s="93">
        <v>29.5379</v>
      </c>
      <c r="J893" s="93">
        <v>-16.8483</v>
      </c>
      <c r="K893" s="93">
        <v>0.052</v>
      </c>
      <c r="L893" s="93">
        <v>0.0627</v>
      </c>
      <c r="M893" s="93">
        <v>-0.0356</v>
      </c>
      <c r="N893" s="93">
        <v>-0.0889</v>
      </c>
    </row>
    <row r="894" spans="1:14" ht="9.75" customHeight="1">
      <c r="A894" s="89"/>
      <c r="B894" s="90"/>
      <c r="C894" s="91" t="s">
        <v>84</v>
      </c>
      <c r="D894" s="92"/>
      <c r="E894" s="93">
        <v>0</v>
      </c>
      <c r="F894" s="93">
        <v>-0.01</v>
      </c>
      <c r="G894" s="93">
        <v>0.01</v>
      </c>
      <c r="H894" s="93">
        <v>76.6665</v>
      </c>
      <c r="I894" s="93">
        <v>29.6376</v>
      </c>
      <c r="J894" s="93">
        <v>-16.5196</v>
      </c>
      <c r="K894" s="93">
        <v>0.0446</v>
      </c>
      <c r="L894" s="93">
        <v>0.0537</v>
      </c>
      <c r="M894" s="93">
        <v>-0.0305</v>
      </c>
      <c r="N894" s="93">
        <v>-0.0762</v>
      </c>
    </row>
    <row r="895" spans="1:14" ht="9.75" customHeight="1">
      <c r="A895" s="89"/>
      <c r="B895" s="90"/>
      <c r="C895" s="91" t="s">
        <v>85</v>
      </c>
      <c r="D895" s="92"/>
      <c r="E895" s="93">
        <v>0</v>
      </c>
      <c r="F895" s="93">
        <v>-0.01</v>
      </c>
      <c r="G895" s="93">
        <v>0.01</v>
      </c>
      <c r="H895" s="93">
        <v>75.6033</v>
      </c>
      <c r="I895" s="93">
        <v>29.8475</v>
      </c>
      <c r="J895" s="93">
        <v>-17.6832</v>
      </c>
      <c r="K895" s="93">
        <v>0.0601</v>
      </c>
      <c r="L895" s="93">
        <v>0.075</v>
      </c>
      <c r="M895" s="93">
        <v>-0.0421</v>
      </c>
      <c r="N895" s="93">
        <v>-0.1049</v>
      </c>
    </row>
    <row r="896" spans="1:14" ht="9.75" customHeight="1">
      <c r="A896" s="89"/>
      <c r="B896" s="90"/>
      <c r="C896" s="91" t="s">
        <v>86</v>
      </c>
      <c r="D896" s="92"/>
      <c r="E896" s="93">
        <v>0</v>
      </c>
      <c r="F896" s="93">
        <v>-0.01</v>
      </c>
      <c r="G896" s="93">
        <v>0.01</v>
      </c>
      <c r="H896" s="93">
        <v>75.6927</v>
      </c>
      <c r="I896" s="93">
        <v>29.9814</v>
      </c>
      <c r="J896" s="93">
        <v>-17.3169</v>
      </c>
      <c r="K896" s="93">
        <v>0.0615</v>
      </c>
      <c r="L896" s="93">
        <v>0.0768</v>
      </c>
      <c r="M896" s="93">
        <v>-0.0431</v>
      </c>
      <c r="N896" s="93">
        <v>-0.1074</v>
      </c>
    </row>
    <row r="897" spans="1:14" ht="9.75" customHeight="1">
      <c r="A897" s="89"/>
      <c r="B897" s="90"/>
      <c r="C897" s="91" t="s">
        <v>87</v>
      </c>
      <c r="D897" s="92"/>
      <c r="E897" s="93">
        <v>0</v>
      </c>
      <c r="F897" s="93">
        <v>-0.01</v>
      </c>
      <c r="G897" s="93">
        <v>0.01</v>
      </c>
      <c r="H897" s="93">
        <v>75.7061</v>
      </c>
      <c r="I897" s="93">
        <v>30.1567</v>
      </c>
      <c r="J897" s="93">
        <v>-16.9853</v>
      </c>
      <c r="K897" s="93">
        <v>0.0677</v>
      </c>
      <c r="L897" s="93">
        <v>0.0848</v>
      </c>
      <c r="M897" s="93">
        <v>-0.0475</v>
      </c>
      <c r="N897" s="93">
        <v>-0.1184</v>
      </c>
    </row>
    <row r="898" spans="1:14" ht="9.75" customHeight="1">
      <c r="A898" s="89"/>
      <c r="B898" s="90"/>
      <c r="C898" s="91" t="s">
        <v>88</v>
      </c>
      <c r="D898" s="92"/>
      <c r="E898" s="93">
        <v>0</v>
      </c>
      <c r="F898" s="93">
        <v>-0.01</v>
      </c>
      <c r="G898" s="93">
        <v>0.01</v>
      </c>
      <c r="H898" s="93">
        <v>75.8318</v>
      </c>
      <c r="I898" s="93">
        <v>30.2743</v>
      </c>
      <c r="J898" s="93">
        <v>-16.5963</v>
      </c>
      <c r="K898" s="93">
        <v>0.0602</v>
      </c>
      <c r="L898" s="93">
        <v>0.0754</v>
      </c>
      <c r="M898" s="93">
        <v>-0.0423</v>
      </c>
      <c r="N898" s="93">
        <v>-0.1053</v>
      </c>
    </row>
    <row r="899" ht="12.75" customHeight="1">
      <c r="A899" s="94"/>
    </row>
    <row r="900" spans="1:14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  <c r="N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5"/>
      <c r="C908" s="5"/>
      <c r="D908" s="5"/>
      <c r="E908" s="5"/>
      <c r="F908" s="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5"/>
      <c r="C909" s="5"/>
      <c r="D909" s="5"/>
      <c r="E909" s="5"/>
      <c r="F909" s="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8" t="s">
        <v>55</v>
      </c>
      <c r="C911" s="99"/>
      <c r="D911" s="100"/>
      <c r="E911" s="101"/>
      <c r="F911" s="102">
        <v>12</v>
      </c>
      <c r="G911" s="103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104" t="s">
        <v>56</v>
      </c>
      <c r="C912" s="105"/>
      <c r="D912" s="106"/>
      <c r="E912" s="107"/>
      <c r="F912" s="108">
        <v>12</v>
      </c>
      <c r="G912" s="55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109" t="s">
        <v>57</v>
      </c>
      <c r="C913" s="110"/>
      <c r="D913" s="111"/>
      <c r="E913" s="112"/>
      <c r="F913" s="113">
        <v>0</v>
      </c>
      <c r="G913" s="114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115"/>
      <c r="G914" s="115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116" t="s">
        <v>58</v>
      </c>
      <c r="D915" s="117"/>
      <c r="E915" s="118"/>
      <c r="F915" s="119">
        <v>-0.09285</v>
      </c>
      <c r="G915" s="120"/>
      <c r="H915" s="97"/>
      <c r="I915" s="97"/>
      <c r="J915" s="97"/>
      <c r="K915" s="97"/>
      <c r="L915" s="97"/>
      <c r="M915" s="97"/>
    </row>
    <row r="916" spans="1:14" ht="12.75" customHeight="1">
      <c r="A916" s="95"/>
      <c r="B916" s="5"/>
      <c r="C916" s="116" t="s">
        <v>59</v>
      </c>
      <c r="D916" s="117"/>
      <c r="E916" s="121"/>
      <c r="F916" s="119">
        <v>0.013319125005385749</v>
      </c>
      <c r="G916" s="120"/>
      <c r="H916" s="5"/>
      <c r="I916" s="5"/>
      <c r="J916" s="5"/>
      <c r="K916" s="97"/>
      <c r="L916" s="5"/>
      <c r="M916" s="5"/>
      <c r="N916" s="5"/>
    </row>
    <row r="917" spans="1:14" ht="12.75" customHeight="1">
      <c r="A917" s="95"/>
      <c r="B917" s="5"/>
      <c r="C917" s="5"/>
      <c r="D917" s="5"/>
      <c r="E917" s="5"/>
      <c r="F917" s="122"/>
      <c r="G917" s="122"/>
      <c r="H917" s="5"/>
      <c r="I917" s="5"/>
      <c r="J917" s="5"/>
      <c r="K917" s="123"/>
      <c r="L917" s="5"/>
      <c r="M917" s="5"/>
      <c r="N917" s="5"/>
    </row>
    <row r="918" spans="1:14" ht="12.75" customHeight="1">
      <c r="A918" s="95"/>
      <c r="B918" s="5"/>
      <c r="C918" s="98" t="s">
        <v>60</v>
      </c>
      <c r="D918" s="117"/>
      <c r="E918" s="118"/>
      <c r="F918" s="119">
        <v>-0.0762</v>
      </c>
      <c r="G918" s="120"/>
      <c r="H918" s="97"/>
      <c r="I918" s="123"/>
      <c r="J918" s="97"/>
      <c r="K918" s="124"/>
      <c r="L918" s="125"/>
      <c r="M918" s="97"/>
      <c r="N918" s="97"/>
    </row>
    <row r="919" spans="1:14" ht="12.75" customHeight="1">
      <c r="A919" s="95"/>
      <c r="B919" s="96"/>
      <c r="C919" s="98" t="s">
        <v>61</v>
      </c>
      <c r="D919" s="117"/>
      <c r="E919" s="118"/>
      <c r="F919" s="119">
        <v>-0.1184</v>
      </c>
      <c r="G919" s="120"/>
      <c r="H919" s="97"/>
      <c r="I919" s="97"/>
      <c r="J919" s="97"/>
      <c r="K919" s="97"/>
      <c r="L919" s="97"/>
      <c r="M919" s="97"/>
      <c r="N919" s="97"/>
    </row>
    <row r="920" spans="1:14" ht="9.75" customHeight="1" thickBot="1">
      <c r="A920" s="7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6.5" customHeight="1" thickBot="1">
      <c r="A921" s="72"/>
      <c r="B921" s="73" t="s">
        <v>98</v>
      </c>
      <c r="C921" s="74"/>
      <c r="D921" s="74"/>
      <c r="E921" s="74"/>
      <c r="F921" s="74"/>
      <c r="G921" s="75"/>
      <c r="H921" s="75"/>
      <c r="I921" s="75"/>
      <c r="J921" s="75"/>
      <c r="K921" s="75"/>
      <c r="L921" s="75"/>
      <c r="M921" s="75"/>
      <c r="N921" s="76"/>
    </row>
    <row r="922" spans="1:14" ht="10.5" customHeight="1" thickBot="1">
      <c r="A922" s="5"/>
      <c r="B922" s="77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9"/>
    </row>
    <row r="923" spans="1:14" ht="15.75" customHeight="1" thickBot="1">
      <c r="A923" s="5"/>
      <c r="B923" s="80"/>
      <c r="C923" s="81" t="s">
        <v>36</v>
      </c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2"/>
    </row>
    <row r="924" spans="1:14" ht="13.5" customHeight="1" thickBot="1">
      <c r="A924" s="5"/>
      <c r="B924" s="83"/>
      <c r="C924" s="84" t="s">
        <v>37</v>
      </c>
      <c r="D924" s="85"/>
      <c r="E924" s="85" t="s">
        <v>38</v>
      </c>
      <c r="F924" s="86" t="s">
        <v>13</v>
      </c>
      <c r="G924" s="86" t="s">
        <v>14</v>
      </c>
      <c r="H924" s="87" t="s">
        <v>19</v>
      </c>
      <c r="I924" s="87" t="s">
        <v>21</v>
      </c>
      <c r="J924" s="87" t="s">
        <v>22</v>
      </c>
      <c r="K924" s="87" t="s">
        <v>39</v>
      </c>
      <c r="L924" s="87" t="s">
        <v>40</v>
      </c>
      <c r="M924" s="87" t="s">
        <v>41</v>
      </c>
      <c r="N924" s="88" t="s">
        <v>42</v>
      </c>
    </row>
    <row r="925" spans="1:14" ht="9.75" customHeight="1">
      <c r="A925" s="89"/>
      <c r="B925" s="90"/>
      <c r="C925" s="91" t="s">
        <v>77</v>
      </c>
      <c r="D925" s="92"/>
      <c r="E925" s="93">
        <v>0</v>
      </c>
      <c r="F925" s="93">
        <v>-0.01</v>
      </c>
      <c r="G925" s="93">
        <v>0.01</v>
      </c>
      <c r="H925" s="93">
        <v>74.6965</v>
      </c>
      <c r="I925" s="93">
        <v>30.5552</v>
      </c>
      <c r="J925" s="93">
        <v>-17.6889</v>
      </c>
      <c r="K925" s="93">
        <v>0.0651</v>
      </c>
      <c r="L925" s="93">
        <v>0.0848</v>
      </c>
      <c r="M925" s="93">
        <v>-0.0468</v>
      </c>
      <c r="N925" s="93">
        <v>-0.1167</v>
      </c>
    </row>
    <row r="926" spans="1:14" ht="9.75" customHeight="1">
      <c r="A926" s="89"/>
      <c r="B926" s="90"/>
      <c r="C926" s="91" t="s">
        <v>78</v>
      </c>
      <c r="D926" s="92"/>
      <c r="E926" s="93">
        <v>0</v>
      </c>
      <c r="F926" s="93">
        <v>-0.01</v>
      </c>
      <c r="G926" s="93">
        <v>0.01</v>
      </c>
      <c r="H926" s="93">
        <v>74.8025</v>
      </c>
      <c r="I926" s="93">
        <v>30.6627</v>
      </c>
      <c r="J926" s="93">
        <v>-17.347</v>
      </c>
      <c r="K926" s="93">
        <v>0.0668</v>
      </c>
      <c r="L926" s="93">
        <v>0.087</v>
      </c>
      <c r="M926" s="93">
        <v>-0.0481</v>
      </c>
      <c r="N926" s="93">
        <v>-0.1198</v>
      </c>
    </row>
    <row r="927" spans="1:14" ht="9.75" customHeight="1">
      <c r="A927" s="89"/>
      <c r="B927" s="90"/>
      <c r="C927" s="91" t="s">
        <v>79</v>
      </c>
      <c r="D927" s="92"/>
      <c r="E927" s="93">
        <v>0</v>
      </c>
      <c r="F927" s="93">
        <v>-0.01</v>
      </c>
      <c r="G927" s="93">
        <v>0.01</v>
      </c>
      <c r="H927" s="93">
        <v>74.8429</v>
      </c>
      <c r="I927" s="93">
        <v>30.8141</v>
      </c>
      <c r="J927" s="93">
        <v>-17.0169</v>
      </c>
      <c r="K927" s="93">
        <v>0.0666</v>
      </c>
      <c r="L927" s="93">
        <v>0.0869</v>
      </c>
      <c r="M927" s="93">
        <v>-0.048</v>
      </c>
      <c r="N927" s="93">
        <v>-0.1195</v>
      </c>
    </row>
    <row r="928" spans="1:14" ht="9.75" customHeight="1">
      <c r="A928" s="89"/>
      <c r="B928" s="90"/>
      <c r="C928" s="91" t="s">
        <v>80</v>
      </c>
      <c r="D928" s="92"/>
      <c r="E928" s="93">
        <v>0</v>
      </c>
      <c r="F928" s="93">
        <v>-0.01</v>
      </c>
      <c r="G928" s="93">
        <v>0.01</v>
      </c>
      <c r="H928" s="93">
        <v>74.8866</v>
      </c>
      <c r="I928" s="93">
        <v>30.9361</v>
      </c>
      <c r="J928" s="93">
        <v>-16.7353</v>
      </c>
      <c r="K928" s="93">
        <v>0.0623</v>
      </c>
      <c r="L928" s="93">
        <v>0.0814</v>
      </c>
      <c r="M928" s="93">
        <v>-0.0449</v>
      </c>
      <c r="N928" s="93">
        <v>-0.1119</v>
      </c>
    </row>
    <row r="929" spans="1:14" ht="9.75" customHeight="1">
      <c r="A929" s="89"/>
      <c r="B929" s="90"/>
      <c r="C929" s="91" t="s">
        <v>81</v>
      </c>
      <c r="D929" s="92"/>
      <c r="E929" s="93">
        <v>0</v>
      </c>
      <c r="F929" s="93">
        <v>-0.01</v>
      </c>
      <c r="G929" s="93">
        <v>0.01</v>
      </c>
      <c r="H929" s="93">
        <v>73.9841</v>
      </c>
      <c r="I929" s="93">
        <v>31.0395</v>
      </c>
      <c r="J929" s="93">
        <v>-17.786</v>
      </c>
      <c r="K929" s="93">
        <v>0.0621</v>
      </c>
      <c r="L929" s="93">
        <v>0.0837</v>
      </c>
      <c r="M929" s="93">
        <v>-0.0457</v>
      </c>
      <c r="N929" s="93">
        <v>-0.1138</v>
      </c>
    </row>
    <row r="930" spans="1:14" ht="9.75" customHeight="1">
      <c r="A930" s="89"/>
      <c r="B930" s="90"/>
      <c r="C930" s="91" t="s">
        <v>82</v>
      </c>
      <c r="D930" s="92"/>
      <c r="E930" s="93">
        <v>0</v>
      </c>
      <c r="F930" s="93">
        <v>-0.01</v>
      </c>
      <c r="G930" s="93">
        <v>0.01</v>
      </c>
      <c r="H930" s="93">
        <v>74.0659</v>
      </c>
      <c r="I930" s="93">
        <v>31.16</v>
      </c>
      <c r="J930" s="93">
        <v>-17.4539</v>
      </c>
      <c r="K930" s="93">
        <v>0.0622</v>
      </c>
      <c r="L930" s="93">
        <v>0.0838</v>
      </c>
      <c r="M930" s="93">
        <v>-0.0458</v>
      </c>
      <c r="N930" s="93">
        <v>-0.114</v>
      </c>
    </row>
    <row r="931" spans="1:14" ht="9.75" customHeight="1">
      <c r="A931" s="89"/>
      <c r="B931" s="90"/>
      <c r="C931" s="91" t="s">
        <v>83</v>
      </c>
      <c r="D931" s="92"/>
      <c r="E931" s="93">
        <v>0</v>
      </c>
      <c r="F931" s="93">
        <v>-0.01</v>
      </c>
      <c r="G931" s="93">
        <v>0.01</v>
      </c>
      <c r="H931" s="93">
        <v>74.1203</v>
      </c>
      <c r="I931" s="93">
        <v>31.3106</v>
      </c>
      <c r="J931" s="93">
        <v>-17.1041</v>
      </c>
      <c r="K931" s="93">
        <v>0.0596</v>
      </c>
      <c r="L931" s="93">
        <v>0.0804</v>
      </c>
      <c r="M931" s="93">
        <v>-0.0439</v>
      </c>
      <c r="N931" s="93">
        <v>-0.1093</v>
      </c>
    </row>
    <row r="932" spans="1:14" ht="9.75" customHeight="1">
      <c r="A932" s="89"/>
      <c r="B932" s="90"/>
      <c r="C932" s="91" t="s">
        <v>84</v>
      </c>
      <c r="D932" s="92"/>
      <c r="E932" s="93">
        <v>0</v>
      </c>
      <c r="F932" s="93">
        <v>-0.01</v>
      </c>
      <c r="G932" s="93">
        <v>0.01</v>
      </c>
      <c r="H932" s="93">
        <v>74.1814</v>
      </c>
      <c r="I932" s="93">
        <v>31.4343</v>
      </c>
      <c r="J932" s="93">
        <v>-16.7946</v>
      </c>
      <c r="K932" s="93">
        <v>0.0552</v>
      </c>
      <c r="L932" s="93">
        <v>0.0745</v>
      </c>
      <c r="M932" s="93">
        <v>-0.0407</v>
      </c>
      <c r="N932" s="93">
        <v>-0.1012</v>
      </c>
    </row>
    <row r="933" spans="1:14" ht="9.75" customHeight="1">
      <c r="A933" s="89"/>
      <c r="B933" s="90"/>
      <c r="C933" s="91" t="s">
        <v>85</v>
      </c>
      <c r="D933" s="92"/>
      <c r="E933" s="93">
        <v>0</v>
      </c>
      <c r="F933" s="93">
        <v>-0.01</v>
      </c>
      <c r="G933" s="93">
        <v>0.01</v>
      </c>
      <c r="H933" s="93">
        <v>73.2143</v>
      </c>
      <c r="I933" s="93">
        <v>31.5787</v>
      </c>
      <c r="J933" s="93">
        <v>-17.826</v>
      </c>
      <c r="K933" s="93">
        <v>0.0614</v>
      </c>
      <c r="L933" s="93">
        <v>0.0859</v>
      </c>
      <c r="M933" s="93">
        <v>-0.0463</v>
      </c>
      <c r="N933" s="93">
        <v>-0.1153</v>
      </c>
    </row>
    <row r="934" spans="1:14" ht="9.75" customHeight="1">
      <c r="A934" s="89"/>
      <c r="B934" s="90"/>
      <c r="C934" s="91" t="s">
        <v>86</v>
      </c>
      <c r="D934" s="92"/>
      <c r="E934" s="93">
        <v>0</v>
      </c>
      <c r="F934" s="93">
        <v>-0.01</v>
      </c>
      <c r="G934" s="93">
        <v>0.01</v>
      </c>
      <c r="H934" s="93">
        <v>73.2974</v>
      </c>
      <c r="I934" s="93">
        <v>31.7079</v>
      </c>
      <c r="J934" s="93">
        <v>-17.4758</v>
      </c>
      <c r="K934" s="93">
        <v>0.0595</v>
      </c>
      <c r="L934" s="93">
        <v>0.0832</v>
      </c>
      <c r="M934" s="93">
        <v>-0.0448</v>
      </c>
      <c r="N934" s="93">
        <v>-0.1117</v>
      </c>
    </row>
    <row r="935" spans="1:14" ht="9.75" customHeight="1">
      <c r="A935" s="89"/>
      <c r="B935" s="90"/>
      <c r="C935" s="91" t="s">
        <v>87</v>
      </c>
      <c r="D935" s="92"/>
      <c r="E935" s="93">
        <v>0</v>
      </c>
      <c r="F935" s="93">
        <v>-0.01</v>
      </c>
      <c r="G935" s="93">
        <v>0.01</v>
      </c>
      <c r="H935" s="93">
        <v>73.3592</v>
      </c>
      <c r="I935" s="93">
        <v>31.8317</v>
      </c>
      <c r="J935" s="93">
        <v>-17.1642</v>
      </c>
      <c r="K935" s="93">
        <v>0.0585</v>
      </c>
      <c r="L935" s="93">
        <v>0.0819</v>
      </c>
      <c r="M935" s="93">
        <v>-0.0441</v>
      </c>
      <c r="N935" s="93">
        <v>-0.1099</v>
      </c>
    </row>
    <row r="936" spans="1:14" ht="9.75" customHeight="1">
      <c r="A936" s="89"/>
      <c r="B936" s="90"/>
      <c r="C936" s="91" t="s">
        <v>88</v>
      </c>
      <c r="D936" s="92"/>
      <c r="E936" s="93">
        <v>0</v>
      </c>
      <c r="F936" s="93">
        <v>-0.01</v>
      </c>
      <c r="G936" s="93">
        <v>0.01</v>
      </c>
      <c r="H936" s="93">
        <v>73.4637</v>
      </c>
      <c r="I936" s="93">
        <v>31.9456</v>
      </c>
      <c r="J936" s="93">
        <v>-16.8141</v>
      </c>
      <c r="K936" s="93">
        <v>0.0482</v>
      </c>
      <c r="L936" s="93">
        <v>0.0675</v>
      </c>
      <c r="M936" s="93">
        <v>-0.0364</v>
      </c>
      <c r="N936" s="93">
        <v>-0.0906</v>
      </c>
    </row>
    <row r="937" ht="12.75" customHeight="1">
      <c r="A937" s="94"/>
    </row>
    <row r="938" spans="1:14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  <c r="N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5"/>
      <c r="C946" s="5"/>
      <c r="D946" s="5"/>
      <c r="E946" s="5"/>
      <c r="F946" s="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5"/>
      <c r="C947" s="5"/>
      <c r="D947" s="5"/>
      <c r="E947" s="5"/>
      <c r="F947" s="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8" t="s">
        <v>55</v>
      </c>
      <c r="C949" s="99"/>
      <c r="D949" s="100"/>
      <c r="E949" s="101"/>
      <c r="F949" s="102">
        <v>12</v>
      </c>
      <c r="G949" s="103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104" t="s">
        <v>56</v>
      </c>
      <c r="C950" s="105"/>
      <c r="D950" s="106"/>
      <c r="E950" s="107"/>
      <c r="F950" s="108">
        <v>12</v>
      </c>
      <c r="G950" s="55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109" t="s">
        <v>57</v>
      </c>
      <c r="C951" s="110"/>
      <c r="D951" s="111"/>
      <c r="E951" s="112"/>
      <c r="F951" s="113">
        <v>0</v>
      </c>
      <c r="G951" s="114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115"/>
      <c r="G952" s="115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116" t="s">
        <v>58</v>
      </c>
      <c r="D953" s="117"/>
      <c r="E953" s="118"/>
      <c r="F953" s="119">
        <v>-0.11114166666666664</v>
      </c>
      <c r="G953" s="120"/>
      <c r="H953" s="97"/>
      <c r="I953" s="97"/>
      <c r="J953" s="97"/>
      <c r="K953" s="97"/>
      <c r="L953" s="97"/>
      <c r="M953" s="97"/>
    </row>
    <row r="954" spans="1:14" ht="12.75" customHeight="1">
      <c r="A954" s="95"/>
      <c r="B954" s="5"/>
      <c r="C954" s="116" t="s">
        <v>59</v>
      </c>
      <c r="D954" s="117"/>
      <c r="E954" s="121"/>
      <c r="F954" s="119">
        <v>0.008173511355518378</v>
      </c>
      <c r="G954" s="120"/>
      <c r="H954" s="5"/>
      <c r="I954" s="5"/>
      <c r="J954" s="5"/>
      <c r="K954" s="97"/>
      <c r="L954" s="5"/>
      <c r="M954" s="5"/>
      <c r="N954" s="5"/>
    </row>
    <row r="955" spans="1:14" ht="12.75" customHeight="1">
      <c r="A955" s="95"/>
      <c r="B955" s="5"/>
      <c r="C955" s="5"/>
      <c r="D955" s="5"/>
      <c r="E955" s="5"/>
      <c r="F955" s="122"/>
      <c r="G955" s="122"/>
      <c r="H955" s="5"/>
      <c r="I955" s="5"/>
      <c r="J955" s="5"/>
      <c r="K955" s="123"/>
      <c r="L955" s="5"/>
      <c r="M955" s="5"/>
      <c r="N955" s="5"/>
    </row>
    <row r="956" spans="1:14" ht="12.75" customHeight="1">
      <c r="A956" s="95"/>
      <c r="B956" s="5"/>
      <c r="C956" s="98" t="s">
        <v>60</v>
      </c>
      <c r="D956" s="117"/>
      <c r="E956" s="118"/>
      <c r="F956" s="119">
        <v>-0.0906</v>
      </c>
      <c r="G956" s="120"/>
      <c r="H956" s="97"/>
      <c r="I956" s="123"/>
      <c r="J956" s="97"/>
      <c r="K956" s="124"/>
      <c r="L956" s="125"/>
      <c r="M956" s="97"/>
      <c r="N956" s="97"/>
    </row>
    <row r="957" spans="1:14" ht="12.75" customHeight="1">
      <c r="A957" s="95"/>
      <c r="B957" s="96"/>
      <c r="C957" s="98" t="s">
        <v>61</v>
      </c>
      <c r="D957" s="117"/>
      <c r="E957" s="118"/>
      <c r="F957" s="119">
        <v>-0.1198</v>
      </c>
      <c r="G957" s="120"/>
      <c r="H957" s="97"/>
      <c r="I957" s="97"/>
      <c r="J957" s="97"/>
      <c r="K957" s="97"/>
      <c r="L957" s="97"/>
      <c r="M957" s="97"/>
      <c r="N957" s="97"/>
    </row>
    <row r="958" spans="1:14" ht="9.75" customHeight="1" thickBot="1">
      <c r="A958" s="71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6.5" customHeight="1" thickBot="1">
      <c r="A959" s="72"/>
      <c r="B959" s="73" t="s">
        <v>99</v>
      </c>
      <c r="C959" s="74"/>
      <c r="D959" s="74"/>
      <c r="E959" s="74"/>
      <c r="F959" s="74"/>
      <c r="G959" s="75"/>
      <c r="H959" s="75"/>
      <c r="I959" s="75"/>
      <c r="J959" s="75"/>
      <c r="K959" s="75"/>
      <c r="L959" s="75"/>
      <c r="M959" s="75"/>
      <c r="N959" s="76"/>
    </row>
    <row r="960" spans="1:14" ht="10.5" customHeight="1" thickBot="1">
      <c r="A960" s="5"/>
      <c r="B960" s="77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9"/>
    </row>
    <row r="961" spans="1:14" ht="15.75" customHeight="1" thickBot="1">
      <c r="A961" s="5"/>
      <c r="B961" s="80"/>
      <c r="C961" s="81" t="s">
        <v>36</v>
      </c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2"/>
    </row>
    <row r="962" spans="1:14" ht="13.5" customHeight="1" thickBot="1">
      <c r="A962" s="5"/>
      <c r="B962" s="83"/>
      <c r="C962" s="84" t="s">
        <v>37</v>
      </c>
      <c r="D962" s="85"/>
      <c r="E962" s="85" t="s">
        <v>38</v>
      </c>
      <c r="F962" s="86" t="s">
        <v>13</v>
      </c>
      <c r="G962" s="86" t="s">
        <v>14</v>
      </c>
      <c r="H962" s="87" t="s">
        <v>19</v>
      </c>
      <c r="I962" s="87" t="s">
        <v>21</v>
      </c>
      <c r="J962" s="87" t="s">
        <v>22</v>
      </c>
      <c r="K962" s="87" t="s">
        <v>39</v>
      </c>
      <c r="L962" s="87" t="s">
        <v>40</v>
      </c>
      <c r="M962" s="87" t="s">
        <v>41</v>
      </c>
      <c r="N962" s="88" t="s">
        <v>42</v>
      </c>
    </row>
    <row r="963" spans="1:14" ht="9.75" customHeight="1">
      <c r="A963" s="89"/>
      <c r="B963" s="90"/>
      <c r="C963" s="91" t="s">
        <v>77</v>
      </c>
      <c r="D963" s="92"/>
      <c r="E963" s="93">
        <v>0</v>
      </c>
      <c r="F963" s="93">
        <v>-0.01</v>
      </c>
      <c r="G963" s="93">
        <v>0.01</v>
      </c>
      <c r="H963" s="93">
        <v>72.2661</v>
      </c>
      <c r="I963" s="93">
        <v>32.191</v>
      </c>
      <c r="J963" s="93">
        <v>-17.9207</v>
      </c>
      <c r="K963" s="93">
        <v>0.0573</v>
      </c>
      <c r="L963" s="93">
        <v>0.0839</v>
      </c>
      <c r="M963" s="93">
        <v>-0.0445</v>
      </c>
      <c r="N963" s="93">
        <v>-0.1109</v>
      </c>
    </row>
    <row r="964" spans="1:14" ht="9.75" customHeight="1">
      <c r="A964" s="89"/>
      <c r="B964" s="90"/>
      <c r="C964" s="91" t="s">
        <v>78</v>
      </c>
      <c r="D964" s="92"/>
      <c r="E964" s="93">
        <v>0</v>
      </c>
      <c r="F964" s="93">
        <v>-0.01</v>
      </c>
      <c r="G964" s="93">
        <v>0.01</v>
      </c>
      <c r="H964" s="93">
        <v>72.3621</v>
      </c>
      <c r="I964" s="93">
        <v>32.3154</v>
      </c>
      <c r="J964" s="93">
        <v>-17.5624</v>
      </c>
      <c r="K964" s="93">
        <v>0.0549</v>
      </c>
      <c r="L964" s="93">
        <v>0.0804</v>
      </c>
      <c r="M964" s="93">
        <v>-0.0427</v>
      </c>
      <c r="N964" s="93">
        <v>-0.1063</v>
      </c>
    </row>
    <row r="965" spans="1:14" ht="9.75" customHeight="1">
      <c r="A965" s="89"/>
      <c r="B965" s="90"/>
      <c r="C965" s="91" t="s">
        <v>79</v>
      </c>
      <c r="D965" s="92"/>
      <c r="E965" s="93">
        <v>0</v>
      </c>
      <c r="F965" s="93">
        <v>-0.01</v>
      </c>
      <c r="G965" s="93">
        <v>0.01</v>
      </c>
      <c r="H965" s="93">
        <v>72.4285</v>
      </c>
      <c r="I965" s="93">
        <v>32.4414</v>
      </c>
      <c r="J965" s="93">
        <v>-17.2393</v>
      </c>
      <c r="K965" s="93">
        <v>0.0571</v>
      </c>
      <c r="L965" s="93">
        <v>0.0836</v>
      </c>
      <c r="M965" s="93">
        <v>-0.0444</v>
      </c>
      <c r="N965" s="93">
        <v>-0.1106</v>
      </c>
    </row>
    <row r="966" spans="1:14" ht="9.75" customHeight="1">
      <c r="A966" s="89"/>
      <c r="B966" s="90"/>
      <c r="C966" s="91" t="s">
        <v>80</v>
      </c>
      <c r="D966" s="92"/>
      <c r="E966" s="93">
        <v>0</v>
      </c>
      <c r="F966" s="93">
        <v>-0.01</v>
      </c>
      <c r="G966" s="93">
        <v>0.01</v>
      </c>
      <c r="H966" s="93">
        <v>72.4709</v>
      </c>
      <c r="I966" s="93">
        <v>32.5886</v>
      </c>
      <c r="J966" s="93">
        <v>-16.9073</v>
      </c>
      <c r="K966" s="93">
        <v>0.0418</v>
      </c>
      <c r="L966" s="93">
        <v>0.0614</v>
      </c>
      <c r="M966" s="93">
        <v>-0.0325</v>
      </c>
      <c r="N966" s="93">
        <v>-0.0811</v>
      </c>
    </row>
    <row r="967" spans="1:14" ht="9.75" customHeight="1">
      <c r="A967" s="89"/>
      <c r="B967" s="90"/>
      <c r="C967" s="91" t="s">
        <v>81</v>
      </c>
      <c r="D967" s="92"/>
      <c r="E967" s="93">
        <v>0</v>
      </c>
      <c r="F967" s="93">
        <v>-0.01</v>
      </c>
      <c r="G967" s="93">
        <v>0.01</v>
      </c>
      <c r="H967" s="93">
        <v>71.4654</v>
      </c>
      <c r="I967" s="93">
        <v>32.7007</v>
      </c>
      <c r="J967" s="93">
        <v>-17.9712</v>
      </c>
      <c r="K967" s="93">
        <v>0.05</v>
      </c>
      <c r="L967" s="93">
        <v>0.0761</v>
      </c>
      <c r="M967" s="93">
        <v>-0.0398</v>
      </c>
      <c r="N967" s="93">
        <v>-0.0993</v>
      </c>
    </row>
    <row r="968" spans="1:14" ht="9.75" customHeight="1">
      <c r="A968" s="89"/>
      <c r="B968" s="90"/>
      <c r="C968" s="91" t="s">
        <v>82</v>
      </c>
      <c r="D968" s="92"/>
      <c r="E968" s="93">
        <v>0</v>
      </c>
      <c r="F968" s="93">
        <v>-0.01</v>
      </c>
      <c r="G968" s="93">
        <v>0.01</v>
      </c>
      <c r="H968" s="93">
        <v>71.5511</v>
      </c>
      <c r="I968" s="93">
        <v>32.8313</v>
      </c>
      <c r="J968" s="93">
        <v>-17.6143</v>
      </c>
      <c r="K968" s="93">
        <v>0.0525</v>
      </c>
      <c r="L968" s="93">
        <v>0.08</v>
      </c>
      <c r="M968" s="93">
        <v>-0.0419</v>
      </c>
      <c r="N968" s="93">
        <v>-0.1044</v>
      </c>
    </row>
    <row r="969" spans="1:14" ht="9.75" customHeight="1">
      <c r="A969" s="89"/>
      <c r="B969" s="90"/>
      <c r="C969" s="91" t="s">
        <v>83</v>
      </c>
      <c r="D969" s="92"/>
      <c r="E969" s="93">
        <v>0</v>
      </c>
      <c r="F969" s="93">
        <v>-0.01</v>
      </c>
      <c r="G969" s="93">
        <v>0.01</v>
      </c>
      <c r="H969" s="93">
        <v>71.6314</v>
      </c>
      <c r="I969" s="93">
        <v>32.9523</v>
      </c>
      <c r="J969" s="93">
        <v>-17.2826</v>
      </c>
      <c r="K969" s="93">
        <v>0.0472</v>
      </c>
      <c r="L969" s="93">
        <v>0.0719</v>
      </c>
      <c r="M969" s="93">
        <v>-0.0376</v>
      </c>
      <c r="N969" s="93">
        <v>-0.0938</v>
      </c>
    </row>
    <row r="970" spans="1:14" ht="9.75" customHeight="1">
      <c r="A970" s="89"/>
      <c r="B970" s="90"/>
      <c r="C970" s="91" t="s">
        <v>84</v>
      </c>
      <c r="D970" s="92"/>
      <c r="E970" s="93">
        <v>0</v>
      </c>
      <c r="F970" s="93">
        <v>-0.01</v>
      </c>
      <c r="G970" s="93">
        <v>0.01</v>
      </c>
      <c r="H970" s="93">
        <v>71.6459</v>
      </c>
      <c r="I970" s="93">
        <v>33.1212</v>
      </c>
      <c r="J970" s="93">
        <v>-16.9417</v>
      </c>
      <c r="K970" s="93">
        <v>0.0367</v>
      </c>
      <c r="L970" s="93">
        <v>0.0561</v>
      </c>
      <c r="M970" s="93">
        <v>-0.0294</v>
      </c>
      <c r="N970" s="93">
        <v>-0.0732</v>
      </c>
    </row>
    <row r="971" spans="1:14" ht="9.75" customHeight="1">
      <c r="A971" s="89"/>
      <c r="B971" s="90"/>
      <c r="C971" s="91" t="s">
        <v>85</v>
      </c>
      <c r="D971" s="92"/>
      <c r="E971" s="93">
        <v>0</v>
      </c>
      <c r="F971" s="93">
        <v>-0.01</v>
      </c>
      <c r="G971" s="93">
        <v>0.01</v>
      </c>
      <c r="H971" s="93">
        <v>70.8227</v>
      </c>
      <c r="I971" s="93">
        <v>33.1404</v>
      </c>
      <c r="J971" s="93">
        <v>-17.9241</v>
      </c>
      <c r="K971" s="93">
        <v>0.0501</v>
      </c>
      <c r="L971" s="93">
        <v>0.0789</v>
      </c>
      <c r="M971" s="93">
        <v>-0.0409</v>
      </c>
      <c r="N971" s="93">
        <v>-0.102</v>
      </c>
    </row>
    <row r="972" spans="1:14" ht="9.75" customHeight="1">
      <c r="A972" s="89"/>
      <c r="B972" s="90"/>
      <c r="C972" s="91" t="s">
        <v>86</v>
      </c>
      <c r="D972" s="92"/>
      <c r="E972" s="93">
        <v>0</v>
      </c>
      <c r="F972" s="93">
        <v>-0.01</v>
      </c>
      <c r="G972" s="93">
        <v>0.01</v>
      </c>
      <c r="H972" s="93">
        <v>70.8767</v>
      </c>
      <c r="I972" s="93">
        <v>33.2615</v>
      </c>
      <c r="J972" s="93">
        <v>-17.6242</v>
      </c>
      <c r="K972" s="93">
        <v>0.0492</v>
      </c>
      <c r="L972" s="93">
        <v>0.0775</v>
      </c>
      <c r="M972" s="93">
        <v>-0.0401</v>
      </c>
      <c r="N972" s="93">
        <v>-0.1002</v>
      </c>
    </row>
    <row r="973" spans="1:14" ht="9.75" customHeight="1">
      <c r="A973" s="89"/>
      <c r="B973" s="90"/>
      <c r="C973" s="91" t="s">
        <v>87</v>
      </c>
      <c r="D973" s="92"/>
      <c r="E973" s="93">
        <v>0</v>
      </c>
      <c r="F973" s="93">
        <v>-0.01</v>
      </c>
      <c r="G973" s="93">
        <v>0.01</v>
      </c>
      <c r="H973" s="93">
        <v>70.9542</v>
      </c>
      <c r="I973" s="93">
        <v>33.4005</v>
      </c>
      <c r="J973" s="93">
        <v>-17.2608</v>
      </c>
      <c r="K973" s="93">
        <v>0.0496</v>
      </c>
      <c r="L973" s="93">
        <v>0.0782</v>
      </c>
      <c r="M973" s="93">
        <v>-0.0405</v>
      </c>
      <c r="N973" s="93">
        <v>-0.1011</v>
      </c>
    </row>
    <row r="974" spans="1:14" ht="9.75" customHeight="1">
      <c r="A974" s="89"/>
      <c r="B974" s="90"/>
      <c r="C974" s="91" t="s">
        <v>88</v>
      </c>
      <c r="D974" s="92"/>
      <c r="E974" s="93">
        <v>0</v>
      </c>
      <c r="F974" s="93">
        <v>-0.01</v>
      </c>
      <c r="G974" s="93">
        <v>0.01</v>
      </c>
      <c r="H974" s="93">
        <v>71.0086</v>
      </c>
      <c r="I974" s="93">
        <v>33.5275</v>
      </c>
      <c r="J974" s="93">
        <v>-16.9491</v>
      </c>
      <c r="K974" s="93">
        <v>0.0374</v>
      </c>
      <c r="L974" s="93">
        <v>0.0591</v>
      </c>
      <c r="M974" s="93">
        <v>-0.0306</v>
      </c>
      <c r="N974" s="93">
        <v>-0.0764</v>
      </c>
    </row>
    <row r="975" ht="12.75" customHeight="1">
      <c r="A975" s="94"/>
    </row>
    <row r="976" spans="1:14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  <c r="N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8" t="s">
        <v>55</v>
      </c>
      <c r="C987" s="99"/>
      <c r="D987" s="100"/>
      <c r="E987" s="101"/>
      <c r="F987" s="102">
        <v>12</v>
      </c>
      <c r="G987" s="103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4" t="s">
        <v>56</v>
      </c>
      <c r="C988" s="105"/>
      <c r="D988" s="106"/>
      <c r="E988" s="107"/>
      <c r="F988" s="108">
        <v>12</v>
      </c>
      <c r="G988" s="55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9" t="s">
        <v>57</v>
      </c>
      <c r="C989" s="110"/>
      <c r="D989" s="111"/>
      <c r="E989" s="112"/>
      <c r="F989" s="113">
        <v>0</v>
      </c>
      <c r="G989" s="11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115"/>
      <c r="G990" s="11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116" t="s">
        <v>58</v>
      </c>
      <c r="D991" s="117"/>
      <c r="E991" s="118"/>
      <c r="F991" s="119">
        <v>-0.09660833333333334</v>
      </c>
      <c r="G991" s="120"/>
      <c r="H991" s="97"/>
      <c r="I991" s="97"/>
      <c r="J991" s="97"/>
      <c r="K991" s="97"/>
      <c r="L991" s="97"/>
      <c r="M991" s="97"/>
    </row>
    <row r="992" spans="1:14" ht="12.75" customHeight="1">
      <c r="A992" s="95"/>
      <c r="B992" s="5"/>
      <c r="C992" s="116" t="s">
        <v>59</v>
      </c>
      <c r="D992" s="117"/>
      <c r="E992" s="121"/>
      <c r="F992" s="119">
        <v>0.012893864526364589</v>
      </c>
      <c r="G992" s="120"/>
      <c r="H992" s="5"/>
      <c r="I992" s="5"/>
      <c r="J992" s="5"/>
      <c r="K992" s="97"/>
      <c r="L992" s="5"/>
      <c r="M992" s="5"/>
      <c r="N992" s="5"/>
    </row>
    <row r="993" spans="1:14" ht="12.75" customHeight="1">
      <c r="A993" s="95"/>
      <c r="B993" s="5"/>
      <c r="C993" s="5"/>
      <c r="D993" s="5"/>
      <c r="E993" s="5"/>
      <c r="F993" s="122"/>
      <c r="G993" s="122"/>
      <c r="H993" s="5"/>
      <c r="I993" s="5"/>
      <c r="J993" s="5"/>
      <c r="K993" s="123"/>
      <c r="L993" s="5"/>
      <c r="M993" s="5"/>
      <c r="N993" s="5"/>
    </row>
    <row r="994" spans="1:14" ht="12.75" customHeight="1">
      <c r="A994" s="95"/>
      <c r="B994" s="5"/>
      <c r="C994" s="98" t="s">
        <v>60</v>
      </c>
      <c r="D994" s="117"/>
      <c r="E994" s="118"/>
      <c r="F994" s="119">
        <v>-0.0732</v>
      </c>
      <c r="G994" s="120"/>
      <c r="H994" s="97"/>
      <c r="I994" s="123"/>
      <c r="J994" s="97"/>
      <c r="K994" s="124"/>
      <c r="L994" s="125"/>
      <c r="M994" s="97"/>
      <c r="N994" s="97"/>
    </row>
    <row r="995" spans="1:14" ht="12.75" customHeight="1">
      <c r="A995" s="95"/>
      <c r="B995" s="96"/>
      <c r="C995" s="98" t="s">
        <v>61</v>
      </c>
      <c r="D995" s="117"/>
      <c r="E995" s="118"/>
      <c r="F995" s="119">
        <v>-0.1109</v>
      </c>
      <c r="G995" s="120"/>
      <c r="H995" s="97"/>
      <c r="I995" s="97"/>
      <c r="J995" s="97"/>
      <c r="K995" s="97"/>
      <c r="L995" s="97"/>
      <c r="M995" s="97"/>
      <c r="N995" s="97"/>
    </row>
    <row r="996" spans="1:14" ht="9.75" customHeight="1" thickBot="1">
      <c r="A996" s="7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6.5" customHeight="1" thickBot="1">
      <c r="A997" s="72"/>
      <c r="B997" s="73" t="s">
        <v>100</v>
      </c>
      <c r="C997" s="74"/>
      <c r="D997" s="74"/>
      <c r="E997" s="74"/>
      <c r="F997" s="74"/>
      <c r="G997" s="75"/>
      <c r="H997" s="75"/>
      <c r="I997" s="75"/>
      <c r="J997" s="75"/>
      <c r="K997" s="75"/>
      <c r="L997" s="75"/>
      <c r="M997" s="75"/>
      <c r="N997" s="76"/>
    </row>
    <row r="998" spans="1:14" ht="10.5" customHeight="1" thickBot="1">
      <c r="A998" s="5"/>
      <c r="B998" s="77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9"/>
    </row>
    <row r="999" spans="1:14" ht="15.75" customHeight="1" thickBot="1">
      <c r="A999" s="5"/>
      <c r="B999" s="80"/>
      <c r="C999" s="81" t="s">
        <v>36</v>
      </c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2"/>
    </row>
    <row r="1000" spans="1:14" ht="13.5" customHeight="1" thickBot="1">
      <c r="A1000" s="5"/>
      <c r="B1000" s="83"/>
      <c r="C1000" s="84" t="s">
        <v>37</v>
      </c>
      <c r="D1000" s="85"/>
      <c r="E1000" s="85" t="s">
        <v>38</v>
      </c>
      <c r="F1000" s="86" t="s">
        <v>13</v>
      </c>
      <c r="G1000" s="86" t="s">
        <v>14</v>
      </c>
      <c r="H1000" s="87" t="s">
        <v>19</v>
      </c>
      <c r="I1000" s="87" t="s">
        <v>21</v>
      </c>
      <c r="J1000" s="87" t="s">
        <v>22</v>
      </c>
      <c r="K1000" s="87" t="s">
        <v>39</v>
      </c>
      <c r="L1000" s="87" t="s">
        <v>40</v>
      </c>
      <c r="M1000" s="87" t="s">
        <v>41</v>
      </c>
      <c r="N1000" s="88" t="s">
        <v>42</v>
      </c>
    </row>
    <row r="1001" spans="1:14" ht="9.75" customHeight="1">
      <c r="A1001" s="89"/>
      <c r="B1001" s="90"/>
      <c r="C1001" s="91" t="s">
        <v>77</v>
      </c>
      <c r="D1001" s="92"/>
      <c r="E1001" s="93">
        <v>0</v>
      </c>
      <c r="F1001" s="93">
        <v>-0.01</v>
      </c>
      <c r="G1001" s="93">
        <v>0.01</v>
      </c>
      <c r="H1001" s="93">
        <v>69.8527</v>
      </c>
      <c r="I1001" s="93">
        <v>33.703</v>
      </c>
      <c r="J1001" s="93">
        <v>-17.999</v>
      </c>
      <c r="K1001" s="93">
        <v>0.0464</v>
      </c>
      <c r="L1001" s="93">
        <v>0.0767</v>
      </c>
      <c r="M1001" s="93">
        <v>-0.0391</v>
      </c>
      <c r="N1001" s="93">
        <v>-0.0978</v>
      </c>
    </row>
    <row r="1002" spans="1:14" ht="9.75" customHeight="1">
      <c r="A1002" s="89"/>
      <c r="B1002" s="90"/>
      <c r="C1002" s="91" t="s">
        <v>78</v>
      </c>
      <c r="D1002" s="92"/>
      <c r="E1002" s="93">
        <v>0</v>
      </c>
      <c r="F1002" s="93">
        <v>-0.01</v>
      </c>
      <c r="G1002" s="93">
        <v>0.01</v>
      </c>
      <c r="H1002" s="93">
        <v>69.9202</v>
      </c>
      <c r="I1002" s="93">
        <v>33.8256</v>
      </c>
      <c r="J1002" s="93">
        <v>-17.6789</v>
      </c>
      <c r="K1002" s="93">
        <v>0.045</v>
      </c>
      <c r="L1002" s="93">
        <v>0.0746</v>
      </c>
      <c r="M1002" s="93">
        <v>-0.0381</v>
      </c>
      <c r="N1002" s="93">
        <v>-0.0951</v>
      </c>
    </row>
    <row r="1003" spans="1:14" ht="9.75" customHeight="1">
      <c r="A1003" s="89"/>
      <c r="B1003" s="90"/>
      <c r="C1003" s="91" t="s">
        <v>79</v>
      </c>
      <c r="D1003" s="92"/>
      <c r="E1003" s="93">
        <v>0</v>
      </c>
      <c r="F1003" s="93">
        <v>-0.01</v>
      </c>
      <c r="G1003" s="93">
        <v>0.01</v>
      </c>
      <c r="H1003" s="93">
        <v>69.9581</v>
      </c>
      <c r="I1003" s="93">
        <v>33.9728</v>
      </c>
      <c r="J1003" s="93">
        <v>-17.3455</v>
      </c>
      <c r="K1003" s="93">
        <v>0.0472</v>
      </c>
      <c r="L1003" s="93">
        <v>0.0783</v>
      </c>
      <c r="M1003" s="93">
        <v>-0.0399</v>
      </c>
      <c r="N1003" s="93">
        <v>-0.0998</v>
      </c>
    </row>
    <row r="1004" spans="1:14" ht="9.75" customHeight="1">
      <c r="A1004" s="89"/>
      <c r="B1004" s="90"/>
      <c r="C1004" s="91" t="s">
        <v>80</v>
      </c>
      <c r="D1004" s="92"/>
      <c r="E1004" s="93">
        <v>0</v>
      </c>
      <c r="F1004" s="93">
        <v>-0.01</v>
      </c>
      <c r="G1004" s="93">
        <v>0.01</v>
      </c>
      <c r="H1004" s="93">
        <v>69.978</v>
      </c>
      <c r="I1004" s="93">
        <v>34.152</v>
      </c>
      <c r="J1004" s="93">
        <v>-16.9708</v>
      </c>
      <c r="K1004" s="93">
        <v>0.0379</v>
      </c>
      <c r="L1004" s="93">
        <v>0.0631</v>
      </c>
      <c r="M1004" s="93">
        <v>-0.0321</v>
      </c>
      <c r="N1004" s="93">
        <v>-0.0803</v>
      </c>
    </row>
    <row r="1005" spans="1:14" ht="9.75" customHeight="1">
      <c r="A1005" s="89"/>
      <c r="B1005" s="90"/>
      <c r="C1005" s="91" t="s">
        <v>81</v>
      </c>
      <c r="D1005" s="92"/>
      <c r="E1005" s="93">
        <v>0</v>
      </c>
      <c r="F1005" s="93">
        <v>-0.01</v>
      </c>
      <c r="G1005" s="93">
        <v>0.01</v>
      </c>
      <c r="H1005" s="93">
        <v>69.0647</v>
      </c>
      <c r="I1005" s="93">
        <v>34.151</v>
      </c>
      <c r="J1005" s="93">
        <v>-18.036</v>
      </c>
      <c r="K1005" s="93">
        <v>0.0403</v>
      </c>
      <c r="L1005" s="93">
        <v>0.0695</v>
      </c>
      <c r="M1005" s="93">
        <v>-0.0351</v>
      </c>
      <c r="N1005" s="93">
        <v>-0.0877</v>
      </c>
    </row>
    <row r="1006" spans="1:14" ht="9.75" customHeight="1">
      <c r="A1006" s="89"/>
      <c r="B1006" s="90"/>
      <c r="C1006" s="91" t="s">
        <v>82</v>
      </c>
      <c r="D1006" s="92"/>
      <c r="E1006" s="93">
        <v>0</v>
      </c>
      <c r="F1006" s="93">
        <v>-0.01</v>
      </c>
      <c r="G1006" s="93">
        <v>0.01</v>
      </c>
      <c r="H1006" s="93">
        <v>69.0869</v>
      </c>
      <c r="I1006" s="93">
        <v>34.3157</v>
      </c>
      <c r="J1006" s="93">
        <v>-17.6839</v>
      </c>
      <c r="K1006" s="93">
        <v>0.0424</v>
      </c>
      <c r="L1006" s="93">
        <v>0.0733</v>
      </c>
      <c r="M1006" s="93">
        <v>-0.037</v>
      </c>
      <c r="N1006" s="93">
        <v>-0.0924</v>
      </c>
    </row>
    <row r="1007" spans="1:14" ht="9.75" customHeight="1">
      <c r="A1007" s="89"/>
      <c r="B1007" s="90"/>
      <c r="C1007" s="91" t="s">
        <v>83</v>
      </c>
      <c r="D1007" s="92"/>
      <c r="E1007" s="93">
        <v>0</v>
      </c>
      <c r="F1007" s="93">
        <v>-0.01</v>
      </c>
      <c r="G1007" s="93">
        <v>0.01</v>
      </c>
      <c r="H1007" s="93">
        <v>69.1655</v>
      </c>
      <c r="I1007" s="93">
        <v>34.4202</v>
      </c>
      <c r="J1007" s="93">
        <v>-17.3864</v>
      </c>
      <c r="K1007" s="93">
        <v>0.0396</v>
      </c>
      <c r="L1007" s="93">
        <v>0.0685</v>
      </c>
      <c r="M1007" s="93">
        <v>-0.0345</v>
      </c>
      <c r="N1007" s="93">
        <v>-0.0863</v>
      </c>
    </row>
    <row r="1008" spans="1:14" ht="9.75" customHeight="1">
      <c r="A1008" s="89"/>
      <c r="B1008" s="90"/>
      <c r="C1008" s="91" t="s">
        <v>84</v>
      </c>
      <c r="D1008" s="92"/>
      <c r="E1008" s="93">
        <v>0</v>
      </c>
      <c r="F1008" s="93">
        <v>-0.01</v>
      </c>
      <c r="G1008" s="93">
        <v>0.01</v>
      </c>
      <c r="H1008" s="93">
        <v>69.2315</v>
      </c>
      <c r="I1008" s="93">
        <v>34.538</v>
      </c>
      <c r="J1008" s="93">
        <v>-17.0771</v>
      </c>
      <c r="K1008" s="93">
        <v>0.0368</v>
      </c>
      <c r="L1008" s="93">
        <v>0.0637</v>
      </c>
      <c r="M1008" s="93">
        <v>-0.0321</v>
      </c>
      <c r="N1008" s="93">
        <v>-0.0803</v>
      </c>
    </row>
    <row r="1009" spans="1:14" ht="9.75" customHeight="1">
      <c r="A1009" s="89"/>
      <c r="B1009" s="90"/>
      <c r="C1009" s="91" t="s">
        <v>85</v>
      </c>
      <c r="D1009" s="92"/>
      <c r="E1009" s="93">
        <v>0</v>
      </c>
      <c r="F1009" s="93">
        <v>-0.01</v>
      </c>
      <c r="G1009" s="93">
        <v>0.01</v>
      </c>
      <c r="H1009" s="93">
        <v>68.3331</v>
      </c>
      <c r="I1009" s="93">
        <v>34.5385</v>
      </c>
      <c r="J1009" s="93">
        <v>-18.0932</v>
      </c>
      <c r="K1009" s="93">
        <v>0.0445</v>
      </c>
      <c r="L1009" s="93">
        <v>0.0797</v>
      </c>
      <c r="M1009" s="93">
        <v>-0.0398</v>
      </c>
      <c r="N1009" s="93">
        <v>-0.0996</v>
      </c>
    </row>
    <row r="1010" spans="1:14" ht="9.75" customHeight="1">
      <c r="A1010" s="89"/>
      <c r="B1010" s="90"/>
      <c r="C1010" s="91" t="s">
        <v>86</v>
      </c>
      <c r="D1010" s="92"/>
      <c r="E1010" s="93">
        <v>0</v>
      </c>
      <c r="F1010" s="93">
        <v>-0.01</v>
      </c>
      <c r="G1010" s="93">
        <v>0.01</v>
      </c>
      <c r="H1010" s="93">
        <v>68.3796</v>
      </c>
      <c r="I1010" s="93">
        <v>34.6782</v>
      </c>
      <c r="J1010" s="93">
        <v>-17.7614</v>
      </c>
      <c r="K1010" s="93">
        <v>0.0437</v>
      </c>
      <c r="L1010" s="93">
        <v>0.0785</v>
      </c>
      <c r="M1010" s="93">
        <v>-0.0392</v>
      </c>
      <c r="N1010" s="93">
        <v>-0.098</v>
      </c>
    </row>
    <row r="1011" spans="1:14" ht="9.75" customHeight="1">
      <c r="A1011" s="89"/>
      <c r="B1011" s="90"/>
      <c r="C1011" s="91" t="s">
        <v>87</v>
      </c>
      <c r="D1011" s="92"/>
      <c r="E1011" s="93">
        <v>0</v>
      </c>
      <c r="F1011" s="93">
        <v>-0.01</v>
      </c>
      <c r="G1011" s="93">
        <v>0.01</v>
      </c>
      <c r="H1011" s="93">
        <v>68.4424</v>
      </c>
      <c r="I1011" s="93">
        <v>34.8299</v>
      </c>
      <c r="J1011" s="93">
        <v>-17.3875</v>
      </c>
      <c r="K1011" s="93">
        <v>0.0424</v>
      </c>
      <c r="L1011" s="93">
        <v>0.0762</v>
      </c>
      <c r="M1011" s="93">
        <v>-0.038</v>
      </c>
      <c r="N1011" s="93">
        <v>-0.0951</v>
      </c>
    </row>
    <row r="1012" spans="1:14" ht="9.75" customHeight="1">
      <c r="A1012" s="89"/>
      <c r="B1012" s="90"/>
      <c r="C1012" s="91" t="s">
        <v>88</v>
      </c>
      <c r="D1012" s="92"/>
      <c r="E1012" s="93">
        <v>0</v>
      </c>
      <c r="F1012" s="93">
        <v>-0.01</v>
      </c>
      <c r="G1012" s="93">
        <v>0.01</v>
      </c>
      <c r="H1012" s="93">
        <v>68.5548</v>
      </c>
      <c r="I1012" s="93">
        <v>34.9371</v>
      </c>
      <c r="J1012" s="93">
        <v>-17.0473</v>
      </c>
      <c r="K1012" s="93">
        <v>0.0359</v>
      </c>
      <c r="L1012" s="93">
        <v>0.0644</v>
      </c>
      <c r="M1012" s="93">
        <v>-0.0322</v>
      </c>
      <c r="N1012" s="93">
        <v>-0.0805</v>
      </c>
    </row>
    <row r="1013" ht="12.75" customHeight="1">
      <c r="A1013" s="94"/>
    </row>
    <row r="1014" spans="1:14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  <c r="N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8" t="s">
        <v>55</v>
      </c>
      <c r="C1025" s="99"/>
      <c r="D1025" s="100"/>
      <c r="E1025" s="101"/>
      <c r="F1025" s="102">
        <v>12</v>
      </c>
      <c r="G1025" s="103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104" t="s">
        <v>56</v>
      </c>
      <c r="C1026" s="105"/>
      <c r="D1026" s="106"/>
      <c r="E1026" s="107"/>
      <c r="F1026" s="108">
        <v>12</v>
      </c>
      <c r="G1026" s="55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109" t="s">
        <v>57</v>
      </c>
      <c r="C1027" s="110"/>
      <c r="D1027" s="111"/>
      <c r="E1027" s="112"/>
      <c r="F1027" s="113">
        <v>0</v>
      </c>
      <c r="G1027" s="114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96"/>
      <c r="D1028" s="95"/>
      <c r="E1028" s="95"/>
      <c r="F1028" s="115"/>
      <c r="G1028" s="115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116" t="s">
        <v>58</v>
      </c>
      <c r="D1029" s="117"/>
      <c r="E1029" s="118"/>
      <c r="F1029" s="119">
        <v>-0.09107500000000002</v>
      </c>
      <c r="G1029" s="120"/>
      <c r="H1029" s="97"/>
      <c r="I1029" s="97"/>
      <c r="J1029" s="97"/>
      <c r="K1029" s="97"/>
      <c r="L1029" s="97"/>
      <c r="M1029" s="97"/>
    </row>
    <row r="1030" spans="1:14" ht="12.75" customHeight="1">
      <c r="A1030" s="95"/>
      <c r="B1030" s="5"/>
      <c r="C1030" s="116" t="s">
        <v>59</v>
      </c>
      <c r="D1030" s="117"/>
      <c r="E1030" s="121"/>
      <c r="F1030" s="119">
        <v>0.0077128140130564545</v>
      </c>
      <c r="G1030" s="120"/>
      <c r="H1030" s="5"/>
      <c r="I1030" s="5"/>
      <c r="J1030" s="5"/>
      <c r="K1030" s="97"/>
      <c r="L1030" s="5"/>
      <c r="M1030" s="5"/>
      <c r="N1030" s="5"/>
    </row>
    <row r="1031" spans="1:14" ht="12.75" customHeight="1">
      <c r="A1031" s="95"/>
      <c r="B1031" s="5"/>
      <c r="C1031" s="5"/>
      <c r="D1031" s="5"/>
      <c r="E1031" s="5"/>
      <c r="F1031" s="122"/>
      <c r="G1031" s="122"/>
      <c r="H1031" s="5"/>
      <c r="I1031" s="5"/>
      <c r="J1031" s="5"/>
      <c r="K1031" s="123"/>
      <c r="L1031" s="5"/>
      <c r="M1031" s="5"/>
      <c r="N1031" s="5"/>
    </row>
    <row r="1032" spans="1:14" ht="12.75" customHeight="1">
      <c r="A1032" s="95"/>
      <c r="B1032" s="5"/>
      <c r="C1032" s="98" t="s">
        <v>60</v>
      </c>
      <c r="D1032" s="117"/>
      <c r="E1032" s="118"/>
      <c r="F1032" s="119">
        <v>-0.0803</v>
      </c>
      <c r="G1032" s="120"/>
      <c r="H1032" s="97"/>
      <c r="I1032" s="123"/>
      <c r="J1032" s="97"/>
      <c r="K1032" s="124"/>
      <c r="L1032" s="125"/>
      <c r="M1032" s="97"/>
      <c r="N1032" s="97"/>
    </row>
    <row r="1033" spans="1:14" ht="12.75" customHeight="1">
      <c r="A1033" s="95"/>
      <c r="B1033" s="96"/>
      <c r="C1033" s="98" t="s">
        <v>61</v>
      </c>
      <c r="D1033" s="117"/>
      <c r="E1033" s="118"/>
      <c r="F1033" s="119">
        <v>-0.0998</v>
      </c>
      <c r="G1033" s="120"/>
      <c r="H1033" s="97"/>
      <c r="I1033" s="97"/>
      <c r="J1033" s="97"/>
      <c r="K1033" s="97"/>
      <c r="L1033" s="97"/>
      <c r="M1033" s="97"/>
      <c r="N1033" s="97"/>
    </row>
    <row r="1034" spans="1:14" ht="9.75" customHeight="1" thickBot="1">
      <c r="A1034" s="71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ht="16.5" customHeight="1" thickBot="1">
      <c r="A1035" s="72"/>
      <c r="B1035" s="73" t="s">
        <v>101</v>
      </c>
      <c r="C1035" s="74"/>
      <c r="D1035" s="74"/>
      <c r="E1035" s="74"/>
      <c r="F1035" s="74"/>
      <c r="G1035" s="75"/>
      <c r="H1035" s="75"/>
      <c r="I1035" s="75"/>
      <c r="J1035" s="75"/>
      <c r="K1035" s="75"/>
      <c r="L1035" s="75"/>
      <c r="M1035" s="75"/>
      <c r="N1035" s="76"/>
    </row>
    <row r="1036" spans="1:14" ht="10.5" customHeight="1" thickBot="1">
      <c r="A1036" s="5"/>
      <c r="B1036" s="77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9"/>
    </row>
    <row r="1037" spans="1:14" ht="15.75" customHeight="1" thickBot="1">
      <c r="A1037" s="5"/>
      <c r="B1037" s="80"/>
      <c r="C1037" s="81" t="s">
        <v>36</v>
      </c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2"/>
    </row>
    <row r="1038" spans="1:14" ht="13.5" customHeight="1" thickBot="1">
      <c r="A1038" s="5"/>
      <c r="B1038" s="83"/>
      <c r="C1038" s="84" t="s">
        <v>37</v>
      </c>
      <c r="D1038" s="85"/>
      <c r="E1038" s="85" t="s">
        <v>38</v>
      </c>
      <c r="F1038" s="86" t="s">
        <v>13</v>
      </c>
      <c r="G1038" s="86" t="s">
        <v>14</v>
      </c>
      <c r="H1038" s="87" t="s">
        <v>19</v>
      </c>
      <c r="I1038" s="87" t="s">
        <v>21</v>
      </c>
      <c r="J1038" s="87" t="s">
        <v>22</v>
      </c>
      <c r="K1038" s="87" t="s">
        <v>39</v>
      </c>
      <c r="L1038" s="87" t="s">
        <v>40</v>
      </c>
      <c r="M1038" s="87" t="s">
        <v>41</v>
      </c>
      <c r="N1038" s="88" t="s">
        <v>42</v>
      </c>
    </row>
    <row r="1039" spans="1:14" ht="9.75" customHeight="1">
      <c r="A1039" s="89"/>
      <c r="B1039" s="90"/>
      <c r="C1039" s="91" t="s">
        <v>43</v>
      </c>
      <c r="D1039" s="92"/>
      <c r="E1039" s="93">
        <v>0</v>
      </c>
      <c r="F1039" s="93">
        <v>-0.01</v>
      </c>
      <c r="G1039" s="93">
        <v>0.01</v>
      </c>
      <c r="H1039" s="93">
        <v>67.3352</v>
      </c>
      <c r="I1039" s="93">
        <v>35.0867</v>
      </c>
      <c r="J1039" s="93">
        <v>-18.08</v>
      </c>
      <c r="K1039" s="93">
        <v>0.044</v>
      </c>
      <c r="L1039" s="93">
        <v>0.0833</v>
      </c>
      <c r="M1039" s="93">
        <v>-0.041</v>
      </c>
      <c r="N1039" s="93">
        <v>-0.1027</v>
      </c>
    </row>
    <row r="1040" spans="1:14" ht="9.75" customHeight="1">
      <c r="A1040" s="89"/>
      <c r="B1040" s="90"/>
      <c r="C1040" s="91" t="s">
        <v>44</v>
      </c>
      <c r="D1040" s="92"/>
      <c r="E1040" s="93">
        <v>0</v>
      </c>
      <c r="F1040" s="93">
        <v>-0.01</v>
      </c>
      <c r="G1040" s="93">
        <v>0.01</v>
      </c>
      <c r="H1040" s="93">
        <v>67.3471</v>
      </c>
      <c r="I1040" s="93">
        <v>35.2169</v>
      </c>
      <c r="J1040" s="93">
        <v>-17.803</v>
      </c>
      <c r="K1040" s="93">
        <v>0.0439</v>
      </c>
      <c r="L1040" s="93">
        <v>0.0834</v>
      </c>
      <c r="M1040" s="93">
        <v>-0.0411</v>
      </c>
      <c r="N1040" s="93">
        <v>-0.1029</v>
      </c>
    </row>
    <row r="1041" spans="1:14" ht="9.75" customHeight="1">
      <c r="A1041" s="89"/>
      <c r="B1041" s="90"/>
      <c r="C1041" s="91" t="s">
        <v>45</v>
      </c>
      <c r="D1041" s="92"/>
      <c r="E1041" s="93">
        <v>0</v>
      </c>
      <c r="F1041" s="93">
        <v>-0.01</v>
      </c>
      <c r="G1041" s="93">
        <v>0.01</v>
      </c>
      <c r="H1041" s="93">
        <v>67.3989</v>
      </c>
      <c r="I1041" s="93">
        <v>35.3835</v>
      </c>
      <c r="J1041" s="93">
        <v>-17.4091</v>
      </c>
      <c r="K1041" s="93">
        <v>0.0428</v>
      </c>
      <c r="L1041" s="93">
        <v>0.0815</v>
      </c>
      <c r="M1041" s="93">
        <v>-0.0401</v>
      </c>
      <c r="N1041" s="93">
        <v>-0.1004</v>
      </c>
    </row>
    <row r="1042" spans="1:14" ht="9.75" customHeight="1">
      <c r="A1042" s="89"/>
      <c r="B1042" s="90"/>
      <c r="C1042" s="91" t="s">
        <v>46</v>
      </c>
      <c r="D1042" s="92"/>
      <c r="E1042" s="93">
        <v>0</v>
      </c>
      <c r="F1042" s="93">
        <v>-0.01</v>
      </c>
      <c r="G1042" s="93">
        <v>0.01</v>
      </c>
      <c r="H1042" s="93">
        <v>67.3332</v>
      </c>
      <c r="I1042" s="93">
        <v>35.553</v>
      </c>
      <c r="J1042" s="93">
        <v>-17.1346</v>
      </c>
      <c r="K1042" s="93">
        <v>0.0342</v>
      </c>
      <c r="L1042" s="93">
        <v>0.0655</v>
      </c>
      <c r="M1042" s="93">
        <v>-0.0322</v>
      </c>
      <c r="N1042" s="93">
        <v>-0.0806</v>
      </c>
    </row>
    <row r="1043" spans="1:14" ht="9.75" customHeight="1">
      <c r="A1043" s="89"/>
      <c r="B1043" s="90"/>
      <c r="C1043" s="91" t="s">
        <v>47</v>
      </c>
      <c r="D1043" s="92"/>
      <c r="E1043" s="93">
        <v>0</v>
      </c>
      <c r="F1043" s="93">
        <v>-0.01</v>
      </c>
      <c r="G1043" s="93">
        <v>0.01</v>
      </c>
      <c r="H1043" s="93">
        <v>66.6428</v>
      </c>
      <c r="I1043" s="93">
        <v>35.4004</v>
      </c>
      <c r="J1043" s="93">
        <v>-18.1714</v>
      </c>
      <c r="K1043" s="93">
        <v>0.0395</v>
      </c>
      <c r="L1043" s="93">
        <v>0.0778</v>
      </c>
      <c r="M1043" s="93">
        <v>-0.038</v>
      </c>
      <c r="N1043" s="93">
        <v>-0.0951</v>
      </c>
    </row>
    <row r="1044" spans="1:14" ht="9.75" customHeight="1">
      <c r="A1044" s="89"/>
      <c r="B1044" s="90"/>
      <c r="C1044" s="91" t="s">
        <v>48</v>
      </c>
      <c r="D1044" s="92"/>
      <c r="E1044" s="93">
        <v>0</v>
      </c>
      <c r="F1044" s="93">
        <v>-0.01</v>
      </c>
      <c r="G1044" s="93">
        <v>0.01</v>
      </c>
      <c r="H1044" s="93">
        <v>66.6852</v>
      </c>
      <c r="I1044" s="93">
        <v>35.5535</v>
      </c>
      <c r="J1044" s="93">
        <v>-17.814</v>
      </c>
      <c r="K1044" s="93">
        <v>0.0414</v>
      </c>
      <c r="L1044" s="93">
        <v>0.0816</v>
      </c>
      <c r="M1044" s="93">
        <v>-0.0398</v>
      </c>
      <c r="N1044" s="93">
        <v>-0.0998</v>
      </c>
    </row>
    <row r="1045" spans="1:14" ht="9.75" customHeight="1">
      <c r="A1045" s="89"/>
      <c r="B1045" s="90"/>
      <c r="C1045" s="91" t="s">
        <v>49</v>
      </c>
      <c r="D1045" s="92"/>
      <c r="E1045" s="93">
        <v>0</v>
      </c>
      <c r="F1045" s="93">
        <v>-0.01</v>
      </c>
      <c r="G1045" s="93">
        <v>0.01</v>
      </c>
      <c r="H1045" s="93">
        <v>66.6973</v>
      </c>
      <c r="I1045" s="93">
        <v>35.7122</v>
      </c>
      <c r="J1045" s="93">
        <v>-17.4762</v>
      </c>
      <c r="K1045" s="93">
        <v>0.0377</v>
      </c>
      <c r="L1045" s="93">
        <v>0.0746</v>
      </c>
      <c r="M1045" s="93">
        <v>-0.0364</v>
      </c>
      <c r="N1045" s="93">
        <v>-0.0911</v>
      </c>
    </row>
    <row r="1046" spans="1:14" ht="9.75" customHeight="1">
      <c r="A1046" s="89"/>
      <c r="B1046" s="90"/>
      <c r="C1046" s="91" t="s">
        <v>50</v>
      </c>
      <c r="D1046" s="92"/>
      <c r="E1046" s="93">
        <v>0</v>
      </c>
      <c r="F1046" s="93">
        <v>-0.01</v>
      </c>
      <c r="G1046" s="93">
        <v>0.01</v>
      </c>
      <c r="H1046" s="93">
        <v>66.7816</v>
      </c>
      <c r="I1046" s="93">
        <v>35.8281</v>
      </c>
      <c r="J1046" s="93">
        <v>-17.1515</v>
      </c>
      <c r="K1046" s="93">
        <v>0.0303</v>
      </c>
      <c r="L1046" s="93">
        <v>0.0599</v>
      </c>
      <c r="M1046" s="93">
        <v>-0.0293</v>
      </c>
      <c r="N1046" s="93">
        <v>-0.0733</v>
      </c>
    </row>
    <row r="1047" spans="1:14" ht="9.75" customHeight="1">
      <c r="A1047" s="89"/>
      <c r="B1047" s="90"/>
      <c r="C1047" s="91" t="s">
        <v>51</v>
      </c>
      <c r="D1047" s="92"/>
      <c r="E1047" s="93">
        <v>0</v>
      </c>
      <c r="F1047" s="93">
        <v>-0.01</v>
      </c>
      <c r="G1047" s="93">
        <v>0.01</v>
      </c>
      <c r="H1047" s="93">
        <v>65.8693</v>
      </c>
      <c r="I1047" s="93">
        <v>35.7853</v>
      </c>
      <c r="J1047" s="93">
        <v>-18.1698</v>
      </c>
      <c r="K1047" s="93">
        <v>0.042</v>
      </c>
      <c r="L1047" s="93">
        <v>0.0864</v>
      </c>
      <c r="M1047" s="93">
        <v>-0.0418</v>
      </c>
      <c r="N1047" s="93">
        <v>-0.1048</v>
      </c>
    </row>
    <row r="1048" spans="1:14" ht="9.75" customHeight="1">
      <c r="A1048" s="89"/>
      <c r="B1048" s="90"/>
      <c r="C1048" s="91" t="s">
        <v>52</v>
      </c>
      <c r="D1048" s="92"/>
      <c r="E1048" s="93">
        <v>0</v>
      </c>
      <c r="F1048" s="93">
        <v>-0.01</v>
      </c>
      <c r="G1048" s="93">
        <v>0.01</v>
      </c>
      <c r="H1048" s="93">
        <v>65.9409</v>
      </c>
      <c r="I1048" s="93">
        <v>35.9025</v>
      </c>
      <c r="J1048" s="93">
        <v>-17.8559</v>
      </c>
      <c r="K1048" s="93">
        <v>0.0395</v>
      </c>
      <c r="L1048" s="93">
        <v>0.0813</v>
      </c>
      <c r="M1048" s="93">
        <v>-0.0394</v>
      </c>
      <c r="N1048" s="93">
        <v>-0.0986</v>
      </c>
    </row>
    <row r="1049" spans="1:14" ht="9.75" customHeight="1">
      <c r="A1049" s="89"/>
      <c r="B1049" s="90"/>
      <c r="C1049" s="91" t="s">
        <v>53</v>
      </c>
      <c r="D1049" s="92"/>
      <c r="E1049" s="93">
        <v>0</v>
      </c>
      <c r="F1049" s="93">
        <v>-0.01</v>
      </c>
      <c r="G1049" s="93">
        <v>0.01</v>
      </c>
      <c r="H1049" s="93">
        <v>65.9779</v>
      </c>
      <c r="I1049" s="93">
        <v>36.0453</v>
      </c>
      <c r="J1049" s="93">
        <v>-17.5237</v>
      </c>
      <c r="K1049" s="93">
        <v>0.0388</v>
      </c>
      <c r="L1049" s="93">
        <v>0.0801</v>
      </c>
      <c r="M1049" s="93">
        <v>-0.0387</v>
      </c>
      <c r="N1049" s="93">
        <v>-0.0971</v>
      </c>
    </row>
    <row r="1050" spans="1:14" ht="9.75" customHeight="1">
      <c r="A1050" s="89"/>
      <c r="B1050" s="90"/>
      <c r="C1050" s="91" t="s">
        <v>54</v>
      </c>
      <c r="D1050" s="92"/>
      <c r="E1050" s="93">
        <v>0</v>
      </c>
      <c r="F1050" s="93">
        <v>-0.01</v>
      </c>
      <c r="G1050" s="93">
        <v>0.01</v>
      </c>
      <c r="H1050" s="93">
        <v>66.0173</v>
      </c>
      <c r="I1050" s="93">
        <v>36.1929</v>
      </c>
      <c r="J1050" s="93">
        <v>-17.1793</v>
      </c>
      <c r="K1050" s="93">
        <v>0.0308</v>
      </c>
      <c r="L1050" s="93">
        <v>0.0637</v>
      </c>
      <c r="M1050" s="93">
        <v>-0.0308</v>
      </c>
      <c r="N1050" s="93">
        <v>-0.0772</v>
      </c>
    </row>
    <row r="1051" ht="12.75" customHeight="1">
      <c r="A1051" s="94"/>
    </row>
    <row r="1052" spans="1:14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  <c r="N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5"/>
      <c r="C1060" s="5"/>
      <c r="D1060" s="5"/>
      <c r="E1060" s="5"/>
      <c r="F1060" s="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8" t="s">
        <v>55</v>
      </c>
      <c r="C1063" s="99"/>
      <c r="D1063" s="100"/>
      <c r="E1063" s="101"/>
      <c r="F1063" s="102">
        <v>12</v>
      </c>
      <c r="G1063" s="103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104" t="s">
        <v>56</v>
      </c>
      <c r="C1064" s="105"/>
      <c r="D1064" s="106"/>
      <c r="E1064" s="107"/>
      <c r="F1064" s="108">
        <v>12</v>
      </c>
      <c r="G1064" s="55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109" t="s">
        <v>57</v>
      </c>
      <c r="C1065" s="110"/>
      <c r="D1065" s="111"/>
      <c r="E1065" s="112"/>
      <c r="F1065" s="113">
        <v>0</v>
      </c>
      <c r="G1065" s="114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115"/>
      <c r="G1066" s="115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116" t="s">
        <v>58</v>
      </c>
      <c r="D1067" s="117"/>
      <c r="E1067" s="118"/>
      <c r="F1067" s="119">
        <v>-0.09363333333333333</v>
      </c>
      <c r="G1067" s="120"/>
      <c r="H1067" s="97"/>
      <c r="I1067" s="97"/>
      <c r="J1067" s="97"/>
      <c r="K1067" s="97"/>
      <c r="L1067" s="97"/>
      <c r="M1067" s="97"/>
    </row>
    <row r="1068" spans="1:14" ht="12.75" customHeight="1">
      <c r="A1068" s="95"/>
      <c r="B1068" s="5"/>
      <c r="C1068" s="116" t="s">
        <v>59</v>
      </c>
      <c r="D1068" s="117"/>
      <c r="E1068" s="121"/>
      <c r="F1068" s="119">
        <v>0.010766980950474469</v>
      </c>
      <c r="G1068" s="120"/>
      <c r="H1068" s="5"/>
      <c r="I1068" s="5"/>
      <c r="J1068" s="5"/>
      <c r="K1068" s="97"/>
      <c r="L1068" s="5"/>
      <c r="M1068" s="5"/>
      <c r="N1068" s="5"/>
    </row>
    <row r="1069" spans="1:14" ht="12.75" customHeight="1">
      <c r="A1069" s="95"/>
      <c r="B1069" s="5"/>
      <c r="C1069" s="5"/>
      <c r="D1069" s="5"/>
      <c r="E1069" s="5"/>
      <c r="F1069" s="122"/>
      <c r="G1069" s="122"/>
      <c r="H1069" s="5"/>
      <c r="I1069" s="5"/>
      <c r="J1069" s="5"/>
      <c r="K1069" s="123"/>
      <c r="L1069" s="5"/>
      <c r="M1069" s="5"/>
      <c r="N1069" s="5"/>
    </row>
    <row r="1070" spans="1:14" ht="12.75" customHeight="1">
      <c r="A1070" s="95"/>
      <c r="B1070" s="5"/>
      <c r="C1070" s="98" t="s">
        <v>60</v>
      </c>
      <c r="D1070" s="117"/>
      <c r="E1070" s="118"/>
      <c r="F1070" s="119">
        <v>-0.0733</v>
      </c>
      <c r="G1070" s="120"/>
      <c r="H1070" s="97"/>
      <c r="I1070" s="123"/>
      <c r="J1070" s="97"/>
      <c r="K1070" s="124"/>
      <c r="L1070" s="125"/>
      <c r="M1070" s="97"/>
      <c r="N1070" s="97"/>
    </row>
    <row r="1071" spans="1:14" ht="12.75" customHeight="1">
      <c r="A1071" s="95"/>
      <c r="B1071" s="96"/>
      <c r="C1071" s="98" t="s">
        <v>61</v>
      </c>
      <c r="D1071" s="117"/>
      <c r="E1071" s="118"/>
      <c r="F1071" s="119">
        <v>-0.1048</v>
      </c>
      <c r="G1071" s="120"/>
      <c r="H1071" s="97"/>
      <c r="I1071" s="97"/>
      <c r="J1071" s="97"/>
      <c r="K1071" s="97"/>
      <c r="L1071" s="97"/>
      <c r="M1071" s="97"/>
      <c r="N1071" s="97"/>
    </row>
    <row r="1072" spans="1:14" ht="9.75" customHeight="1" thickBot="1">
      <c r="A1072" s="71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ht="16.5" customHeight="1" thickBot="1">
      <c r="A1073" s="72"/>
      <c r="B1073" s="73" t="s">
        <v>102</v>
      </c>
      <c r="C1073" s="74"/>
      <c r="D1073" s="74"/>
      <c r="E1073" s="74"/>
      <c r="F1073" s="74"/>
      <c r="G1073" s="75"/>
      <c r="H1073" s="75"/>
      <c r="I1073" s="75"/>
      <c r="J1073" s="75"/>
      <c r="K1073" s="75"/>
      <c r="L1073" s="75"/>
      <c r="M1073" s="75"/>
      <c r="N1073" s="76"/>
    </row>
    <row r="1074" spans="1:14" ht="10.5" customHeight="1" thickBot="1">
      <c r="A1074" s="5"/>
      <c r="B1074" s="77"/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  <c r="N1074" s="79"/>
    </row>
    <row r="1075" spans="1:14" ht="15.75" customHeight="1" thickBot="1">
      <c r="A1075" s="5"/>
      <c r="B1075" s="80"/>
      <c r="C1075" s="81" t="s">
        <v>36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37</v>
      </c>
      <c r="D1076" s="85"/>
      <c r="E1076" s="85" t="s">
        <v>38</v>
      </c>
      <c r="F1076" s="86" t="s">
        <v>13</v>
      </c>
      <c r="G1076" s="86" t="s">
        <v>14</v>
      </c>
      <c r="H1076" s="87" t="s">
        <v>19</v>
      </c>
      <c r="I1076" s="87" t="s">
        <v>21</v>
      </c>
      <c r="J1076" s="87" t="s">
        <v>22</v>
      </c>
      <c r="K1076" s="87" t="s">
        <v>39</v>
      </c>
      <c r="L1076" s="87" t="s">
        <v>40</v>
      </c>
      <c r="M1076" s="87" t="s">
        <v>41</v>
      </c>
      <c r="N1076" s="88" t="s">
        <v>42</v>
      </c>
    </row>
    <row r="1077" spans="1:14" ht="9.75" customHeight="1">
      <c r="A1077" s="89"/>
      <c r="B1077" s="90"/>
      <c r="C1077" s="91" t="s">
        <v>43</v>
      </c>
      <c r="D1077" s="92"/>
      <c r="E1077" s="93">
        <v>0</v>
      </c>
      <c r="F1077" s="93">
        <v>-0.01</v>
      </c>
      <c r="G1077" s="93">
        <v>0.01</v>
      </c>
      <c r="H1077" s="93">
        <v>64.7242</v>
      </c>
      <c r="I1077" s="93">
        <v>36.295</v>
      </c>
      <c r="J1077" s="93">
        <v>-18.2271</v>
      </c>
      <c r="K1077" s="93">
        <v>0.0331</v>
      </c>
      <c r="L1077" s="93">
        <v>0.0732</v>
      </c>
      <c r="M1077" s="93">
        <v>-0.035</v>
      </c>
      <c r="N1077" s="93">
        <v>-0.0876</v>
      </c>
    </row>
    <row r="1078" spans="1:14" ht="9.75" customHeight="1">
      <c r="A1078" s="89"/>
      <c r="B1078" s="90"/>
      <c r="C1078" s="91" t="s">
        <v>44</v>
      </c>
      <c r="D1078" s="92"/>
      <c r="E1078" s="93">
        <v>0</v>
      </c>
      <c r="F1078" s="93">
        <v>-0.01</v>
      </c>
      <c r="G1078" s="93">
        <v>0.01</v>
      </c>
      <c r="H1078" s="93">
        <v>64.8351</v>
      </c>
      <c r="I1078" s="93">
        <v>36.4051</v>
      </c>
      <c r="J1078" s="93">
        <v>-17.8917</v>
      </c>
      <c r="K1078" s="93">
        <v>0.034</v>
      </c>
      <c r="L1078" s="93">
        <v>0.0748</v>
      </c>
      <c r="M1078" s="93">
        <v>-0.0358</v>
      </c>
      <c r="N1078" s="93">
        <v>-0.0896</v>
      </c>
    </row>
    <row r="1079" spans="1:14" ht="9.75" customHeight="1">
      <c r="A1079" s="89"/>
      <c r="B1079" s="90"/>
      <c r="C1079" s="91" t="s">
        <v>45</v>
      </c>
      <c r="D1079" s="92"/>
      <c r="E1079" s="93">
        <v>0</v>
      </c>
      <c r="F1079" s="93">
        <v>-0.01</v>
      </c>
      <c r="G1079" s="93">
        <v>0.01</v>
      </c>
      <c r="H1079" s="93">
        <v>64.8794</v>
      </c>
      <c r="I1079" s="93">
        <v>36.5521</v>
      </c>
      <c r="J1079" s="93">
        <v>-17.5422</v>
      </c>
      <c r="K1079" s="93">
        <v>0.0338</v>
      </c>
      <c r="L1079" s="93">
        <v>0.0745</v>
      </c>
      <c r="M1079" s="93">
        <v>-0.0356</v>
      </c>
      <c r="N1079" s="93">
        <v>-0.0893</v>
      </c>
    </row>
    <row r="1080" spans="1:14" ht="9.75" customHeight="1">
      <c r="A1080" s="89"/>
      <c r="B1080" s="90"/>
      <c r="C1080" s="91" t="s">
        <v>46</v>
      </c>
      <c r="D1080" s="92"/>
      <c r="E1080" s="93">
        <v>0</v>
      </c>
      <c r="F1080" s="93">
        <v>-0.01</v>
      </c>
      <c r="G1080" s="93">
        <v>0.01</v>
      </c>
      <c r="H1080" s="93">
        <v>64.8717</v>
      </c>
      <c r="I1080" s="93">
        <v>36.6866</v>
      </c>
      <c r="J1080" s="93">
        <v>-17.2683</v>
      </c>
      <c r="K1080" s="93">
        <v>0.0277</v>
      </c>
      <c r="L1080" s="93">
        <v>0.0613</v>
      </c>
      <c r="M1080" s="93">
        <v>-0.0293</v>
      </c>
      <c r="N1080" s="93">
        <v>-0.0734</v>
      </c>
    </row>
    <row r="1081" spans="1:14" ht="9.75" customHeight="1">
      <c r="A1081" s="89"/>
      <c r="B1081" s="90"/>
      <c r="C1081" s="91" t="s">
        <v>47</v>
      </c>
      <c r="D1081" s="92"/>
      <c r="E1081" s="93">
        <v>0</v>
      </c>
      <c r="F1081" s="93">
        <v>-0.01</v>
      </c>
      <c r="G1081" s="93">
        <v>0.01</v>
      </c>
      <c r="H1081" s="93">
        <v>64.1054</v>
      </c>
      <c r="I1081" s="93">
        <v>36.5328</v>
      </c>
      <c r="J1081" s="93">
        <v>-18.3049</v>
      </c>
      <c r="K1081" s="93">
        <v>0.0308</v>
      </c>
      <c r="L1081" s="93">
        <v>0.0706</v>
      </c>
      <c r="M1081" s="93">
        <v>-0.0335</v>
      </c>
      <c r="N1081" s="93">
        <v>-0.084</v>
      </c>
    </row>
    <row r="1082" spans="1:14" ht="9.75" customHeight="1">
      <c r="A1082" s="89"/>
      <c r="B1082" s="90"/>
      <c r="C1082" s="91" t="s">
        <v>48</v>
      </c>
      <c r="D1082" s="92"/>
      <c r="E1082" s="93">
        <v>0</v>
      </c>
      <c r="F1082" s="93">
        <v>-0.01</v>
      </c>
      <c r="G1082" s="93">
        <v>0.01</v>
      </c>
      <c r="H1082" s="93">
        <v>64.1596</v>
      </c>
      <c r="I1082" s="93">
        <v>36.694</v>
      </c>
      <c r="J1082" s="93">
        <v>-17.916</v>
      </c>
      <c r="K1082" s="93">
        <v>0.0307</v>
      </c>
      <c r="L1082" s="93">
        <v>0.0705</v>
      </c>
      <c r="M1082" s="93">
        <v>-0.0335</v>
      </c>
      <c r="N1082" s="93">
        <v>-0.0839</v>
      </c>
    </row>
    <row r="1083" spans="1:14" ht="9.75" customHeight="1">
      <c r="A1083" s="89"/>
      <c r="B1083" s="90"/>
      <c r="C1083" s="91" t="s">
        <v>49</v>
      </c>
      <c r="D1083" s="92"/>
      <c r="E1083" s="93">
        <v>0</v>
      </c>
      <c r="F1083" s="93">
        <v>-0.01</v>
      </c>
      <c r="G1083" s="93">
        <v>0.01</v>
      </c>
      <c r="H1083" s="93">
        <v>64.2165</v>
      </c>
      <c r="I1083" s="93">
        <v>36.8207</v>
      </c>
      <c r="J1083" s="93">
        <v>-17.5974</v>
      </c>
      <c r="K1083" s="93">
        <v>0.0294</v>
      </c>
      <c r="L1083" s="93">
        <v>0.0674</v>
      </c>
      <c r="M1083" s="93">
        <v>-0.032</v>
      </c>
      <c r="N1083" s="93">
        <v>-0.0802</v>
      </c>
    </row>
    <row r="1084" spans="1:14" ht="9.75" customHeight="1">
      <c r="A1084" s="89"/>
      <c r="B1084" s="90"/>
      <c r="C1084" s="91" t="s">
        <v>50</v>
      </c>
      <c r="D1084" s="92"/>
      <c r="E1084" s="93">
        <v>0</v>
      </c>
      <c r="F1084" s="93">
        <v>-0.01</v>
      </c>
      <c r="G1084" s="93">
        <v>0.01</v>
      </c>
      <c r="H1084" s="93">
        <v>64.2561</v>
      </c>
      <c r="I1084" s="93">
        <v>36.9479</v>
      </c>
      <c r="J1084" s="93">
        <v>-17.2934</v>
      </c>
      <c r="K1084" s="93">
        <v>0.0287</v>
      </c>
      <c r="L1084" s="93">
        <v>0.066</v>
      </c>
      <c r="M1084" s="93">
        <v>-0.0314</v>
      </c>
      <c r="N1084" s="93">
        <v>-0.0785</v>
      </c>
    </row>
    <row r="1085" spans="1:14" ht="9.75" customHeight="1">
      <c r="A1085" s="89"/>
      <c r="B1085" s="90"/>
      <c r="C1085" s="91" t="s">
        <v>51</v>
      </c>
      <c r="D1085" s="92"/>
      <c r="E1085" s="93">
        <v>0</v>
      </c>
      <c r="F1085" s="93">
        <v>-0.01</v>
      </c>
      <c r="G1085" s="93">
        <v>0.01</v>
      </c>
      <c r="H1085" s="93">
        <v>63.2229</v>
      </c>
      <c r="I1085" s="93">
        <v>36.9194</v>
      </c>
      <c r="J1085" s="93">
        <v>-18.2774</v>
      </c>
      <c r="K1085" s="93">
        <v>0.0298</v>
      </c>
      <c r="L1085" s="93">
        <v>0.0725</v>
      </c>
      <c r="M1085" s="93">
        <v>-0.0342</v>
      </c>
      <c r="N1085" s="93">
        <v>-0.0855</v>
      </c>
    </row>
    <row r="1086" spans="1:14" ht="9.75" customHeight="1">
      <c r="A1086" s="89"/>
      <c r="B1086" s="90"/>
      <c r="C1086" s="91" t="s">
        <v>52</v>
      </c>
      <c r="D1086" s="92"/>
      <c r="E1086" s="93">
        <v>0</v>
      </c>
      <c r="F1086" s="93">
        <v>-0.01</v>
      </c>
      <c r="G1086" s="93">
        <v>0.01</v>
      </c>
      <c r="H1086" s="93">
        <v>63.2155</v>
      </c>
      <c r="I1086" s="93">
        <v>37.0581</v>
      </c>
      <c r="J1086" s="93">
        <v>-17.9897</v>
      </c>
      <c r="K1086" s="93">
        <v>0.0286</v>
      </c>
      <c r="L1086" s="93">
        <v>0.0698</v>
      </c>
      <c r="M1086" s="93">
        <v>-0.0329</v>
      </c>
      <c r="N1086" s="93">
        <v>-0.0823</v>
      </c>
    </row>
    <row r="1087" spans="1:14" ht="9.75" customHeight="1">
      <c r="A1087" s="89"/>
      <c r="B1087" s="90"/>
      <c r="C1087" s="91" t="s">
        <v>53</v>
      </c>
      <c r="D1087" s="92"/>
      <c r="E1087" s="93">
        <v>0</v>
      </c>
      <c r="F1087" s="93">
        <v>-0.01</v>
      </c>
      <c r="G1087" s="93">
        <v>0.01</v>
      </c>
      <c r="H1087" s="93">
        <v>63.2382</v>
      </c>
      <c r="I1087" s="93">
        <v>37.1851</v>
      </c>
      <c r="J1087" s="93">
        <v>-17.7008</v>
      </c>
      <c r="K1087" s="93">
        <v>0.0298</v>
      </c>
      <c r="L1087" s="93">
        <v>0.0728</v>
      </c>
      <c r="M1087" s="93">
        <v>-0.0343</v>
      </c>
      <c r="N1087" s="93">
        <v>-0.0859</v>
      </c>
    </row>
    <row r="1088" spans="1:14" ht="9.75" customHeight="1">
      <c r="A1088" s="89"/>
      <c r="B1088" s="90"/>
      <c r="C1088" s="91" t="s">
        <v>54</v>
      </c>
      <c r="D1088" s="92"/>
      <c r="E1088" s="93">
        <v>0</v>
      </c>
      <c r="F1088" s="93">
        <v>-0.01</v>
      </c>
      <c r="G1088" s="93">
        <v>0.01</v>
      </c>
      <c r="H1088" s="93">
        <v>63.2567</v>
      </c>
      <c r="I1088" s="93">
        <v>37.3251</v>
      </c>
      <c r="J1088" s="93">
        <v>-17.3877</v>
      </c>
      <c r="K1088" s="93">
        <v>0.0271</v>
      </c>
      <c r="L1088" s="93">
        <v>0.0662</v>
      </c>
      <c r="M1088" s="93">
        <v>-0.0312</v>
      </c>
      <c r="N1088" s="93">
        <v>-0.078</v>
      </c>
    </row>
    <row r="1089" ht="12.75" customHeight="1">
      <c r="A1089" s="94"/>
    </row>
    <row r="1090" spans="1:14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  <c r="N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8" t="s">
        <v>55</v>
      </c>
      <c r="C1101" s="99"/>
      <c r="D1101" s="100"/>
      <c r="E1101" s="101"/>
      <c r="F1101" s="102">
        <v>12</v>
      </c>
      <c r="G1101" s="103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4" t="s">
        <v>56</v>
      </c>
      <c r="C1102" s="105"/>
      <c r="D1102" s="106"/>
      <c r="E1102" s="107"/>
      <c r="F1102" s="108">
        <v>12</v>
      </c>
      <c r="G1102" s="5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9" t="s">
        <v>57</v>
      </c>
      <c r="C1103" s="110"/>
      <c r="D1103" s="111"/>
      <c r="E1103" s="112"/>
      <c r="F1103" s="113">
        <v>0</v>
      </c>
      <c r="G1103" s="114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115"/>
      <c r="G1104" s="11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116" t="s">
        <v>58</v>
      </c>
      <c r="D1105" s="117"/>
      <c r="E1105" s="118"/>
      <c r="F1105" s="119">
        <v>-0.08318333333333335</v>
      </c>
      <c r="G1105" s="120"/>
      <c r="H1105" s="97"/>
      <c r="I1105" s="97"/>
      <c r="J1105" s="97"/>
      <c r="K1105" s="97"/>
      <c r="L1105" s="97"/>
      <c r="M1105" s="97"/>
    </row>
    <row r="1106" spans="1:14" ht="12.75" customHeight="1">
      <c r="A1106" s="95"/>
      <c r="B1106" s="5"/>
      <c r="C1106" s="116" t="s">
        <v>59</v>
      </c>
      <c r="D1106" s="117"/>
      <c r="E1106" s="121"/>
      <c r="F1106" s="119">
        <v>0.004919503547261161</v>
      </c>
      <c r="G1106" s="120"/>
      <c r="H1106" s="5"/>
      <c r="I1106" s="5"/>
      <c r="J1106" s="5"/>
      <c r="K1106" s="97"/>
      <c r="L1106" s="5"/>
      <c r="M1106" s="5"/>
      <c r="N1106" s="5"/>
    </row>
    <row r="1107" spans="1:14" ht="12.75" customHeight="1">
      <c r="A1107" s="95"/>
      <c r="B1107" s="5"/>
      <c r="C1107" s="5"/>
      <c r="D1107" s="5"/>
      <c r="E1107" s="5"/>
      <c r="F1107" s="122"/>
      <c r="G1107" s="122"/>
      <c r="H1107" s="5"/>
      <c r="I1107" s="5"/>
      <c r="J1107" s="5"/>
      <c r="K1107" s="123"/>
      <c r="L1107" s="5"/>
      <c r="M1107" s="5"/>
      <c r="N1107" s="5"/>
    </row>
    <row r="1108" spans="1:14" ht="12.75" customHeight="1">
      <c r="A1108" s="95"/>
      <c r="B1108" s="5"/>
      <c r="C1108" s="98" t="s">
        <v>60</v>
      </c>
      <c r="D1108" s="117"/>
      <c r="E1108" s="118"/>
      <c r="F1108" s="119">
        <v>-0.0734</v>
      </c>
      <c r="G1108" s="120"/>
      <c r="H1108" s="97"/>
      <c r="I1108" s="123"/>
      <c r="J1108" s="97"/>
      <c r="K1108" s="124"/>
      <c r="L1108" s="125"/>
      <c r="M1108" s="97"/>
      <c r="N1108" s="97"/>
    </row>
    <row r="1109" spans="1:14" ht="12.75" customHeight="1">
      <c r="A1109" s="95"/>
      <c r="B1109" s="96"/>
      <c r="C1109" s="98" t="s">
        <v>61</v>
      </c>
      <c r="D1109" s="117"/>
      <c r="E1109" s="118"/>
      <c r="F1109" s="119">
        <v>-0.0896</v>
      </c>
      <c r="G1109" s="120"/>
      <c r="H1109" s="97"/>
      <c r="I1109" s="97"/>
      <c r="J1109" s="97"/>
      <c r="K1109" s="97"/>
      <c r="L1109" s="97"/>
      <c r="M1109" s="97"/>
      <c r="N1109" s="97"/>
    </row>
    <row r="1110" spans="1:14" ht="9.75" customHeight="1" thickBot="1">
      <c r="A1110" s="71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6.5" customHeight="1" thickBot="1">
      <c r="A1111" s="72"/>
      <c r="B1111" s="73" t="s">
        <v>103</v>
      </c>
      <c r="C1111" s="74"/>
      <c r="D1111" s="74"/>
      <c r="E1111" s="74"/>
      <c r="F1111" s="74"/>
      <c r="G1111" s="75"/>
      <c r="H1111" s="75"/>
      <c r="I1111" s="75"/>
      <c r="J1111" s="75"/>
      <c r="K1111" s="75"/>
      <c r="L1111" s="75"/>
      <c r="M1111" s="75"/>
      <c r="N1111" s="76"/>
    </row>
    <row r="1112" spans="1:14" ht="10.5" customHeight="1" thickBot="1">
      <c r="A1112" s="5"/>
      <c r="B1112" s="77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9"/>
    </row>
    <row r="1113" spans="1:14" ht="15.75" customHeight="1" thickBot="1">
      <c r="A1113" s="5"/>
      <c r="B1113" s="80"/>
      <c r="C1113" s="81" t="s">
        <v>36</v>
      </c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2"/>
    </row>
    <row r="1114" spans="1:14" ht="13.5" customHeight="1" thickBot="1">
      <c r="A1114" s="5"/>
      <c r="B1114" s="83"/>
      <c r="C1114" s="84" t="s">
        <v>37</v>
      </c>
      <c r="D1114" s="85"/>
      <c r="E1114" s="85" t="s">
        <v>38</v>
      </c>
      <c r="F1114" s="86" t="s">
        <v>13</v>
      </c>
      <c r="G1114" s="86" t="s">
        <v>14</v>
      </c>
      <c r="H1114" s="87" t="s">
        <v>19</v>
      </c>
      <c r="I1114" s="87" t="s">
        <v>21</v>
      </c>
      <c r="J1114" s="87" t="s">
        <v>22</v>
      </c>
      <c r="K1114" s="87" t="s">
        <v>39</v>
      </c>
      <c r="L1114" s="87" t="s">
        <v>40</v>
      </c>
      <c r="M1114" s="87" t="s">
        <v>41</v>
      </c>
      <c r="N1114" s="88" t="s">
        <v>42</v>
      </c>
    </row>
    <row r="1115" spans="1:14" ht="9.75" customHeight="1">
      <c r="A1115" s="89"/>
      <c r="B1115" s="90"/>
      <c r="C1115" s="91" t="s">
        <v>43</v>
      </c>
      <c r="D1115" s="92"/>
      <c r="E1115" s="93">
        <v>0</v>
      </c>
      <c r="F1115" s="93">
        <v>-0.01</v>
      </c>
      <c r="G1115" s="93">
        <v>0.01</v>
      </c>
      <c r="H1115" s="93">
        <v>62.2456</v>
      </c>
      <c r="I1115" s="93">
        <v>37.2816</v>
      </c>
      <c r="J1115" s="93">
        <v>-18.3341</v>
      </c>
      <c r="K1115" s="93">
        <v>0.0276</v>
      </c>
      <c r="L1115" s="93">
        <v>0.0717</v>
      </c>
      <c r="M1115" s="93">
        <v>-0.0336</v>
      </c>
      <c r="N1115" s="93">
        <v>-0.0839</v>
      </c>
    </row>
    <row r="1116" spans="1:14" ht="9.75" customHeight="1">
      <c r="A1116" s="89"/>
      <c r="B1116" s="90"/>
      <c r="C1116" s="91" t="s">
        <v>44</v>
      </c>
      <c r="D1116" s="92"/>
      <c r="E1116" s="93">
        <v>0</v>
      </c>
      <c r="F1116" s="93">
        <v>-0.01</v>
      </c>
      <c r="G1116" s="93">
        <v>0.01</v>
      </c>
      <c r="H1116" s="93">
        <v>62.2424</v>
      </c>
      <c r="I1116" s="93">
        <v>37.4076</v>
      </c>
      <c r="J1116" s="93">
        <v>-18.0677</v>
      </c>
      <c r="K1116" s="93">
        <v>0.027</v>
      </c>
      <c r="L1116" s="93">
        <v>0.0704</v>
      </c>
      <c r="M1116" s="93">
        <v>-0.033</v>
      </c>
      <c r="N1116" s="93">
        <v>-0.0823</v>
      </c>
    </row>
    <row r="1117" spans="1:14" ht="9.75" customHeight="1">
      <c r="A1117" s="89"/>
      <c r="B1117" s="90"/>
      <c r="C1117" s="91" t="s">
        <v>45</v>
      </c>
      <c r="D1117" s="92"/>
      <c r="E1117" s="93">
        <v>0</v>
      </c>
      <c r="F1117" s="93">
        <v>-0.01</v>
      </c>
      <c r="G1117" s="93">
        <v>0.01</v>
      </c>
      <c r="H1117" s="93">
        <v>62.2411</v>
      </c>
      <c r="I1117" s="93">
        <v>37.57</v>
      </c>
      <c r="J1117" s="93">
        <v>-17.7218</v>
      </c>
      <c r="K1117" s="93">
        <v>0.0289</v>
      </c>
      <c r="L1117" s="93">
        <v>0.0756</v>
      </c>
      <c r="M1117" s="93">
        <v>-0.0354</v>
      </c>
      <c r="N1117" s="93">
        <v>-0.0883</v>
      </c>
    </row>
    <row r="1118" spans="1:14" ht="9.75" customHeight="1">
      <c r="A1118" s="89"/>
      <c r="B1118" s="90"/>
      <c r="C1118" s="91" t="s">
        <v>46</v>
      </c>
      <c r="D1118" s="92"/>
      <c r="E1118" s="93">
        <v>0</v>
      </c>
      <c r="F1118" s="93">
        <v>-0.01</v>
      </c>
      <c r="G1118" s="93">
        <v>0.01</v>
      </c>
      <c r="H1118" s="93">
        <v>62.2282</v>
      </c>
      <c r="I1118" s="93">
        <v>37.7102</v>
      </c>
      <c r="J1118" s="93">
        <v>-17.4328</v>
      </c>
      <c r="K1118" s="93">
        <v>0.0254</v>
      </c>
      <c r="L1118" s="93">
        <v>0.0666</v>
      </c>
      <c r="M1118" s="93">
        <v>-0.0312</v>
      </c>
      <c r="N1118" s="93">
        <v>-0.0777</v>
      </c>
    </row>
    <row r="1119" spans="1:14" ht="9.75" customHeight="1">
      <c r="A1119" s="89"/>
      <c r="B1119" s="90"/>
      <c r="C1119" s="91" t="s">
        <v>47</v>
      </c>
      <c r="D1119" s="92"/>
      <c r="E1119" s="93">
        <v>0</v>
      </c>
      <c r="F1119" s="93">
        <v>-0.01</v>
      </c>
      <c r="G1119" s="93">
        <v>0.01</v>
      </c>
      <c r="H1119" s="93">
        <v>61.4614</v>
      </c>
      <c r="I1119" s="93">
        <v>37.5229</v>
      </c>
      <c r="J1119" s="93">
        <v>-18.4457</v>
      </c>
      <c r="K1119" s="93">
        <v>0.0249</v>
      </c>
      <c r="L1119" s="93">
        <v>0.0684</v>
      </c>
      <c r="M1119" s="93">
        <v>-0.0319</v>
      </c>
      <c r="N1119" s="93">
        <v>-0.0794</v>
      </c>
    </row>
    <row r="1120" spans="1:14" ht="9.75" customHeight="1">
      <c r="A1120" s="89"/>
      <c r="B1120" s="90"/>
      <c r="C1120" s="91" t="s">
        <v>48</v>
      </c>
      <c r="D1120" s="92"/>
      <c r="E1120" s="93">
        <v>0</v>
      </c>
      <c r="F1120" s="93">
        <v>-0.01</v>
      </c>
      <c r="G1120" s="93">
        <v>0.01</v>
      </c>
      <c r="H1120" s="93">
        <v>61.5095</v>
      </c>
      <c r="I1120" s="93">
        <v>37.6617</v>
      </c>
      <c r="J1120" s="93">
        <v>-18.1102</v>
      </c>
      <c r="K1120" s="93">
        <v>0.0254</v>
      </c>
      <c r="L1120" s="93">
        <v>0.0699</v>
      </c>
      <c r="M1120" s="93">
        <v>-0.0326</v>
      </c>
      <c r="N1120" s="93">
        <v>-0.0812</v>
      </c>
    </row>
    <row r="1121" spans="1:14" ht="9.75" customHeight="1">
      <c r="A1121" s="89"/>
      <c r="B1121" s="90"/>
      <c r="C1121" s="91" t="s">
        <v>49</v>
      </c>
      <c r="D1121" s="92"/>
      <c r="E1121" s="93">
        <v>0</v>
      </c>
      <c r="F1121" s="93">
        <v>-0.01</v>
      </c>
      <c r="G1121" s="93">
        <v>0.01</v>
      </c>
      <c r="H1121" s="93">
        <v>61.4922</v>
      </c>
      <c r="I1121" s="93">
        <v>37.7927</v>
      </c>
      <c r="J1121" s="93">
        <v>-17.8427</v>
      </c>
      <c r="K1121" s="93">
        <v>0.0255</v>
      </c>
      <c r="L1121" s="93">
        <v>0.0701</v>
      </c>
      <c r="M1121" s="93">
        <v>-0.0327</v>
      </c>
      <c r="N1121" s="93">
        <v>-0.0814</v>
      </c>
    </row>
    <row r="1122" spans="1:14" ht="9.75" customHeight="1">
      <c r="A1122" s="89"/>
      <c r="B1122" s="90"/>
      <c r="C1122" s="91" t="s">
        <v>50</v>
      </c>
      <c r="D1122" s="92"/>
      <c r="E1122" s="93">
        <v>0</v>
      </c>
      <c r="F1122" s="93">
        <v>-0.01</v>
      </c>
      <c r="G1122" s="93">
        <v>0.01</v>
      </c>
      <c r="H1122" s="93">
        <v>61.5282</v>
      </c>
      <c r="I1122" s="93">
        <v>37.9435</v>
      </c>
      <c r="J1122" s="93">
        <v>-17.4911</v>
      </c>
      <c r="K1122" s="93">
        <v>0.0224</v>
      </c>
      <c r="L1122" s="93">
        <v>0.0616</v>
      </c>
      <c r="M1122" s="93">
        <v>-0.0287</v>
      </c>
      <c r="N1122" s="93">
        <v>-0.0716</v>
      </c>
    </row>
    <row r="1123" spans="1:14" ht="9.75" customHeight="1">
      <c r="A1123" s="89"/>
      <c r="B1123" s="90"/>
      <c r="C1123" s="91" t="s">
        <v>51</v>
      </c>
      <c r="D1123" s="92"/>
      <c r="E1123" s="93">
        <v>0</v>
      </c>
      <c r="F1123" s="93">
        <v>-0.01</v>
      </c>
      <c r="G1123" s="93">
        <v>0.01</v>
      </c>
      <c r="H1123" s="93">
        <v>60.5331</v>
      </c>
      <c r="I1123" s="93">
        <v>37.8226</v>
      </c>
      <c r="J1123" s="93">
        <v>-18.5028</v>
      </c>
      <c r="K1123" s="93">
        <v>0.0258</v>
      </c>
      <c r="L1123" s="93">
        <v>0.0762</v>
      </c>
      <c r="M1123" s="93">
        <v>-0.0353</v>
      </c>
      <c r="N1123" s="93">
        <v>-0.0879</v>
      </c>
    </row>
    <row r="1124" spans="1:14" ht="9.75" customHeight="1">
      <c r="A1124" s="89"/>
      <c r="B1124" s="90"/>
      <c r="C1124" s="91" t="s">
        <v>52</v>
      </c>
      <c r="D1124" s="92"/>
      <c r="E1124" s="93">
        <v>0</v>
      </c>
      <c r="F1124" s="93">
        <v>-0.01</v>
      </c>
      <c r="G1124" s="93">
        <v>0.01</v>
      </c>
      <c r="H1124" s="93">
        <v>60.5408</v>
      </c>
      <c r="I1124" s="93">
        <v>37.9667</v>
      </c>
      <c r="J1124" s="93">
        <v>-18.1865</v>
      </c>
      <c r="K1124" s="93">
        <v>0.0256</v>
      </c>
      <c r="L1124" s="93">
        <v>0.0756</v>
      </c>
      <c r="M1124" s="93">
        <v>-0.0351</v>
      </c>
      <c r="N1124" s="93">
        <v>-0.0872</v>
      </c>
    </row>
    <row r="1125" spans="1:14" ht="9.75" customHeight="1">
      <c r="A1125" s="89"/>
      <c r="B1125" s="90"/>
      <c r="C1125" s="91" t="s">
        <v>53</v>
      </c>
      <c r="D1125" s="92"/>
      <c r="E1125" s="93">
        <v>0</v>
      </c>
      <c r="F1125" s="93">
        <v>-0.01</v>
      </c>
      <c r="G1125" s="93">
        <v>0.01</v>
      </c>
      <c r="H1125" s="93">
        <v>60.5339</v>
      </c>
      <c r="I1125" s="93">
        <v>38.1387</v>
      </c>
      <c r="J1125" s="93">
        <v>-17.8206</v>
      </c>
      <c r="K1125" s="93">
        <v>0.0273</v>
      </c>
      <c r="L1125" s="93">
        <v>0.0807</v>
      </c>
      <c r="M1125" s="93">
        <v>-0.0374</v>
      </c>
      <c r="N1125" s="93">
        <v>-0.0931</v>
      </c>
    </row>
    <row r="1126" spans="1:14" ht="9.75" customHeight="1">
      <c r="A1126" s="89"/>
      <c r="B1126" s="90"/>
      <c r="C1126" s="91" t="s">
        <v>54</v>
      </c>
      <c r="D1126" s="92"/>
      <c r="E1126" s="93">
        <v>0</v>
      </c>
      <c r="F1126" s="93">
        <v>-0.01</v>
      </c>
      <c r="G1126" s="93">
        <v>0.01</v>
      </c>
      <c r="H1126" s="93">
        <v>60.5907</v>
      </c>
      <c r="I1126" s="93">
        <v>38.2655</v>
      </c>
      <c r="J1126" s="93">
        <v>-17.5055</v>
      </c>
      <c r="K1126" s="93">
        <v>0.0254</v>
      </c>
      <c r="L1126" s="93">
        <v>0.075</v>
      </c>
      <c r="M1126" s="93">
        <v>-0.0348</v>
      </c>
      <c r="N1126" s="93">
        <v>-0.0865</v>
      </c>
    </row>
    <row r="1127" ht="12.75" customHeight="1">
      <c r="A1127" s="94"/>
    </row>
    <row r="1128" spans="1:14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  <c r="N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5"/>
      <c r="C1137" s="5"/>
      <c r="D1137" s="5"/>
      <c r="E1137" s="5"/>
      <c r="F1137" s="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5"/>
      <c r="C1138" s="5"/>
      <c r="D1138" s="5"/>
      <c r="E1138" s="5"/>
      <c r="F1138" s="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8" t="s">
        <v>55</v>
      </c>
      <c r="C1139" s="99"/>
      <c r="D1139" s="100"/>
      <c r="E1139" s="101"/>
      <c r="F1139" s="102">
        <v>12</v>
      </c>
      <c r="G1139" s="103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104" t="s">
        <v>56</v>
      </c>
      <c r="C1140" s="105"/>
      <c r="D1140" s="106"/>
      <c r="E1140" s="107"/>
      <c r="F1140" s="108">
        <v>12</v>
      </c>
      <c r="G1140" s="55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109" t="s">
        <v>57</v>
      </c>
      <c r="C1141" s="110"/>
      <c r="D1141" s="111"/>
      <c r="E1141" s="112"/>
      <c r="F1141" s="113">
        <v>0</v>
      </c>
      <c r="G1141" s="114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115"/>
      <c r="G1142" s="115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116" t="s">
        <v>58</v>
      </c>
      <c r="D1143" s="117"/>
      <c r="E1143" s="118"/>
      <c r="F1143" s="119">
        <v>-0.08337499999999999</v>
      </c>
      <c r="G1143" s="120"/>
      <c r="H1143" s="97"/>
      <c r="I1143" s="97"/>
      <c r="J1143" s="97"/>
      <c r="K1143" s="97"/>
      <c r="L1143" s="97"/>
      <c r="M1143" s="97"/>
    </row>
    <row r="1144" spans="1:14" ht="12.75" customHeight="1">
      <c r="A1144" s="95"/>
      <c r="B1144" s="5"/>
      <c r="C1144" s="116" t="s">
        <v>59</v>
      </c>
      <c r="D1144" s="117"/>
      <c r="E1144" s="121"/>
      <c r="F1144" s="119">
        <v>0.005724131533969308</v>
      </c>
      <c r="G1144" s="120"/>
      <c r="H1144" s="5"/>
      <c r="I1144" s="5"/>
      <c r="J1144" s="5"/>
      <c r="K1144" s="97"/>
      <c r="L1144" s="5"/>
      <c r="M1144" s="5"/>
      <c r="N1144" s="5"/>
    </row>
    <row r="1145" spans="1:14" ht="12.75" customHeight="1">
      <c r="A1145" s="95"/>
      <c r="B1145" s="5"/>
      <c r="C1145" s="5"/>
      <c r="D1145" s="5"/>
      <c r="E1145" s="5"/>
      <c r="F1145" s="122"/>
      <c r="G1145" s="122"/>
      <c r="H1145" s="5"/>
      <c r="I1145" s="5"/>
      <c r="J1145" s="5"/>
      <c r="K1145" s="123"/>
      <c r="L1145" s="5"/>
      <c r="M1145" s="5"/>
      <c r="N1145" s="5"/>
    </row>
    <row r="1146" spans="1:14" ht="12.75" customHeight="1">
      <c r="A1146" s="95"/>
      <c r="B1146" s="5"/>
      <c r="C1146" s="98" t="s">
        <v>60</v>
      </c>
      <c r="D1146" s="117"/>
      <c r="E1146" s="118"/>
      <c r="F1146" s="119">
        <v>-0.0716</v>
      </c>
      <c r="G1146" s="120"/>
      <c r="H1146" s="97"/>
      <c r="I1146" s="123"/>
      <c r="J1146" s="97"/>
      <c r="K1146" s="124"/>
      <c r="L1146" s="125"/>
      <c r="M1146" s="97"/>
      <c r="N1146" s="97"/>
    </row>
    <row r="1147" spans="1:14" ht="12.75" customHeight="1">
      <c r="A1147" s="95"/>
      <c r="B1147" s="96"/>
      <c r="C1147" s="98" t="s">
        <v>61</v>
      </c>
      <c r="D1147" s="117"/>
      <c r="E1147" s="118"/>
      <c r="F1147" s="119">
        <v>-0.0931</v>
      </c>
      <c r="G1147" s="120"/>
      <c r="H1147" s="97"/>
      <c r="I1147" s="97"/>
      <c r="J1147" s="97"/>
      <c r="K1147" s="97"/>
      <c r="L1147" s="97"/>
      <c r="M1147" s="97"/>
      <c r="N1147" s="97"/>
    </row>
    <row r="1148" spans="1:14" ht="9.75" customHeight="1" thickBot="1">
      <c r="A1148" s="71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ht="16.5" customHeight="1" thickBot="1">
      <c r="A1149" s="72"/>
      <c r="B1149" s="73" t="s">
        <v>104</v>
      </c>
      <c r="C1149" s="74"/>
      <c r="D1149" s="74"/>
      <c r="E1149" s="74"/>
      <c r="F1149" s="74"/>
      <c r="G1149" s="75"/>
      <c r="H1149" s="75"/>
      <c r="I1149" s="75"/>
      <c r="J1149" s="75"/>
      <c r="K1149" s="75"/>
      <c r="L1149" s="75"/>
      <c r="M1149" s="75"/>
      <c r="N1149" s="76"/>
    </row>
    <row r="1150" spans="1:14" ht="10.5" customHeight="1" thickBot="1">
      <c r="A1150" s="5"/>
      <c r="B1150" s="77"/>
      <c r="C1150" s="78"/>
      <c r="D1150" s="78"/>
      <c r="E1150" s="78"/>
      <c r="F1150" s="78"/>
      <c r="G1150" s="78"/>
      <c r="H1150" s="78"/>
      <c r="I1150" s="78"/>
      <c r="J1150" s="78"/>
      <c r="K1150" s="78"/>
      <c r="L1150" s="78"/>
      <c r="M1150" s="78"/>
      <c r="N1150" s="79"/>
    </row>
    <row r="1151" spans="1:14" ht="15.75" customHeight="1" thickBot="1">
      <c r="A1151" s="5"/>
      <c r="B1151" s="80"/>
      <c r="C1151" s="81" t="s">
        <v>36</v>
      </c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82"/>
    </row>
    <row r="1152" spans="1:14" ht="13.5" customHeight="1" thickBot="1">
      <c r="A1152" s="5"/>
      <c r="B1152" s="83"/>
      <c r="C1152" s="84" t="s">
        <v>37</v>
      </c>
      <c r="D1152" s="85"/>
      <c r="E1152" s="85" t="s">
        <v>38</v>
      </c>
      <c r="F1152" s="86" t="s">
        <v>13</v>
      </c>
      <c r="G1152" s="86" t="s">
        <v>14</v>
      </c>
      <c r="H1152" s="87" t="s">
        <v>19</v>
      </c>
      <c r="I1152" s="87" t="s">
        <v>21</v>
      </c>
      <c r="J1152" s="87" t="s">
        <v>22</v>
      </c>
      <c r="K1152" s="87" t="s">
        <v>39</v>
      </c>
      <c r="L1152" s="87" t="s">
        <v>40</v>
      </c>
      <c r="M1152" s="87" t="s">
        <v>41</v>
      </c>
      <c r="N1152" s="88" t="s">
        <v>42</v>
      </c>
    </row>
    <row r="1153" spans="1:14" ht="9.75" customHeight="1">
      <c r="A1153" s="89"/>
      <c r="B1153" s="90"/>
      <c r="C1153" s="91" t="s">
        <v>43</v>
      </c>
      <c r="D1153" s="92"/>
      <c r="E1153" s="93">
        <v>0</v>
      </c>
      <c r="F1153" s="93">
        <v>-0.01</v>
      </c>
      <c r="G1153" s="93">
        <v>0.01</v>
      </c>
      <c r="H1153" s="93">
        <v>59.5361</v>
      </c>
      <c r="I1153" s="93">
        <v>38.1412</v>
      </c>
      <c r="J1153" s="93">
        <v>-18.517</v>
      </c>
      <c r="K1153" s="93">
        <v>0.0234</v>
      </c>
      <c r="L1153" s="93">
        <v>0.0746</v>
      </c>
      <c r="M1153" s="93">
        <v>-0.0344</v>
      </c>
      <c r="N1153" s="93">
        <v>-0.0854</v>
      </c>
    </row>
    <row r="1154" spans="1:14" ht="9.75" customHeight="1">
      <c r="A1154" s="89"/>
      <c r="B1154" s="90"/>
      <c r="C1154" s="91" t="s">
        <v>44</v>
      </c>
      <c r="D1154" s="92"/>
      <c r="E1154" s="93">
        <v>0</v>
      </c>
      <c r="F1154" s="93">
        <v>-0.01</v>
      </c>
      <c r="G1154" s="93">
        <v>0.01</v>
      </c>
      <c r="H1154" s="93">
        <v>59.5692</v>
      </c>
      <c r="I1154" s="93">
        <v>38.2619</v>
      </c>
      <c r="J1154" s="93">
        <v>-18.2332</v>
      </c>
      <c r="K1154" s="93">
        <v>0.0232</v>
      </c>
      <c r="L1154" s="93">
        <v>0.074</v>
      </c>
      <c r="M1154" s="93">
        <v>-0.0342</v>
      </c>
      <c r="N1154" s="93">
        <v>-0.0847</v>
      </c>
    </row>
    <row r="1155" spans="1:14" ht="9.75" customHeight="1">
      <c r="A1155" s="89"/>
      <c r="B1155" s="90"/>
      <c r="C1155" s="91" t="s">
        <v>45</v>
      </c>
      <c r="D1155" s="92"/>
      <c r="E1155" s="93">
        <v>0</v>
      </c>
      <c r="F1155" s="93">
        <v>-0.01</v>
      </c>
      <c r="G1155" s="93">
        <v>0.01</v>
      </c>
      <c r="H1155" s="93">
        <v>59.5787</v>
      </c>
      <c r="I1155" s="93">
        <v>38.4071</v>
      </c>
      <c r="J1155" s="93">
        <v>-17.9122</v>
      </c>
      <c r="K1155" s="93">
        <v>0.0237</v>
      </c>
      <c r="L1155" s="93">
        <v>0.0757</v>
      </c>
      <c r="M1155" s="93">
        <v>-0.0349</v>
      </c>
      <c r="N1155" s="93">
        <v>-0.0867</v>
      </c>
    </row>
    <row r="1156" spans="1:14" ht="9.75" customHeight="1">
      <c r="A1156" s="89"/>
      <c r="B1156" s="90"/>
      <c r="C1156" s="91" t="s">
        <v>46</v>
      </c>
      <c r="D1156" s="92"/>
      <c r="E1156" s="93">
        <v>0</v>
      </c>
      <c r="F1156" s="93">
        <v>-0.01</v>
      </c>
      <c r="G1156" s="93">
        <v>0.01</v>
      </c>
      <c r="H1156" s="93">
        <v>59.5654</v>
      </c>
      <c r="I1156" s="93">
        <v>38.5745</v>
      </c>
      <c r="J1156" s="93">
        <v>-17.5583</v>
      </c>
      <c r="K1156" s="93">
        <v>0.0242</v>
      </c>
      <c r="L1156" s="93">
        <v>0.0776</v>
      </c>
      <c r="M1156" s="93">
        <v>-0.0358</v>
      </c>
      <c r="N1156" s="93">
        <v>-0.0889</v>
      </c>
    </row>
    <row r="1157" spans="1:14" ht="9.75" customHeight="1">
      <c r="A1157" s="89"/>
      <c r="B1157" s="90"/>
      <c r="C1157" s="91" t="s">
        <v>47</v>
      </c>
      <c r="D1157" s="92"/>
      <c r="E1157" s="93">
        <v>0</v>
      </c>
      <c r="F1157" s="93">
        <v>-0.01</v>
      </c>
      <c r="G1157" s="93">
        <v>0.01</v>
      </c>
      <c r="H1157" s="93">
        <v>58.8131</v>
      </c>
      <c r="I1157" s="93">
        <v>38.3248</v>
      </c>
      <c r="J1157" s="93">
        <v>-18.5957</v>
      </c>
      <c r="K1157" s="93">
        <v>0.0203</v>
      </c>
      <c r="L1157" s="93">
        <v>0.0689</v>
      </c>
      <c r="M1157" s="93">
        <v>-0.0317</v>
      </c>
      <c r="N1157" s="93">
        <v>-0.0785</v>
      </c>
    </row>
    <row r="1158" spans="1:14" ht="9.75" customHeight="1">
      <c r="A1158" s="89"/>
      <c r="B1158" s="90"/>
      <c r="C1158" s="91" t="s">
        <v>48</v>
      </c>
      <c r="D1158" s="92"/>
      <c r="E1158" s="93">
        <v>0</v>
      </c>
      <c r="F1158" s="93">
        <v>-0.01</v>
      </c>
      <c r="G1158" s="93">
        <v>0.01</v>
      </c>
      <c r="H1158" s="93">
        <v>58.8659</v>
      </c>
      <c r="I1158" s="93">
        <v>38.4434</v>
      </c>
      <c r="J1158" s="93">
        <v>-18.304</v>
      </c>
      <c r="K1158" s="93">
        <v>0.0199</v>
      </c>
      <c r="L1158" s="93">
        <v>0.0674</v>
      </c>
      <c r="M1158" s="93">
        <v>-0.031</v>
      </c>
      <c r="N1158" s="93">
        <v>-0.0768</v>
      </c>
    </row>
    <row r="1159" spans="1:14" ht="9.75" customHeight="1">
      <c r="A1159" s="89"/>
      <c r="B1159" s="90"/>
      <c r="C1159" s="91" t="s">
        <v>49</v>
      </c>
      <c r="D1159" s="92"/>
      <c r="E1159" s="93">
        <v>0</v>
      </c>
      <c r="F1159" s="93">
        <v>-0.01</v>
      </c>
      <c r="G1159" s="93">
        <v>0.01</v>
      </c>
      <c r="H1159" s="93">
        <v>58.8976</v>
      </c>
      <c r="I1159" s="93">
        <v>38.5811</v>
      </c>
      <c r="J1159" s="93">
        <v>-17.9844</v>
      </c>
      <c r="K1159" s="93">
        <v>0.022</v>
      </c>
      <c r="L1159" s="93">
        <v>0.0743</v>
      </c>
      <c r="M1159" s="93">
        <v>-0.0342</v>
      </c>
      <c r="N1159" s="93">
        <v>-0.0847</v>
      </c>
    </row>
    <row r="1160" spans="1:14" ht="9.75" customHeight="1">
      <c r="A1160" s="89"/>
      <c r="B1160" s="90"/>
      <c r="C1160" s="91" t="s">
        <v>50</v>
      </c>
      <c r="D1160" s="92"/>
      <c r="E1160" s="93">
        <v>0</v>
      </c>
      <c r="F1160" s="93">
        <v>-0.01</v>
      </c>
      <c r="G1160" s="93">
        <v>0.01</v>
      </c>
      <c r="H1160" s="93">
        <v>58.9009</v>
      </c>
      <c r="I1160" s="93">
        <v>38.7229</v>
      </c>
      <c r="J1160" s="93">
        <v>-17.6742</v>
      </c>
      <c r="K1160" s="93">
        <v>0.0197</v>
      </c>
      <c r="L1160" s="93">
        <v>0.0667</v>
      </c>
      <c r="M1160" s="93">
        <v>-0.0307</v>
      </c>
      <c r="N1160" s="93">
        <v>-0.076</v>
      </c>
    </row>
    <row r="1161" spans="1:14" ht="9.75" customHeight="1">
      <c r="A1161" s="89"/>
      <c r="B1161" s="90"/>
      <c r="C1161" s="91" t="s">
        <v>51</v>
      </c>
      <c r="D1161" s="92"/>
      <c r="E1161" s="93">
        <v>0</v>
      </c>
      <c r="F1161" s="93">
        <v>-0.01</v>
      </c>
      <c r="G1161" s="93">
        <v>0.01</v>
      </c>
      <c r="H1161" s="93">
        <v>57.9198</v>
      </c>
      <c r="I1161" s="93">
        <v>38.5376</v>
      </c>
      <c r="J1161" s="93">
        <v>-18.6838</v>
      </c>
      <c r="K1161" s="93">
        <v>0.0209</v>
      </c>
      <c r="L1161" s="93">
        <v>0.0767</v>
      </c>
      <c r="M1161" s="93">
        <v>-0.0352</v>
      </c>
      <c r="N1161" s="93">
        <v>-0.087</v>
      </c>
    </row>
    <row r="1162" spans="1:14" ht="9.75" customHeight="1">
      <c r="A1162" s="89"/>
      <c r="B1162" s="90"/>
      <c r="C1162" s="91" t="s">
        <v>52</v>
      </c>
      <c r="D1162" s="92"/>
      <c r="E1162" s="93">
        <v>0</v>
      </c>
      <c r="F1162" s="93">
        <v>-0.01</v>
      </c>
      <c r="G1162" s="93">
        <v>0.01</v>
      </c>
      <c r="H1162" s="93">
        <v>57.902</v>
      </c>
      <c r="I1162" s="93">
        <v>38.696</v>
      </c>
      <c r="J1162" s="93">
        <v>-18.3488</v>
      </c>
      <c r="K1162" s="93">
        <v>0.0205</v>
      </c>
      <c r="L1162" s="93">
        <v>0.0755</v>
      </c>
      <c r="M1162" s="93">
        <v>-0.0346</v>
      </c>
      <c r="N1162" s="93">
        <v>-0.0855</v>
      </c>
    </row>
    <row r="1163" spans="1:14" ht="9.75" customHeight="1">
      <c r="A1163" s="89"/>
      <c r="B1163" s="90"/>
      <c r="C1163" s="91" t="s">
        <v>53</v>
      </c>
      <c r="D1163" s="92"/>
      <c r="E1163" s="93">
        <v>0</v>
      </c>
      <c r="F1163" s="93">
        <v>-0.01</v>
      </c>
      <c r="G1163" s="93">
        <v>0.01</v>
      </c>
      <c r="H1163" s="93">
        <v>57.922</v>
      </c>
      <c r="I1163" s="93">
        <v>38.8333</v>
      </c>
      <c r="J1163" s="93">
        <v>-18.0373</v>
      </c>
      <c r="K1163" s="93">
        <v>0.0203</v>
      </c>
      <c r="L1163" s="93">
        <v>0.0751</v>
      </c>
      <c r="M1163" s="93">
        <v>-0.0344</v>
      </c>
      <c r="N1163" s="93">
        <v>-0.085</v>
      </c>
    </row>
    <row r="1164" spans="1:14" ht="9.75" customHeight="1">
      <c r="A1164" s="89"/>
      <c r="B1164" s="90"/>
      <c r="C1164" s="91" t="s">
        <v>54</v>
      </c>
      <c r="D1164" s="92"/>
      <c r="E1164" s="93">
        <v>0</v>
      </c>
      <c r="F1164" s="93">
        <v>-0.01</v>
      </c>
      <c r="G1164" s="93">
        <v>0.01</v>
      </c>
      <c r="H1164" s="93">
        <v>57.9391</v>
      </c>
      <c r="I1164" s="93">
        <v>38.9893</v>
      </c>
      <c r="J1164" s="93">
        <v>-17.6868</v>
      </c>
      <c r="K1164" s="93">
        <v>0.0186</v>
      </c>
      <c r="L1164" s="93">
        <v>0.0686</v>
      </c>
      <c r="M1164" s="93">
        <v>-0.0315</v>
      </c>
      <c r="N1164" s="93">
        <v>-0.0777</v>
      </c>
    </row>
    <row r="1165" ht="12.75" customHeight="1">
      <c r="A1165" s="94"/>
    </row>
    <row r="1166" spans="1:14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  <c r="N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5"/>
      <c r="C1175" s="5"/>
      <c r="D1175" s="5"/>
      <c r="E1175" s="5"/>
      <c r="F1175" s="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8" t="s">
        <v>55</v>
      </c>
      <c r="C1177" s="99"/>
      <c r="D1177" s="100"/>
      <c r="E1177" s="101"/>
      <c r="F1177" s="102">
        <v>12</v>
      </c>
      <c r="G1177" s="103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104" t="s">
        <v>56</v>
      </c>
      <c r="C1178" s="105"/>
      <c r="D1178" s="106"/>
      <c r="E1178" s="107"/>
      <c r="F1178" s="108">
        <v>12</v>
      </c>
      <c r="G1178" s="55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109" t="s">
        <v>57</v>
      </c>
      <c r="C1179" s="110"/>
      <c r="D1179" s="111"/>
      <c r="E1179" s="112"/>
      <c r="F1179" s="113">
        <v>0</v>
      </c>
      <c r="G1179" s="114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115"/>
      <c r="G1180" s="115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116" t="s">
        <v>58</v>
      </c>
      <c r="D1181" s="117"/>
      <c r="E1181" s="118"/>
      <c r="F1181" s="119">
        <v>-0.083075</v>
      </c>
      <c r="G1181" s="120"/>
      <c r="H1181" s="97"/>
      <c r="I1181" s="97"/>
      <c r="J1181" s="97"/>
      <c r="K1181" s="97"/>
      <c r="L1181" s="97"/>
      <c r="M1181" s="97"/>
    </row>
    <row r="1182" spans="1:14" ht="12.75" customHeight="1">
      <c r="A1182" s="95"/>
      <c r="B1182" s="5"/>
      <c r="C1182" s="116" t="s">
        <v>59</v>
      </c>
      <c r="D1182" s="117"/>
      <c r="E1182" s="121"/>
      <c r="F1182" s="119">
        <v>0.004492443149840125</v>
      </c>
      <c r="G1182" s="120"/>
      <c r="H1182" s="5"/>
      <c r="I1182" s="5"/>
      <c r="J1182" s="5"/>
      <c r="K1182" s="97"/>
      <c r="L1182" s="5"/>
      <c r="M1182" s="5"/>
      <c r="N1182" s="5"/>
    </row>
    <row r="1183" spans="1:14" ht="12.75" customHeight="1">
      <c r="A1183" s="95"/>
      <c r="B1183" s="5"/>
      <c r="C1183" s="5"/>
      <c r="D1183" s="5"/>
      <c r="E1183" s="5"/>
      <c r="F1183" s="122"/>
      <c r="G1183" s="122"/>
      <c r="H1183" s="5"/>
      <c r="I1183" s="5"/>
      <c r="J1183" s="5"/>
      <c r="K1183" s="123"/>
      <c r="L1183" s="5"/>
      <c r="M1183" s="5"/>
      <c r="N1183" s="5"/>
    </row>
    <row r="1184" spans="1:14" ht="12.75" customHeight="1">
      <c r="A1184" s="95"/>
      <c r="B1184" s="5"/>
      <c r="C1184" s="98" t="s">
        <v>60</v>
      </c>
      <c r="D1184" s="117"/>
      <c r="E1184" s="118"/>
      <c r="F1184" s="119">
        <v>-0.076</v>
      </c>
      <c r="G1184" s="120"/>
      <c r="H1184" s="97"/>
      <c r="I1184" s="123"/>
      <c r="J1184" s="97"/>
      <c r="K1184" s="124"/>
      <c r="L1184" s="125"/>
      <c r="M1184" s="97"/>
      <c r="N1184" s="97"/>
    </row>
    <row r="1185" spans="1:14" ht="12.75" customHeight="1">
      <c r="A1185" s="95"/>
      <c r="B1185" s="96"/>
      <c r="C1185" s="98" t="s">
        <v>61</v>
      </c>
      <c r="D1185" s="117"/>
      <c r="E1185" s="118"/>
      <c r="F1185" s="119">
        <v>-0.0889</v>
      </c>
      <c r="G1185" s="120"/>
      <c r="H1185" s="97"/>
      <c r="I1185" s="97"/>
      <c r="J1185" s="97"/>
      <c r="K1185" s="97"/>
      <c r="L1185" s="97"/>
      <c r="M1185" s="97"/>
      <c r="N1185" s="97"/>
    </row>
    <row r="1186" spans="1:14" ht="9.75" customHeight="1" thickBot="1">
      <c r="A1186" s="71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ht="16.5" customHeight="1" thickBot="1">
      <c r="A1187" s="72"/>
      <c r="B1187" s="73" t="s">
        <v>105</v>
      </c>
      <c r="C1187" s="74"/>
      <c r="D1187" s="74"/>
      <c r="E1187" s="74"/>
      <c r="F1187" s="74"/>
      <c r="G1187" s="75"/>
      <c r="H1187" s="75"/>
      <c r="I1187" s="75"/>
      <c r="J1187" s="75"/>
      <c r="K1187" s="75"/>
      <c r="L1187" s="75"/>
      <c r="M1187" s="75"/>
      <c r="N1187" s="76"/>
    </row>
    <row r="1188" spans="1:14" ht="10.5" customHeight="1" thickBot="1">
      <c r="A1188" s="5"/>
      <c r="B1188" s="77"/>
      <c r="C1188" s="78"/>
      <c r="D1188" s="78"/>
      <c r="E1188" s="78"/>
      <c r="F1188" s="78"/>
      <c r="G1188" s="78"/>
      <c r="H1188" s="78"/>
      <c r="I1188" s="78"/>
      <c r="J1188" s="78"/>
      <c r="K1188" s="78"/>
      <c r="L1188" s="78"/>
      <c r="M1188" s="78"/>
      <c r="N1188" s="79"/>
    </row>
    <row r="1189" spans="1:14" ht="15.75" customHeight="1" thickBot="1">
      <c r="A1189" s="5"/>
      <c r="B1189" s="80"/>
      <c r="C1189" s="81" t="s">
        <v>36</v>
      </c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  <c r="N1189" s="82"/>
    </row>
    <row r="1190" spans="1:14" ht="13.5" customHeight="1" thickBot="1">
      <c r="A1190" s="5"/>
      <c r="B1190" s="83"/>
      <c r="C1190" s="84" t="s">
        <v>37</v>
      </c>
      <c r="D1190" s="85"/>
      <c r="E1190" s="85" t="s">
        <v>38</v>
      </c>
      <c r="F1190" s="86" t="s">
        <v>13</v>
      </c>
      <c r="G1190" s="86" t="s">
        <v>14</v>
      </c>
      <c r="H1190" s="87" t="s">
        <v>19</v>
      </c>
      <c r="I1190" s="87" t="s">
        <v>21</v>
      </c>
      <c r="J1190" s="87" t="s">
        <v>22</v>
      </c>
      <c r="K1190" s="87" t="s">
        <v>39</v>
      </c>
      <c r="L1190" s="87" t="s">
        <v>40</v>
      </c>
      <c r="M1190" s="87" t="s">
        <v>41</v>
      </c>
      <c r="N1190" s="88" t="s">
        <v>42</v>
      </c>
    </row>
    <row r="1191" spans="1:14" ht="9.75" customHeight="1">
      <c r="A1191" s="89"/>
      <c r="B1191" s="90"/>
      <c r="C1191" s="91" t="s">
        <v>43</v>
      </c>
      <c r="D1191" s="92"/>
      <c r="E1191" s="93">
        <v>0</v>
      </c>
      <c r="F1191" s="93">
        <v>-0.01</v>
      </c>
      <c r="G1191" s="93">
        <v>0.01</v>
      </c>
      <c r="H1191" s="93">
        <v>56.8102</v>
      </c>
      <c r="I1191" s="93">
        <v>38.8244</v>
      </c>
      <c r="J1191" s="93">
        <v>-18.6832</v>
      </c>
      <c r="K1191" s="93">
        <v>0.0188</v>
      </c>
      <c r="L1191" s="93">
        <v>0.0771</v>
      </c>
      <c r="M1191" s="93">
        <v>-0.0352</v>
      </c>
      <c r="N1191" s="93">
        <v>-0.0869</v>
      </c>
    </row>
    <row r="1192" spans="1:14" ht="9.75" customHeight="1">
      <c r="A1192" s="89"/>
      <c r="B1192" s="90"/>
      <c r="C1192" s="91" t="s">
        <v>44</v>
      </c>
      <c r="D1192" s="92"/>
      <c r="E1192" s="93">
        <v>0</v>
      </c>
      <c r="F1192" s="93">
        <v>-0.01</v>
      </c>
      <c r="G1192" s="93">
        <v>0.01</v>
      </c>
      <c r="H1192" s="93">
        <v>56.8246</v>
      </c>
      <c r="I1192" s="93">
        <v>38.9664</v>
      </c>
      <c r="J1192" s="93">
        <v>-18.3644</v>
      </c>
      <c r="K1192" s="93">
        <v>0.019</v>
      </c>
      <c r="L1192" s="93">
        <v>0.0779</v>
      </c>
      <c r="M1192" s="93">
        <v>-0.0355</v>
      </c>
      <c r="N1192" s="93">
        <v>-0.0877</v>
      </c>
    </row>
    <row r="1193" spans="1:14" ht="9.75" customHeight="1">
      <c r="A1193" s="89"/>
      <c r="B1193" s="90"/>
      <c r="C1193" s="91" t="s">
        <v>45</v>
      </c>
      <c r="D1193" s="92"/>
      <c r="E1193" s="93">
        <v>0</v>
      </c>
      <c r="F1193" s="93">
        <v>-0.01</v>
      </c>
      <c r="G1193" s="93">
        <v>0.01</v>
      </c>
      <c r="H1193" s="93">
        <v>56.8076</v>
      </c>
      <c r="I1193" s="93">
        <v>39.1143</v>
      </c>
      <c r="J1193" s="93">
        <v>-18.0492</v>
      </c>
      <c r="K1193" s="93">
        <v>0.0183</v>
      </c>
      <c r="L1193" s="93">
        <v>0.0753</v>
      </c>
      <c r="M1193" s="93">
        <v>-0.0343</v>
      </c>
      <c r="N1193" s="93">
        <v>-0.0847</v>
      </c>
    </row>
    <row r="1194" spans="1:14" ht="9.75" customHeight="1">
      <c r="A1194" s="89"/>
      <c r="B1194" s="90"/>
      <c r="C1194" s="91" t="s">
        <v>46</v>
      </c>
      <c r="D1194" s="92"/>
      <c r="E1194" s="93">
        <v>0</v>
      </c>
      <c r="F1194" s="93">
        <v>-0.01</v>
      </c>
      <c r="G1194" s="93">
        <v>0.01</v>
      </c>
      <c r="H1194" s="93">
        <v>56.863</v>
      </c>
      <c r="I1194" s="93">
        <v>39.2544</v>
      </c>
      <c r="J1194" s="93">
        <v>-17.7127</v>
      </c>
      <c r="K1194" s="93">
        <v>0.0147</v>
      </c>
      <c r="L1194" s="93">
        <v>0.0602</v>
      </c>
      <c r="M1194" s="93">
        <v>-0.0275</v>
      </c>
      <c r="N1194" s="93">
        <v>-0.0678</v>
      </c>
    </row>
    <row r="1195" spans="1:14" ht="9.75" customHeight="1">
      <c r="A1195" s="89"/>
      <c r="B1195" s="90"/>
      <c r="C1195" s="91" t="s">
        <v>47</v>
      </c>
      <c r="D1195" s="92"/>
      <c r="E1195" s="93">
        <v>0</v>
      </c>
      <c r="F1195" s="93">
        <v>-0.01</v>
      </c>
      <c r="G1195" s="93">
        <v>0.01</v>
      </c>
      <c r="H1195" s="93">
        <v>56.087</v>
      </c>
      <c r="I1195" s="93">
        <v>38.9845</v>
      </c>
      <c r="J1195" s="93">
        <v>-18.7049</v>
      </c>
      <c r="K1195" s="93">
        <v>0.0185</v>
      </c>
      <c r="L1195" s="93">
        <v>0.0819</v>
      </c>
      <c r="M1195" s="93">
        <v>-0.0373</v>
      </c>
      <c r="N1195" s="93">
        <v>-0.0919</v>
      </c>
    </row>
    <row r="1196" spans="1:14" ht="9.75" customHeight="1">
      <c r="A1196" s="89"/>
      <c r="B1196" s="90"/>
      <c r="C1196" s="91" t="s">
        <v>48</v>
      </c>
      <c r="D1196" s="92"/>
      <c r="E1196" s="93">
        <v>0</v>
      </c>
      <c r="F1196" s="93">
        <v>-0.01</v>
      </c>
      <c r="G1196" s="93">
        <v>0.01</v>
      </c>
      <c r="H1196" s="93">
        <v>56.107</v>
      </c>
      <c r="I1196" s="93">
        <v>39.1116</v>
      </c>
      <c r="J1196" s="93">
        <v>-18.4156</v>
      </c>
      <c r="K1196" s="93">
        <v>0.0185</v>
      </c>
      <c r="L1196" s="93">
        <v>0.0818</v>
      </c>
      <c r="M1196" s="93">
        <v>-0.0372</v>
      </c>
      <c r="N1196" s="93">
        <v>-0.0918</v>
      </c>
    </row>
    <row r="1197" spans="1:14" ht="9.75" customHeight="1">
      <c r="A1197" s="89"/>
      <c r="B1197" s="90"/>
      <c r="C1197" s="91" t="s">
        <v>49</v>
      </c>
      <c r="D1197" s="92"/>
      <c r="E1197" s="93">
        <v>0</v>
      </c>
      <c r="F1197" s="93">
        <v>-0.01</v>
      </c>
      <c r="G1197" s="93">
        <v>0.01</v>
      </c>
      <c r="H1197" s="93">
        <v>56.1389</v>
      </c>
      <c r="I1197" s="93">
        <v>39.2468</v>
      </c>
      <c r="J1197" s="93">
        <v>-18.1026</v>
      </c>
      <c r="K1197" s="93">
        <v>0.0187</v>
      </c>
      <c r="L1197" s="93">
        <v>0.0827</v>
      </c>
      <c r="M1197" s="93">
        <v>-0.0376</v>
      </c>
      <c r="N1197" s="93">
        <v>-0.0928</v>
      </c>
    </row>
    <row r="1198" spans="1:14" ht="9.75" customHeight="1">
      <c r="A1198" s="89"/>
      <c r="B1198" s="90"/>
      <c r="C1198" s="91" t="s">
        <v>50</v>
      </c>
      <c r="D1198" s="92"/>
      <c r="E1198" s="93">
        <v>0</v>
      </c>
      <c r="F1198" s="93">
        <v>-0.01</v>
      </c>
      <c r="G1198" s="93">
        <v>0.01</v>
      </c>
      <c r="H1198" s="93">
        <v>56.1521</v>
      </c>
      <c r="I1198" s="93">
        <v>39.3861</v>
      </c>
      <c r="J1198" s="93">
        <v>-17.7899</v>
      </c>
      <c r="K1198" s="93">
        <v>0.0147</v>
      </c>
      <c r="L1198" s="93">
        <v>0.065</v>
      </c>
      <c r="M1198" s="93">
        <v>-0.0296</v>
      </c>
      <c r="N1198" s="93">
        <v>-0.0729</v>
      </c>
    </row>
    <row r="1199" spans="1:14" ht="9.75" customHeight="1">
      <c r="A1199" s="89"/>
      <c r="B1199" s="90"/>
      <c r="C1199" s="91" t="s">
        <v>51</v>
      </c>
      <c r="D1199" s="92"/>
      <c r="E1199" s="93">
        <v>0</v>
      </c>
      <c r="F1199" s="93">
        <v>-0.01</v>
      </c>
      <c r="G1199" s="93">
        <v>0.01</v>
      </c>
      <c r="H1199" s="93">
        <v>55.1679</v>
      </c>
      <c r="I1199" s="93">
        <v>39.1757</v>
      </c>
      <c r="J1199" s="93">
        <v>-18.7172</v>
      </c>
      <c r="K1199" s="93">
        <v>0.0173</v>
      </c>
      <c r="L1199" s="93">
        <v>0.0856</v>
      </c>
      <c r="M1199" s="93">
        <v>-0.0388</v>
      </c>
      <c r="N1199" s="93">
        <v>-0.0956</v>
      </c>
    </row>
    <row r="1200" spans="1:14" ht="9.75" customHeight="1">
      <c r="A1200" s="89"/>
      <c r="B1200" s="90"/>
      <c r="C1200" s="91" t="s">
        <v>52</v>
      </c>
      <c r="D1200" s="92"/>
      <c r="E1200" s="93">
        <v>0</v>
      </c>
      <c r="F1200" s="93">
        <v>-0.01</v>
      </c>
      <c r="G1200" s="93">
        <v>0.01</v>
      </c>
      <c r="H1200" s="93">
        <v>55.1821</v>
      </c>
      <c r="I1200" s="93">
        <v>39.3001</v>
      </c>
      <c r="J1200" s="93">
        <v>-18.4364</v>
      </c>
      <c r="K1200" s="93">
        <v>0.0178</v>
      </c>
      <c r="L1200" s="93">
        <v>0.0878</v>
      </c>
      <c r="M1200" s="93">
        <v>-0.0398</v>
      </c>
      <c r="N1200" s="93">
        <v>-0.0981</v>
      </c>
    </row>
    <row r="1201" spans="1:14" ht="9.75" customHeight="1">
      <c r="A1201" s="89"/>
      <c r="B1201" s="90"/>
      <c r="C1201" s="91" t="s">
        <v>53</v>
      </c>
      <c r="D1201" s="92"/>
      <c r="E1201" s="93">
        <v>0</v>
      </c>
      <c r="F1201" s="93">
        <v>-0.01</v>
      </c>
      <c r="G1201" s="93">
        <v>0.01</v>
      </c>
      <c r="H1201" s="93">
        <v>55.194</v>
      </c>
      <c r="I1201" s="93">
        <v>39.4688</v>
      </c>
      <c r="J1201" s="93">
        <v>-18.0589</v>
      </c>
      <c r="K1201" s="93">
        <v>0.0171</v>
      </c>
      <c r="L1201" s="93">
        <v>0.0847</v>
      </c>
      <c r="M1201" s="93">
        <v>-0.0384</v>
      </c>
      <c r="N1201" s="93">
        <v>-0.0946</v>
      </c>
    </row>
    <row r="1202" spans="1:14" ht="9.75" customHeight="1">
      <c r="A1202" s="89"/>
      <c r="B1202" s="90"/>
      <c r="C1202" s="91" t="s">
        <v>54</v>
      </c>
      <c r="D1202" s="92"/>
      <c r="E1202" s="93">
        <v>0</v>
      </c>
      <c r="F1202" s="93">
        <v>-0.01</v>
      </c>
      <c r="G1202" s="93">
        <v>0.01</v>
      </c>
      <c r="H1202" s="93">
        <v>55.1404</v>
      </c>
      <c r="I1202" s="93">
        <v>39.5959</v>
      </c>
      <c r="J1202" s="93">
        <v>-17.8023</v>
      </c>
      <c r="K1202" s="93">
        <v>0.0163</v>
      </c>
      <c r="L1202" s="93">
        <v>0.0815</v>
      </c>
      <c r="M1202" s="93">
        <v>-0.037</v>
      </c>
      <c r="N1202" s="93">
        <v>-0.091</v>
      </c>
    </row>
    <row r="1203" ht="12.75" customHeight="1">
      <c r="A1203" s="94"/>
    </row>
    <row r="1204" spans="1:14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  <c r="N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8" t="s">
        <v>55</v>
      </c>
      <c r="C1215" s="99"/>
      <c r="D1215" s="100"/>
      <c r="E1215" s="101"/>
      <c r="F1215" s="102">
        <v>12</v>
      </c>
      <c r="G1215" s="103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104" t="s">
        <v>56</v>
      </c>
      <c r="C1216" s="105"/>
      <c r="D1216" s="106"/>
      <c r="E1216" s="107"/>
      <c r="F1216" s="108">
        <v>12</v>
      </c>
      <c r="G1216" s="55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109" t="s">
        <v>57</v>
      </c>
      <c r="C1217" s="110"/>
      <c r="D1217" s="111"/>
      <c r="E1217" s="112"/>
      <c r="F1217" s="113">
        <v>0</v>
      </c>
      <c r="G1217" s="114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115"/>
      <c r="G1218" s="115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116" t="s">
        <v>58</v>
      </c>
      <c r="D1219" s="117"/>
      <c r="E1219" s="118"/>
      <c r="F1219" s="119">
        <v>-0.08798333333333332</v>
      </c>
      <c r="G1219" s="120"/>
      <c r="H1219" s="97"/>
      <c r="I1219" s="97"/>
      <c r="J1219" s="97"/>
      <c r="K1219" s="97"/>
      <c r="L1219" s="97"/>
      <c r="M1219" s="97"/>
    </row>
    <row r="1220" spans="1:14" ht="12.75" customHeight="1">
      <c r="A1220" s="95"/>
      <c r="B1220" s="5"/>
      <c r="C1220" s="116" t="s">
        <v>59</v>
      </c>
      <c r="D1220" s="117"/>
      <c r="E1220" s="121"/>
      <c r="F1220" s="119">
        <v>0.009111714072189346</v>
      </c>
      <c r="G1220" s="120"/>
      <c r="H1220" s="5"/>
      <c r="I1220" s="5"/>
      <c r="J1220" s="5"/>
      <c r="K1220" s="97"/>
      <c r="L1220" s="5"/>
      <c r="M1220" s="5"/>
      <c r="N1220" s="5"/>
    </row>
    <row r="1221" spans="1:14" ht="12.75" customHeight="1">
      <c r="A1221" s="95"/>
      <c r="B1221" s="5"/>
      <c r="C1221" s="5"/>
      <c r="D1221" s="5"/>
      <c r="E1221" s="5"/>
      <c r="F1221" s="122"/>
      <c r="G1221" s="122"/>
      <c r="H1221" s="5"/>
      <c r="I1221" s="5"/>
      <c r="J1221" s="5"/>
      <c r="K1221" s="123"/>
      <c r="L1221" s="5"/>
      <c r="M1221" s="5"/>
      <c r="N1221" s="5"/>
    </row>
    <row r="1222" spans="1:14" ht="12.75" customHeight="1">
      <c r="A1222" s="95"/>
      <c r="B1222" s="5"/>
      <c r="C1222" s="98" t="s">
        <v>60</v>
      </c>
      <c r="D1222" s="117"/>
      <c r="E1222" s="118"/>
      <c r="F1222" s="119">
        <v>-0.0678</v>
      </c>
      <c r="G1222" s="120"/>
      <c r="H1222" s="97"/>
      <c r="I1222" s="123"/>
      <c r="J1222" s="97"/>
      <c r="K1222" s="124"/>
      <c r="L1222" s="125"/>
      <c r="M1222" s="97"/>
      <c r="N1222" s="97"/>
    </row>
    <row r="1223" spans="1:14" ht="12.75" customHeight="1">
      <c r="A1223" s="95"/>
      <c r="B1223" s="96"/>
      <c r="C1223" s="98" t="s">
        <v>61</v>
      </c>
      <c r="D1223" s="117"/>
      <c r="E1223" s="118"/>
      <c r="F1223" s="119">
        <v>-0.0981</v>
      </c>
      <c r="G1223" s="120"/>
      <c r="H1223" s="97"/>
      <c r="I1223" s="97"/>
      <c r="J1223" s="97"/>
      <c r="K1223" s="97"/>
      <c r="L1223" s="97"/>
      <c r="M1223" s="97"/>
      <c r="N1223" s="97"/>
    </row>
    <row r="1224" spans="1:14" ht="9.75" customHeight="1" thickBot="1">
      <c r="A1224" s="71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ht="16.5" customHeight="1" thickBot="1">
      <c r="A1225" s="72"/>
      <c r="B1225" s="73" t="s">
        <v>106</v>
      </c>
      <c r="C1225" s="74"/>
      <c r="D1225" s="74"/>
      <c r="E1225" s="74"/>
      <c r="F1225" s="74"/>
      <c r="G1225" s="75"/>
      <c r="H1225" s="75"/>
      <c r="I1225" s="75"/>
      <c r="J1225" s="75"/>
      <c r="K1225" s="75"/>
      <c r="L1225" s="75"/>
      <c r="M1225" s="75"/>
      <c r="N1225" s="76"/>
    </row>
    <row r="1226" spans="1:14" ht="10.5" customHeight="1" thickBot="1">
      <c r="A1226" s="5"/>
      <c r="B1226" s="77"/>
      <c r="C1226" s="78"/>
      <c r="D1226" s="78"/>
      <c r="E1226" s="78"/>
      <c r="F1226" s="78"/>
      <c r="G1226" s="78"/>
      <c r="H1226" s="78"/>
      <c r="I1226" s="78"/>
      <c r="J1226" s="78"/>
      <c r="K1226" s="78"/>
      <c r="L1226" s="78"/>
      <c r="M1226" s="78"/>
      <c r="N1226" s="79"/>
    </row>
    <row r="1227" spans="1:14" ht="15.75" customHeight="1" thickBot="1">
      <c r="A1227" s="5"/>
      <c r="B1227" s="80"/>
      <c r="C1227" s="81" t="s">
        <v>36</v>
      </c>
      <c r="D1227" s="81"/>
      <c r="E1227" s="81"/>
      <c r="F1227" s="81"/>
      <c r="G1227" s="81"/>
      <c r="H1227" s="81"/>
      <c r="I1227" s="81"/>
      <c r="J1227" s="81"/>
      <c r="K1227" s="81"/>
      <c r="L1227" s="81"/>
      <c r="M1227" s="81"/>
      <c r="N1227" s="82"/>
    </row>
    <row r="1228" spans="1:14" ht="13.5" customHeight="1" thickBot="1">
      <c r="A1228" s="5"/>
      <c r="B1228" s="83"/>
      <c r="C1228" s="84" t="s">
        <v>37</v>
      </c>
      <c r="D1228" s="85"/>
      <c r="E1228" s="85" t="s">
        <v>38</v>
      </c>
      <c r="F1228" s="86" t="s">
        <v>13</v>
      </c>
      <c r="G1228" s="86" t="s">
        <v>14</v>
      </c>
      <c r="H1228" s="87" t="s">
        <v>19</v>
      </c>
      <c r="I1228" s="87" t="s">
        <v>21</v>
      </c>
      <c r="J1228" s="87" t="s">
        <v>22</v>
      </c>
      <c r="K1228" s="87" t="s">
        <v>39</v>
      </c>
      <c r="L1228" s="87" t="s">
        <v>40</v>
      </c>
      <c r="M1228" s="87" t="s">
        <v>41</v>
      </c>
      <c r="N1228" s="88" t="s">
        <v>42</v>
      </c>
    </row>
    <row r="1229" spans="1:14" ht="9.75" customHeight="1">
      <c r="A1229" s="89"/>
      <c r="B1229" s="90"/>
      <c r="C1229" s="91" t="s">
        <v>43</v>
      </c>
      <c r="D1229" s="92"/>
      <c r="E1229" s="93">
        <v>0</v>
      </c>
      <c r="F1229" s="93">
        <v>-0.01</v>
      </c>
      <c r="G1229" s="93">
        <v>0.01</v>
      </c>
      <c r="H1229" s="93">
        <v>53.8069</v>
      </c>
      <c r="I1229" s="93">
        <v>39.4283</v>
      </c>
      <c r="J1229" s="93">
        <v>-18.7146</v>
      </c>
      <c r="K1229" s="93">
        <v>0.0136</v>
      </c>
      <c r="L1229" s="93">
        <v>0.0816</v>
      </c>
      <c r="M1229" s="93">
        <v>-0.0368</v>
      </c>
      <c r="N1229" s="93">
        <v>-0.0905</v>
      </c>
    </row>
    <row r="1230" spans="1:14" ht="9.75" customHeight="1">
      <c r="A1230" s="89"/>
      <c r="B1230" s="90"/>
      <c r="C1230" s="91" t="s">
        <v>44</v>
      </c>
      <c r="D1230" s="92"/>
      <c r="E1230" s="93">
        <v>0</v>
      </c>
      <c r="F1230" s="93">
        <v>-0.01</v>
      </c>
      <c r="G1230" s="93">
        <v>0.01</v>
      </c>
      <c r="H1230" s="93">
        <v>53.8508</v>
      </c>
      <c r="I1230" s="93">
        <v>39.5651</v>
      </c>
      <c r="J1230" s="93">
        <v>-18.3952</v>
      </c>
      <c r="K1230" s="93">
        <v>0.0145</v>
      </c>
      <c r="L1230" s="93">
        <v>0.0863</v>
      </c>
      <c r="M1230" s="93">
        <v>-0.0389</v>
      </c>
      <c r="N1230" s="93">
        <v>-0.0958</v>
      </c>
    </row>
    <row r="1231" spans="1:14" ht="9.75" customHeight="1">
      <c r="A1231" s="89"/>
      <c r="B1231" s="90"/>
      <c r="C1231" s="91" t="s">
        <v>45</v>
      </c>
      <c r="D1231" s="92"/>
      <c r="E1231" s="93">
        <v>0</v>
      </c>
      <c r="F1231" s="93">
        <v>-0.01</v>
      </c>
      <c r="G1231" s="93">
        <v>0.01</v>
      </c>
      <c r="H1231" s="93">
        <v>53.9117</v>
      </c>
      <c r="I1231" s="93">
        <v>39.7021</v>
      </c>
      <c r="J1231" s="93">
        <v>-18.069</v>
      </c>
      <c r="K1231" s="93">
        <v>0.0157</v>
      </c>
      <c r="L1231" s="93">
        <v>0.0927</v>
      </c>
      <c r="M1231" s="93">
        <v>-0.0418</v>
      </c>
      <c r="N1231" s="93">
        <v>-0.1029</v>
      </c>
    </row>
    <row r="1232" spans="1:14" ht="9.75" customHeight="1">
      <c r="A1232" s="89"/>
      <c r="B1232" s="90"/>
      <c r="C1232" s="91" t="s">
        <v>46</v>
      </c>
      <c r="D1232" s="92"/>
      <c r="E1232" s="93">
        <v>0</v>
      </c>
      <c r="F1232" s="93">
        <v>-0.01</v>
      </c>
      <c r="G1232" s="93">
        <v>0.01</v>
      </c>
      <c r="H1232" s="93">
        <v>53.8797</v>
      </c>
      <c r="I1232" s="93">
        <v>39.8724</v>
      </c>
      <c r="J1232" s="93">
        <v>-17.7036</v>
      </c>
      <c r="K1232" s="93">
        <v>0.0145</v>
      </c>
      <c r="L1232" s="93">
        <v>0.0863</v>
      </c>
      <c r="M1232" s="93">
        <v>-0.039</v>
      </c>
      <c r="N1232" s="93">
        <v>-0.0958</v>
      </c>
    </row>
    <row r="1233" spans="1:14" ht="9.75" customHeight="1">
      <c r="A1233" s="89"/>
      <c r="B1233" s="90"/>
      <c r="C1233" s="91" t="s">
        <v>47</v>
      </c>
      <c r="D1233" s="92"/>
      <c r="E1233" s="93">
        <v>0</v>
      </c>
      <c r="F1233" s="93">
        <v>-0.01</v>
      </c>
      <c r="G1233" s="93">
        <v>0.01</v>
      </c>
      <c r="H1233" s="93">
        <v>53.0509</v>
      </c>
      <c r="I1233" s="93">
        <v>39.5632</v>
      </c>
      <c r="J1233" s="93">
        <v>-18.6794</v>
      </c>
      <c r="K1233" s="93">
        <v>0.0108</v>
      </c>
      <c r="L1233" s="93">
        <v>0.0736</v>
      </c>
      <c r="M1233" s="93">
        <v>-0.0332</v>
      </c>
      <c r="N1233" s="93">
        <v>-0.0815</v>
      </c>
    </row>
    <row r="1234" spans="1:14" ht="9.75" customHeight="1">
      <c r="A1234" s="89"/>
      <c r="B1234" s="90"/>
      <c r="C1234" s="91" t="s">
        <v>48</v>
      </c>
      <c r="D1234" s="92"/>
      <c r="E1234" s="93">
        <v>0</v>
      </c>
      <c r="F1234" s="93">
        <v>-0.01</v>
      </c>
      <c r="G1234" s="93">
        <v>0.01</v>
      </c>
      <c r="H1234" s="93">
        <v>53.1619</v>
      </c>
      <c r="I1234" s="93">
        <v>39.6863</v>
      </c>
      <c r="J1234" s="93">
        <v>-18.3691</v>
      </c>
      <c r="K1234" s="93">
        <v>0.0129</v>
      </c>
      <c r="L1234" s="93">
        <v>0.0859</v>
      </c>
      <c r="M1234" s="93">
        <v>-0.0387</v>
      </c>
      <c r="N1234" s="93">
        <v>-0.0951</v>
      </c>
    </row>
    <row r="1235" spans="1:14" ht="9.75" customHeight="1">
      <c r="A1235" s="89"/>
      <c r="B1235" s="90"/>
      <c r="C1235" s="91" t="s">
        <v>49</v>
      </c>
      <c r="D1235" s="92"/>
      <c r="E1235" s="93">
        <v>0</v>
      </c>
      <c r="F1235" s="93">
        <v>-0.01</v>
      </c>
      <c r="G1235" s="93">
        <v>0.01</v>
      </c>
      <c r="H1235" s="93">
        <v>53.2169</v>
      </c>
      <c r="I1235" s="93">
        <v>39.8145</v>
      </c>
      <c r="J1235" s="93">
        <v>-18.0661</v>
      </c>
      <c r="K1235" s="93">
        <v>0.0128</v>
      </c>
      <c r="L1235" s="93">
        <v>0.0847</v>
      </c>
      <c r="M1235" s="93">
        <v>-0.0381</v>
      </c>
      <c r="N1235" s="93">
        <v>-0.0937</v>
      </c>
    </row>
    <row r="1236" spans="1:14" ht="9.75" customHeight="1">
      <c r="A1236" s="89"/>
      <c r="B1236" s="90"/>
      <c r="C1236" s="91" t="s">
        <v>50</v>
      </c>
      <c r="D1236" s="92"/>
      <c r="E1236" s="93">
        <v>0</v>
      </c>
      <c r="F1236" s="93">
        <v>-0.01</v>
      </c>
      <c r="G1236" s="93">
        <v>0.01</v>
      </c>
      <c r="H1236" s="93">
        <v>53.2091</v>
      </c>
      <c r="I1236" s="93">
        <v>39.9595</v>
      </c>
      <c r="J1236" s="93">
        <v>-17.7468</v>
      </c>
      <c r="K1236" s="93">
        <v>0.0121</v>
      </c>
      <c r="L1236" s="93">
        <v>0.0808</v>
      </c>
      <c r="M1236" s="93">
        <v>-0.0364</v>
      </c>
      <c r="N1236" s="93">
        <v>-0.0894</v>
      </c>
    </row>
    <row r="1237" spans="1:14" ht="9.75" customHeight="1">
      <c r="A1237" s="89"/>
      <c r="B1237" s="90"/>
      <c r="C1237" s="91" t="s">
        <v>51</v>
      </c>
      <c r="D1237" s="92"/>
      <c r="E1237" s="93">
        <v>0</v>
      </c>
      <c r="F1237" s="93">
        <v>-0.01</v>
      </c>
      <c r="G1237" s="93">
        <v>0.01</v>
      </c>
      <c r="H1237" s="93">
        <v>52.025</v>
      </c>
      <c r="I1237" s="93">
        <v>39.7327</v>
      </c>
      <c r="J1237" s="93">
        <v>-18.6072</v>
      </c>
      <c r="K1237" s="93">
        <v>0.0092</v>
      </c>
      <c r="L1237" s="93">
        <v>0.0771</v>
      </c>
      <c r="M1237" s="93">
        <v>-0.0346</v>
      </c>
      <c r="N1237" s="93">
        <v>-0.085</v>
      </c>
    </row>
    <row r="1238" spans="1:14" ht="9.75" customHeight="1">
      <c r="A1238" s="89"/>
      <c r="B1238" s="90"/>
      <c r="C1238" s="91" t="s">
        <v>52</v>
      </c>
      <c r="D1238" s="92"/>
      <c r="E1238" s="93">
        <v>0</v>
      </c>
      <c r="F1238" s="93">
        <v>-0.01</v>
      </c>
      <c r="G1238" s="93">
        <v>0.01</v>
      </c>
      <c r="H1238" s="93">
        <v>52.1044</v>
      </c>
      <c r="I1238" s="93">
        <v>39.8674</v>
      </c>
      <c r="J1238" s="93">
        <v>-18.2857</v>
      </c>
      <c r="K1238" s="93">
        <v>0.0101</v>
      </c>
      <c r="L1238" s="93">
        <v>0.083</v>
      </c>
      <c r="M1238" s="93">
        <v>-0.0373</v>
      </c>
      <c r="N1238" s="93">
        <v>-0.0916</v>
      </c>
    </row>
    <row r="1239" spans="1:14" ht="9.75" customHeight="1">
      <c r="A1239" s="89"/>
      <c r="B1239" s="90"/>
      <c r="C1239" s="91" t="s">
        <v>53</v>
      </c>
      <c r="D1239" s="92"/>
      <c r="E1239" s="93">
        <v>0</v>
      </c>
      <c r="F1239" s="93">
        <v>-0.01</v>
      </c>
      <c r="G1239" s="93">
        <v>0.01</v>
      </c>
      <c r="H1239" s="93">
        <v>52.1592</v>
      </c>
      <c r="I1239" s="93">
        <v>39.9957</v>
      </c>
      <c r="J1239" s="93">
        <v>-17.985</v>
      </c>
      <c r="K1239" s="93">
        <v>0.0101</v>
      </c>
      <c r="L1239" s="93">
        <v>0.082</v>
      </c>
      <c r="M1239" s="93">
        <v>-0.0368</v>
      </c>
      <c r="N1239" s="93">
        <v>-0.0905</v>
      </c>
    </row>
    <row r="1240" spans="1:14" ht="9.75" customHeight="1">
      <c r="A1240" s="89"/>
      <c r="B1240" s="90"/>
      <c r="C1240" s="91" t="s">
        <v>54</v>
      </c>
      <c r="D1240" s="92"/>
      <c r="E1240" s="93">
        <v>0</v>
      </c>
      <c r="F1240" s="93">
        <v>-0.01</v>
      </c>
      <c r="G1240" s="93">
        <v>0.01</v>
      </c>
      <c r="H1240" s="93">
        <v>52.1706</v>
      </c>
      <c r="I1240" s="93">
        <v>40.1486</v>
      </c>
      <c r="J1240" s="93">
        <v>-17.6414</v>
      </c>
      <c r="K1240" s="93">
        <v>0.0098</v>
      </c>
      <c r="L1240" s="93">
        <v>0.0797</v>
      </c>
      <c r="M1240" s="93">
        <v>-0.0358</v>
      </c>
      <c r="N1240" s="93">
        <v>-0.0879</v>
      </c>
    </row>
    <row r="1241" ht="12.75" customHeight="1">
      <c r="A1241" s="94"/>
    </row>
    <row r="1242" spans="1:14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  <c r="N1242" s="97"/>
    </row>
    <row r="1243" spans="1:13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9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5"/>
      <c r="C1249" s="5"/>
      <c r="D1249" s="5"/>
      <c r="E1249" s="5"/>
      <c r="F1249" s="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5"/>
      <c r="C1250" s="5"/>
      <c r="D1250" s="5"/>
      <c r="E1250" s="5"/>
      <c r="F1250" s="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5"/>
      <c r="C1251" s="5"/>
      <c r="D1251" s="5"/>
      <c r="E1251" s="5"/>
      <c r="F1251" s="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8" t="s">
        <v>55</v>
      </c>
      <c r="C1253" s="99"/>
      <c r="D1253" s="100"/>
      <c r="E1253" s="101"/>
      <c r="F1253" s="102">
        <v>12</v>
      </c>
      <c r="G1253" s="103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104" t="s">
        <v>56</v>
      </c>
      <c r="C1254" s="105"/>
      <c r="D1254" s="106"/>
      <c r="E1254" s="107"/>
      <c r="F1254" s="108">
        <v>12</v>
      </c>
      <c r="G1254" s="55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109" t="s">
        <v>57</v>
      </c>
      <c r="C1255" s="110"/>
      <c r="D1255" s="111"/>
      <c r="E1255" s="112"/>
      <c r="F1255" s="113">
        <v>0</v>
      </c>
      <c r="G1255" s="114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115"/>
      <c r="G1256" s="115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116" t="s">
        <v>58</v>
      </c>
      <c r="D1257" s="117"/>
      <c r="E1257" s="118"/>
      <c r="F1257" s="119">
        <v>-0.09164166666666668</v>
      </c>
      <c r="G1257" s="120"/>
      <c r="H1257" s="97"/>
      <c r="I1257" s="97"/>
      <c r="J1257" s="97"/>
      <c r="K1257" s="97"/>
      <c r="L1257" s="97"/>
      <c r="M1257" s="97"/>
    </row>
    <row r="1258" spans="1:14" ht="12.75" customHeight="1">
      <c r="A1258" s="95"/>
      <c r="B1258" s="5"/>
      <c r="C1258" s="116" t="s">
        <v>59</v>
      </c>
      <c r="D1258" s="117"/>
      <c r="E1258" s="121"/>
      <c r="F1258" s="119">
        <v>0.005609481961713387</v>
      </c>
      <c r="G1258" s="120"/>
      <c r="H1258" s="5"/>
      <c r="I1258" s="5"/>
      <c r="J1258" s="5"/>
      <c r="K1258" s="97"/>
      <c r="L1258" s="5"/>
      <c r="M1258" s="5"/>
      <c r="N1258" s="5"/>
    </row>
    <row r="1259" spans="1:14" ht="12.75" customHeight="1">
      <c r="A1259" s="95"/>
      <c r="B1259" s="5"/>
      <c r="C1259" s="5"/>
      <c r="D1259" s="5"/>
      <c r="E1259" s="5"/>
      <c r="F1259" s="122"/>
      <c r="G1259" s="122"/>
      <c r="H1259" s="5"/>
      <c r="I1259" s="5"/>
      <c r="J1259" s="5"/>
      <c r="K1259" s="123"/>
      <c r="L1259" s="5"/>
      <c r="M1259" s="5"/>
      <c r="N1259" s="5"/>
    </row>
    <row r="1260" spans="1:14" ht="12.75" customHeight="1">
      <c r="A1260" s="95"/>
      <c r="B1260" s="5"/>
      <c r="C1260" s="98" t="s">
        <v>60</v>
      </c>
      <c r="D1260" s="117"/>
      <c r="E1260" s="118"/>
      <c r="F1260" s="119">
        <v>-0.0815</v>
      </c>
      <c r="G1260" s="120"/>
      <c r="H1260" s="97"/>
      <c r="I1260" s="123"/>
      <c r="J1260" s="97"/>
      <c r="K1260" s="124"/>
      <c r="L1260" s="125"/>
      <c r="M1260" s="97"/>
      <c r="N1260" s="97"/>
    </row>
    <row r="1261" spans="1:14" ht="12.75" customHeight="1">
      <c r="A1261" s="95"/>
      <c r="B1261" s="96"/>
      <c r="C1261" s="98" t="s">
        <v>61</v>
      </c>
      <c r="D1261" s="117"/>
      <c r="E1261" s="118"/>
      <c r="F1261" s="119">
        <v>-0.1029</v>
      </c>
      <c r="G1261" s="120"/>
      <c r="H1261" s="97"/>
      <c r="I1261" s="97"/>
      <c r="J1261" s="97"/>
      <c r="K1261" s="97"/>
      <c r="L1261" s="97"/>
      <c r="M1261" s="97"/>
      <c r="N1261" s="97"/>
    </row>
    <row r="1262" spans="1:14" ht="9.75" customHeight="1" thickBot="1">
      <c r="A1262" s="71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ht="16.5" customHeight="1" thickBot="1">
      <c r="A1263" s="72"/>
      <c r="B1263" s="73" t="s">
        <v>107</v>
      </c>
      <c r="C1263" s="74"/>
      <c r="D1263" s="74"/>
      <c r="E1263" s="74"/>
      <c r="F1263" s="74"/>
      <c r="G1263" s="75"/>
      <c r="H1263" s="75"/>
      <c r="I1263" s="75"/>
      <c r="J1263" s="75"/>
      <c r="K1263" s="75"/>
      <c r="L1263" s="75"/>
      <c r="M1263" s="75"/>
      <c r="N1263" s="76"/>
    </row>
    <row r="1264" spans="1:14" ht="10.5" customHeight="1" thickBot="1">
      <c r="A1264" s="5"/>
      <c r="B1264" s="77"/>
      <c r="C1264" s="78"/>
      <c r="D1264" s="78"/>
      <c r="E1264" s="78"/>
      <c r="F1264" s="78"/>
      <c r="G1264" s="78"/>
      <c r="H1264" s="78"/>
      <c r="I1264" s="78"/>
      <c r="J1264" s="78"/>
      <c r="K1264" s="78"/>
      <c r="L1264" s="78"/>
      <c r="M1264" s="78"/>
      <c r="N1264" s="79"/>
    </row>
    <row r="1265" spans="1:14" ht="15.75" customHeight="1" thickBot="1">
      <c r="A1265" s="5"/>
      <c r="B1265" s="80"/>
      <c r="C1265" s="81" t="s">
        <v>36</v>
      </c>
      <c r="D1265" s="81"/>
      <c r="E1265" s="81"/>
      <c r="F1265" s="81"/>
      <c r="G1265" s="81"/>
      <c r="H1265" s="81"/>
      <c r="I1265" s="81"/>
      <c r="J1265" s="81"/>
      <c r="K1265" s="81"/>
      <c r="L1265" s="81"/>
      <c r="M1265" s="81"/>
      <c r="N1265" s="82"/>
    </row>
    <row r="1266" spans="1:14" ht="13.5" customHeight="1" thickBot="1">
      <c r="A1266" s="5"/>
      <c r="B1266" s="83"/>
      <c r="C1266" s="84" t="s">
        <v>37</v>
      </c>
      <c r="D1266" s="85"/>
      <c r="E1266" s="85" t="s">
        <v>38</v>
      </c>
      <c r="F1266" s="86" t="s">
        <v>13</v>
      </c>
      <c r="G1266" s="86" t="s">
        <v>14</v>
      </c>
      <c r="H1266" s="87" t="s">
        <v>19</v>
      </c>
      <c r="I1266" s="87" t="s">
        <v>21</v>
      </c>
      <c r="J1266" s="87" t="s">
        <v>22</v>
      </c>
      <c r="K1266" s="87" t="s">
        <v>39</v>
      </c>
      <c r="L1266" s="87" t="s">
        <v>40</v>
      </c>
      <c r="M1266" s="87" t="s">
        <v>41</v>
      </c>
      <c r="N1266" s="88" t="s">
        <v>42</v>
      </c>
    </row>
    <row r="1267" spans="1:14" ht="9.75" customHeight="1">
      <c r="A1267" s="89"/>
      <c r="B1267" s="90"/>
      <c r="C1267" s="91" t="s">
        <v>43</v>
      </c>
      <c r="D1267" s="92"/>
      <c r="E1267" s="93">
        <v>0</v>
      </c>
      <c r="F1267" s="93">
        <v>-0.01</v>
      </c>
      <c r="G1267" s="93">
        <v>0.01</v>
      </c>
      <c r="H1267" s="93">
        <v>50.9263</v>
      </c>
      <c r="I1267" s="93">
        <v>39.9272</v>
      </c>
      <c r="J1267" s="93">
        <v>-18.4301</v>
      </c>
      <c r="K1267" s="93">
        <v>0.0065</v>
      </c>
      <c r="L1267" s="93">
        <v>0.0725</v>
      </c>
      <c r="M1267" s="93">
        <v>-0.0324</v>
      </c>
      <c r="N1267" s="93">
        <v>-0.0797</v>
      </c>
    </row>
    <row r="1268" spans="1:14" ht="9.75" customHeight="1">
      <c r="A1268" s="89"/>
      <c r="B1268" s="90"/>
      <c r="C1268" s="91" t="s">
        <v>44</v>
      </c>
      <c r="D1268" s="92"/>
      <c r="E1268" s="93">
        <v>0</v>
      </c>
      <c r="F1268" s="93">
        <v>-0.01</v>
      </c>
      <c r="G1268" s="93">
        <v>0.01</v>
      </c>
      <c r="H1268" s="93">
        <v>50.9639</v>
      </c>
      <c r="I1268" s="93">
        <v>40.0805</v>
      </c>
      <c r="J1268" s="93">
        <v>-18.0795</v>
      </c>
      <c r="K1268" s="93">
        <v>0.0073</v>
      </c>
      <c r="L1268" s="93">
        <v>0.0811</v>
      </c>
      <c r="M1268" s="93">
        <v>-0.0363</v>
      </c>
      <c r="N1268" s="93">
        <v>-0.0892</v>
      </c>
    </row>
    <row r="1269" spans="1:14" ht="9.75" customHeight="1">
      <c r="A1269" s="89"/>
      <c r="B1269" s="90"/>
      <c r="C1269" s="91" t="s">
        <v>45</v>
      </c>
      <c r="D1269" s="92"/>
      <c r="E1269" s="93">
        <v>0</v>
      </c>
      <c r="F1269" s="93">
        <v>-0.01</v>
      </c>
      <c r="G1269" s="93">
        <v>0.01</v>
      </c>
      <c r="H1269" s="93">
        <v>51.0663</v>
      </c>
      <c r="I1269" s="93">
        <v>40.2096</v>
      </c>
      <c r="J1269" s="93">
        <v>-17.77</v>
      </c>
      <c r="K1269" s="93">
        <v>0.0072</v>
      </c>
      <c r="L1269" s="93">
        <v>0.0779</v>
      </c>
      <c r="M1269" s="93">
        <v>-0.0349</v>
      </c>
      <c r="N1269" s="93">
        <v>-0.0857</v>
      </c>
    </row>
    <row r="1270" spans="1:14" ht="9.75" customHeight="1">
      <c r="A1270" s="89"/>
      <c r="B1270" s="90"/>
      <c r="C1270" s="91" t="s">
        <v>46</v>
      </c>
      <c r="D1270" s="92"/>
      <c r="E1270" s="93">
        <v>0</v>
      </c>
      <c r="F1270" s="93">
        <v>-0.01</v>
      </c>
      <c r="G1270" s="93">
        <v>0.01</v>
      </c>
      <c r="H1270" s="93">
        <v>51.1234</v>
      </c>
      <c r="I1270" s="93">
        <v>40.3308</v>
      </c>
      <c r="J1270" s="93">
        <v>-17.4874</v>
      </c>
      <c r="K1270" s="93">
        <v>0.0063</v>
      </c>
      <c r="L1270" s="93">
        <v>0.0677</v>
      </c>
      <c r="M1270" s="93">
        <v>-0.0303</v>
      </c>
      <c r="N1270" s="93">
        <v>-0.0744</v>
      </c>
    </row>
    <row r="1271" spans="1:14" ht="9.75" customHeight="1">
      <c r="A1271" s="89"/>
      <c r="B1271" s="90"/>
      <c r="C1271" s="91" t="s">
        <v>47</v>
      </c>
      <c r="D1271" s="92"/>
      <c r="E1271" s="93">
        <v>0</v>
      </c>
      <c r="F1271" s="93">
        <v>-0.01</v>
      </c>
      <c r="G1271" s="93">
        <v>0.01</v>
      </c>
      <c r="H1271" s="93">
        <v>50.0444</v>
      </c>
      <c r="I1271" s="93">
        <v>40.0395</v>
      </c>
      <c r="J1271" s="93">
        <v>-18.3311</v>
      </c>
      <c r="K1271" s="93">
        <v>0.0041</v>
      </c>
      <c r="L1271" s="93">
        <v>0.0627</v>
      </c>
      <c r="M1271" s="93">
        <v>-0.0279</v>
      </c>
      <c r="N1271" s="93">
        <v>-0.0687</v>
      </c>
    </row>
    <row r="1272" spans="1:14" ht="9.75" customHeight="1">
      <c r="A1272" s="89"/>
      <c r="B1272" s="90"/>
      <c r="C1272" s="91" t="s">
        <v>48</v>
      </c>
      <c r="D1272" s="92"/>
      <c r="E1272" s="93">
        <v>0</v>
      </c>
      <c r="F1272" s="93">
        <v>-0.01</v>
      </c>
      <c r="G1272" s="93">
        <v>0.01</v>
      </c>
      <c r="H1272" s="93">
        <v>50.1836</v>
      </c>
      <c r="I1272" s="93">
        <v>40.1707</v>
      </c>
      <c r="J1272" s="93">
        <v>-18.0156</v>
      </c>
      <c r="K1272" s="93">
        <v>0.0046</v>
      </c>
      <c r="L1272" s="93">
        <v>0.0671</v>
      </c>
      <c r="M1272" s="93">
        <v>-0.0299</v>
      </c>
      <c r="N1272" s="93">
        <v>-0.0736</v>
      </c>
    </row>
    <row r="1273" spans="1:14" ht="9.75" customHeight="1">
      <c r="A1273" s="89"/>
      <c r="B1273" s="90"/>
      <c r="C1273" s="91" t="s">
        <v>49</v>
      </c>
      <c r="D1273" s="92"/>
      <c r="E1273" s="93">
        <v>0</v>
      </c>
      <c r="F1273" s="93">
        <v>-0.01</v>
      </c>
      <c r="G1273" s="93">
        <v>0.01</v>
      </c>
      <c r="H1273" s="93">
        <v>50.2104</v>
      </c>
      <c r="I1273" s="93">
        <v>40.3293</v>
      </c>
      <c r="J1273" s="93">
        <v>-17.6555</v>
      </c>
      <c r="K1273" s="93">
        <v>0.0047</v>
      </c>
      <c r="L1273" s="93">
        <v>0.0696</v>
      </c>
      <c r="M1273" s="93">
        <v>-0.031</v>
      </c>
      <c r="N1273" s="93">
        <v>-0.0764</v>
      </c>
    </row>
    <row r="1274" spans="1:14" ht="9.75" customHeight="1">
      <c r="A1274" s="89"/>
      <c r="B1274" s="90"/>
      <c r="C1274" s="91" t="s">
        <v>50</v>
      </c>
      <c r="D1274" s="92"/>
      <c r="E1274" s="93">
        <v>0</v>
      </c>
      <c r="F1274" s="93">
        <v>-0.01</v>
      </c>
      <c r="G1274" s="93">
        <v>0.01</v>
      </c>
      <c r="H1274" s="93">
        <v>50.3759</v>
      </c>
      <c r="I1274" s="93">
        <v>40.4427</v>
      </c>
      <c r="J1274" s="93">
        <v>-17.3754</v>
      </c>
      <c r="K1274" s="93">
        <v>0.0042</v>
      </c>
      <c r="L1274" s="93">
        <v>0.0589</v>
      </c>
      <c r="M1274" s="93">
        <v>-0.0263</v>
      </c>
      <c r="N1274" s="93">
        <v>-0.0647</v>
      </c>
    </row>
    <row r="1275" spans="1:14" ht="9.75" customHeight="1">
      <c r="A1275" s="89"/>
      <c r="B1275" s="90"/>
      <c r="C1275" s="91" t="s">
        <v>51</v>
      </c>
      <c r="D1275" s="92"/>
      <c r="E1275" s="93">
        <v>0</v>
      </c>
      <c r="F1275" s="93">
        <v>-0.01</v>
      </c>
      <c r="G1275" s="93">
        <v>0.01</v>
      </c>
      <c r="H1275" s="93">
        <v>49.2237</v>
      </c>
      <c r="I1275" s="93">
        <v>40.1887</v>
      </c>
      <c r="J1275" s="93">
        <v>-18.0923</v>
      </c>
      <c r="K1275" s="93">
        <v>0.0027</v>
      </c>
      <c r="L1275" s="93">
        <v>0.0679</v>
      </c>
      <c r="M1275" s="93">
        <v>-0.0301</v>
      </c>
      <c r="N1275" s="93">
        <v>-0.0743</v>
      </c>
    </row>
    <row r="1276" spans="1:14" ht="9.75" customHeight="1">
      <c r="A1276" s="89"/>
      <c r="B1276" s="90"/>
      <c r="C1276" s="91" t="s">
        <v>52</v>
      </c>
      <c r="D1276" s="92"/>
      <c r="E1276" s="93">
        <v>0</v>
      </c>
      <c r="F1276" s="93">
        <v>-0.01</v>
      </c>
      <c r="G1276" s="93">
        <v>0.01</v>
      </c>
      <c r="H1276" s="93">
        <v>49.2643</v>
      </c>
      <c r="I1276" s="93">
        <v>40.3207</v>
      </c>
      <c r="J1276" s="93">
        <v>-17.7907</v>
      </c>
      <c r="K1276" s="93">
        <v>0.003</v>
      </c>
      <c r="L1276" s="93">
        <v>0.0736</v>
      </c>
      <c r="M1276" s="93">
        <v>-0.0326</v>
      </c>
      <c r="N1276" s="93">
        <v>-0.0806</v>
      </c>
    </row>
    <row r="1277" spans="1:14" ht="9.75" customHeight="1">
      <c r="A1277" s="89"/>
      <c r="B1277" s="90"/>
      <c r="C1277" s="91" t="s">
        <v>53</v>
      </c>
      <c r="D1277" s="92"/>
      <c r="E1277" s="93">
        <v>0</v>
      </c>
      <c r="F1277" s="93">
        <v>-0.01</v>
      </c>
      <c r="G1277" s="93">
        <v>0.01</v>
      </c>
      <c r="H1277" s="93">
        <v>49.4169</v>
      </c>
      <c r="I1277" s="93">
        <v>40.4445</v>
      </c>
      <c r="J1277" s="93">
        <v>-17.4966</v>
      </c>
      <c r="K1277" s="93">
        <v>0.0034</v>
      </c>
      <c r="L1277" s="93">
        <v>0.0763</v>
      </c>
      <c r="M1277" s="93">
        <v>-0.0339</v>
      </c>
      <c r="N1277" s="93">
        <v>-0.0836</v>
      </c>
    </row>
    <row r="1278" spans="1:14" ht="9.75" customHeight="1">
      <c r="A1278" s="89"/>
      <c r="B1278" s="90"/>
      <c r="C1278" s="91" t="s">
        <v>54</v>
      </c>
      <c r="D1278" s="92"/>
      <c r="E1278" s="93">
        <v>0</v>
      </c>
      <c r="F1278" s="93">
        <v>-0.01</v>
      </c>
      <c r="G1278" s="93">
        <v>0.01</v>
      </c>
      <c r="H1278" s="93">
        <v>49.5288</v>
      </c>
      <c r="I1278" s="93">
        <v>40.582</v>
      </c>
      <c r="J1278" s="93">
        <v>-17.1754</v>
      </c>
      <c r="K1278" s="93">
        <v>0.0033</v>
      </c>
      <c r="L1278" s="93">
        <v>0.0702</v>
      </c>
      <c r="M1278" s="93">
        <v>-0.0312</v>
      </c>
      <c r="N1278" s="93">
        <v>-0.0769</v>
      </c>
    </row>
    <row r="1279" ht="12.75" customHeight="1">
      <c r="A1279" s="94"/>
    </row>
    <row r="1280" spans="1:14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  <c r="N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8" t="s">
        <v>55</v>
      </c>
      <c r="C1291" s="99"/>
      <c r="D1291" s="100"/>
      <c r="E1291" s="101"/>
      <c r="F1291" s="102">
        <v>12</v>
      </c>
      <c r="G1291" s="103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104" t="s">
        <v>56</v>
      </c>
      <c r="C1292" s="105"/>
      <c r="D1292" s="106"/>
      <c r="E1292" s="107"/>
      <c r="F1292" s="108">
        <v>12</v>
      </c>
      <c r="G1292" s="55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109" t="s">
        <v>57</v>
      </c>
      <c r="C1293" s="110"/>
      <c r="D1293" s="111"/>
      <c r="E1293" s="112"/>
      <c r="F1293" s="113">
        <v>0</v>
      </c>
      <c r="G1293" s="114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96"/>
      <c r="D1294" s="95"/>
      <c r="E1294" s="95"/>
      <c r="F1294" s="115"/>
      <c r="G1294" s="115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116" t="s">
        <v>58</v>
      </c>
      <c r="D1295" s="117"/>
      <c r="E1295" s="118"/>
      <c r="F1295" s="119">
        <v>-0.07731666666666666</v>
      </c>
      <c r="G1295" s="120"/>
      <c r="H1295" s="97"/>
      <c r="I1295" s="97"/>
      <c r="J1295" s="97"/>
      <c r="K1295" s="97"/>
      <c r="L1295" s="97"/>
      <c r="M1295" s="97"/>
    </row>
    <row r="1296" spans="1:14" ht="12.75" customHeight="1">
      <c r="A1296" s="95"/>
      <c r="B1296" s="5"/>
      <c r="C1296" s="116" t="s">
        <v>59</v>
      </c>
      <c r="D1296" s="117"/>
      <c r="E1296" s="121"/>
      <c r="F1296" s="119">
        <v>0.006962866877336889</v>
      </c>
      <c r="G1296" s="120"/>
      <c r="H1296" s="5"/>
      <c r="I1296" s="5"/>
      <c r="J1296" s="5"/>
      <c r="K1296" s="97"/>
      <c r="L1296" s="5"/>
      <c r="M1296" s="5"/>
      <c r="N1296" s="5"/>
    </row>
    <row r="1297" spans="1:14" ht="12.75" customHeight="1">
      <c r="A1297" s="95"/>
      <c r="B1297" s="5"/>
      <c r="C1297" s="5"/>
      <c r="D1297" s="5"/>
      <c r="E1297" s="5"/>
      <c r="F1297" s="122"/>
      <c r="G1297" s="122"/>
      <c r="H1297" s="5"/>
      <c r="I1297" s="5"/>
      <c r="J1297" s="5"/>
      <c r="K1297" s="123"/>
      <c r="L1297" s="5"/>
      <c r="M1297" s="5"/>
      <c r="N1297" s="5"/>
    </row>
    <row r="1298" spans="1:14" ht="12.75" customHeight="1">
      <c r="A1298" s="95"/>
      <c r="B1298" s="5"/>
      <c r="C1298" s="98" t="s">
        <v>60</v>
      </c>
      <c r="D1298" s="117"/>
      <c r="E1298" s="118"/>
      <c r="F1298" s="119">
        <v>-0.0647</v>
      </c>
      <c r="G1298" s="120"/>
      <c r="H1298" s="97"/>
      <c r="I1298" s="123"/>
      <c r="J1298" s="97"/>
      <c r="K1298" s="124"/>
      <c r="L1298" s="125"/>
      <c r="M1298" s="97"/>
      <c r="N1298" s="97"/>
    </row>
    <row r="1299" spans="1:14" ht="12.75" customHeight="1">
      <c r="A1299" s="95"/>
      <c r="B1299" s="96"/>
      <c r="C1299" s="98" t="s">
        <v>61</v>
      </c>
      <c r="D1299" s="117"/>
      <c r="E1299" s="118"/>
      <c r="F1299" s="119">
        <v>-0.0892</v>
      </c>
      <c r="G1299" s="120"/>
      <c r="H1299" s="97"/>
      <c r="I1299" s="97"/>
      <c r="J1299" s="97"/>
      <c r="K1299" s="97"/>
      <c r="L1299" s="97"/>
      <c r="M1299" s="97"/>
      <c r="N1299" s="97"/>
    </row>
    <row r="1300" spans="1:14" ht="9.75" customHeight="1" thickBot="1">
      <c r="A1300" s="71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ht="16.5" customHeight="1" thickBot="1">
      <c r="A1301" s="72"/>
      <c r="B1301" s="73" t="s">
        <v>108</v>
      </c>
      <c r="C1301" s="74"/>
      <c r="D1301" s="74"/>
      <c r="E1301" s="74"/>
      <c r="F1301" s="74"/>
      <c r="G1301" s="75"/>
      <c r="H1301" s="75"/>
      <c r="I1301" s="75"/>
      <c r="J1301" s="75"/>
      <c r="K1301" s="75"/>
      <c r="L1301" s="75"/>
      <c r="M1301" s="75"/>
      <c r="N1301" s="76"/>
    </row>
    <row r="1302" spans="1:14" ht="10.5" customHeight="1" thickBot="1">
      <c r="A1302" s="5"/>
      <c r="B1302" s="77"/>
      <c r="C1302" s="78"/>
      <c r="D1302" s="78"/>
      <c r="E1302" s="78"/>
      <c r="F1302" s="78"/>
      <c r="G1302" s="78"/>
      <c r="H1302" s="78"/>
      <c r="I1302" s="78"/>
      <c r="J1302" s="78"/>
      <c r="K1302" s="78"/>
      <c r="L1302" s="78"/>
      <c r="M1302" s="78"/>
      <c r="N1302" s="79"/>
    </row>
    <row r="1303" spans="1:14" ht="15.75" customHeight="1" thickBot="1">
      <c r="A1303" s="5"/>
      <c r="B1303" s="80"/>
      <c r="C1303" s="81" t="s">
        <v>36</v>
      </c>
      <c r="D1303" s="81"/>
      <c r="E1303" s="81"/>
      <c r="F1303" s="81"/>
      <c r="G1303" s="81"/>
      <c r="H1303" s="81"/>
      <c r="I1303" s="81"/>
      <c r="J1303" s="81"/>
      <c r="K1303" s="81"/>
      <c r="L1303" s="81"/>
      <c r="M1303" s="81"/>
      <c r="N1303" s="82"/>
    </row>
    <row r="1304" spans="1:14" ht="13.5" customHeight="1" thickBot="1">
      <c r="A1304" s="5"/>
      <c r="B1304" s="83"/>
      <c r="C1304" s="84" t="s">
        <v>37</v>
      </c>
      <c r="D1304" s="85"/>
      <c r="E1304" s="85" t="s">
        <v>38</v>
      </c>
      <c r="F1304" s="86" t="s">
        <v>13</v>
      </c>
      <c r="G1304" s="86" t="s">
        <v>14</v>
      </c>
      <c r="H1304" s="87" t="s">
        <v>19</v>
      </c>
      <c r="I1304" s="87" t="s">
        <v>21</v>
      </c>
      <c r="J1304" s="87" t="s">
        <v>22</v>
      </c>
      <c r="K1304" s="87" t="s">
        <v>39</v>
      </c>
      <c r="L1304" s="87" t="s">
        <v>40</v>
      </c>
      <c r="M1304" s="87" t="s">
        <v>41</v>
      </c>
      <c r="N1304" s="88" t="s">
        <v>42</v>
      </c>
    </row>
    <row r="1305" spans="1:14" ht="9.75" customHeight="1">
      <c r="A1305" s="89"/>
      <c r="B1305" s="90"/>
      <c r="C1305" s="91" t="s">
        <v>43</v>
      </c>
      <c r="D1305" s="92"/>
      <c r="E1305" s="93">
        <v>0</v>
      </c>
      <c r="F1305" s="93">
        <v>-0.01</v>
      </c>
      <c r="G1305" s="93">
        <v>0.01</v>
      </c>
      <c r="H1305" s="93">
        <v>47.9229</v>
      </c>
      <c r="I1305" s="93">
        <v>40.3513</v>
      </c>
      <c r="J1305" s="93">
        <v>-17.7839</v>
      </c>
      <c r="K1305" s="93">
        <v>0</v>
      </c>
      <c r="L1305" s="93">
        <v>0.0741</v>
      </c>
      <c r="M1305" s="93">
        <v>-0.0324</v>
      </c>
      <c r="N1305" s="93">
        <v>-0.0809</v>
      </c>
    </row>
    <row r="1306" spans="1:14" ht="9.75" customHeight="1">
      <c r="A1306" s="89"/>
      <c r="B1306" s="90"/>
      <c r="C1306" s="91" t="s">
        <v>44</v>
      </c>
      <c r="D1306" s="92"/>
      <c r="E1306" s="93">
        <v>0</v>
      </c>
      <c r="F1306" s="93">
        <v>-0.01</v>
      </c>
      <c r="G1306" s="93">
        <v>0.01</v>
      </c>
      <c r="H1306" s="93">
        <v>48.0483</v>
      </c>
      <c r="I1306" s="93">
        <v>40.49</v>
      </c>
      <c r="J1306" s="93">
        <v>-17.4669</v>
      </c>
      <c r="K1306" s="93">
        <v>0.0002</v>
      </c>
      <c r="L1306" s="93">
        <v>0.0734</v>
      </c>
      <c r="M1306" s="93">
        <v>-0.0322</v>
      </c>
      <c r="N1306" s="93">
        <v>-0.0801</v>
      </c>
    </row>
    <row r="1307" spans="1:14" ht="9.75" customHeight="1">
      <c r="A1307" s="89"/>
      <c r="B1307" s="90"/>
      <c r="C1307" s="91" t="s">
        <v>45</v>
      </c>
      <c r="D1307" s="92"/>
      <c r="E1307" s="93">
        <v>0</v>
      </c>
      <c r="F1307" s="93">
        <v>-0.01</v>
      </c>
      <c r="G1307" s="93">
        <v>0.01</v>
      </c>
      <c r="H1307" s="93">
        <v>48.1919</v>
      </c>
      <c r="I1307" s="93">
        <v>40.6198</v>
      </c>
      <c r="J1307" s="93">
        <v>-17.1697</v>
      </c>
      <c r="K1307" s="93">
        <v>0.0004</v>
      </c>
      <c r="L1307" s="93">
        <v>0.0717</v>
      </c>
      <c r="M1307" s="93">
        <v>-0.0315</v>
      </c>
      <c r="N1307" s="93">
        <v>-0.0783</v>
      </c>
    </row>
    <row r="1308" spans="1:14" ht="9.75" customHeight="1">
      <c r="A1308" s="89"/>
      <c r="B1308" s="90"/>
      <c r="C1308" s="91" t="s">
        <v>46</v>
      </c>
      <c r="D1308" s="92"/>
      <c r="E1308" s="93">
        <v>0</v>
      </c>
      <c r="F1308" s="93">
        <v>-0.01</v>
      </c>
      <c r="G1308" s="93">
        <v>0.01</v>
      </c>
      <c r="H1308" s="93">
        <v>48.3251</v>
      </c>
      <c r="I1308" s="93">
        <v>40.7574</v>
      </c>
      <c r="J1308" s="93">
        <v>-16.8544</v>
      </c>
      <c r="K1308" s="93">
        <v>0.0006</v>
      </c>
      <c r="L1308" s="93">
        <v>0.0679</v>
      </c>
      <c r="M1308" s="93">
        <v>-0.0299</v>
      </c>
      <c r="N1308" s="93">
        <v>-0.0742</v>
      </c>
    </row>
    <row r="1309" spans="1:14" ht="9.75" customHeight="1">
      <c r="A1309" s="89"/>
      <c r="B1309" s="90"/>
      <c r="C1309" s="91" t="s">
        <v>47</v>
      </c>
      <c r="D1309" s="92"/>
      <c r="E1309" s="93">
        <v>0</v>
      </c>
      <c r="F1309" s="93">
        <v>-0.01</v>
      </c>
      <c r="G1309" s="93">
        <v>0.01</v>
      </c>
      <c r="H1309" s="93">
        <v>47.31</v>
      </c>
      <c r="I1309" s="93">
        <v>40.4347</v>
      </c>
      <c r="J1309" s="93">
        <v>-17.5791</v>
      </c>
      <c r="K1309" s="93">
        <v>-0.0013</v>
      </c>
      <c r="L1309" s="93">
        <v>0.0635</v>
      </c>
      <c r="M1309" s="93">
        <v>-0.0276</v>
      </c>
      <c r="N1309" s="93">
        <v>-0.0692</v>
      </c>
    </row>
    <row r="1310" spans="1:14" ht="9.75" customHeight="1">
      <c r="A1310" s="89"/>
      <c r="B1310" s="90"/>
      <c r="C1310" s="91" t="s">
        <v>48</v>
      </c>
      <c r="D1310" s="92"/>
      <c r="E1310" s="93">
        <v>0</v>
      </c>
      <c r="F1310" s="93">
        <v>-0.01</v>
      </c>
      <c r="G1310" s="93">
        <v>0.01</v>
      </c>
      <c r="H1310" s="93">
        <v>47.4153</v>
      </c>
      <c r="I1310" s="93">
        <v>40.5468</v>
      </c>
      <c r="J1310" s="93">
        <v>-17.3257</v>
      </c>
      <c r="K1310" s="93">
        <v>-0.0012</v>
      </c>
      <c r="L1310" s="93">
        <v>0.069</v>
      </c>
      <c r="M1310" s="93">
        <v>-0.03</v>
      </c>
      <c r="N1310" s="93">
        <v>-0.0752</v>
      </c>
    </row>
    <row r="1311" spans="1:14" ht="9.75" customHeight="1">
      <c r="A1311" s="89"/>
      <c r="B1311" s="90"/>
      <c r="C1311" s="91" t="s">
        <v>49</v>
      </c>
      <c r="D1311" s="92"/>
      <c r="E1311" s="93">
        <v>0</v>
      </c>
      <c r="F1311" s="93">
        <v>-0.01</v>
      </c>
      <c r="G1311" s="93">
        <v>0.01</v>
      </c>
      <c r="H1311" s="93">
        <v>47.5821</v>
      </c>
      <c r="I1311" s="93">
        <v>40.6799</v>
      </c>
      <c r="J1311" s="93">
        <v>-17.0265</v>
      </c>
      <c r="K1311" s="93">
        <v>-0.001</v>
      </c>
      <c r="L1311" s="93">
        <v>0.0673</v>
      </c>
      <c r="M1311" s="93">
        <v>-0.0294</v>
      </c>
      <c r="N1311" s="93">
        <v>-0.0734</v>
      </c>
    </row>
    <row r="1312" spans="1:14" ht="9.75" customHeight="1">
      <c r="A1312" s="89"/>
      <c r="B1312" s="90"/>
      <c r="C1312" s="91" t="s">
        <v>50</v>
      </c>
      <c r="D1312" s="92"/>
      <c r="E1312" s="93">
        <v>0</v>
      </c>
      <c r="F1312" s="93">
        <v>-0.01</v>
      </c>
      <c r="G1312" s="93">
        <v>0.01</v>
      </c>
      <c r="H1312" s="93">
        <v>47.6799</v>
      </c>
      <c r="I1312" s="93">
        <v>40.8217</v>
      </c>
      <c r="J1312" s="93">
        <v>-16.7045</v>
      </c>
      <c r="K1312" s="93">
        <v>-0.0008</v>
      </c>
      <c r="L1312" s="93">
        <v>0.0644</v>
      </c>
      <c r="M1312" s="93">
        <v>-0.0281</v>
      </c>
      <c r="N1312" s="93">
        <v>-0.0703</v>
      </c>
    </row>
    <row r="1313" spans="1:14" ht="9.75" customHeight="1">
      <c r="A1313" s="89"/>
      <c r="B1313" s="90"/>
      <c r="C1313" s="91" t="s">
        <v>51</v>
      </c>
      <c r="D1313" s="92"/>
      <c r="E1313" s="93">
        <v>0</v>
      </c>
      <c r="F1313" s="93">
        <v>-0.01</v>
      </c>
      <c r="G1313" s="93">
        <v>0.01</v>
      </c>
      <c r="H1313" s="93">
        <v>46.3926</v>
      </c>
      <c r="I1313" s="93">
        <v>40.5706</v>
      </c>
      <c r="J1313" s="93">
        <v>-17.189</v>
      </c>
      <c r="K1313" s="93">
        <v>-0.0031</v>
      </c>
      <c r="L1313" s="93">
        <v>0.0604</v>
      </c>
      <c r="M1313" s="93">
        <v>-0.0259</v>
      </c>
      <c r="N1313" s="93">
        <v>-0.0658</v>
      </c>
    </row>
    <row r="1314" spans="1:14" ht="9.75" customHeight="1">
      <c r="A1314" s="89"/>
      <c r="B1314" s="90"/>
      <c r="C1314" s="91" t="s">
        <v>52</v>
      </c>
      <c r="D1314" s="92"/>
      <c r="E1314" s="93">
        <v>0</v>
      </c>
      <c r="F1314" s="93">
        <v>-0.01</v>
      </c>
      <c r="G1314" s="93">
        <v>0.01</v>
      </c>
      <c r="H1314" s="93">
        <v>46.5255</v>
      </c>
      <c r="I1314" s="93">
        <v>40.7066</v>
      </c>
      <c r="J1314" s="93">
        <v>-16.8878</v>
      </c>
      <c r="K1314" s="93">
        <v>-0.0033</v>
      </c>
      <c r="L1314" s="93">
        <v>0.0672</v>
      </c>
      <c r="M1314" s="93">
        <v>-0.0289</v>
      </c>
      <c r="N1314" s="93">
        <v>-0.0732</v>
      </c>
    </row>
    <row r="1315" spans="1:14" ht="9.75" customHeight="1">
      <c r="A1315" s="89"/>
      <c r="B1315" s="90"/>
      <c r="C1315" s="91" t="s">
        <v>53</v>
      </c>
      <c r="D1315" s="92"/>
      <c r="E1315" s="93">
        <v>0</v>
      </c>
      <c r="F1315" s="93">
        <v>-0.01</v>
      </c>
      <c r="G1315" s="93">
        <v>0.01</v>
      </c>
      <c r="H1315" s="93">
        <v>46.6592</v>
      </c>
      <c r="I1315" s="93">
        <v>40.8173</v>
      </c>
      <c r="J1315" s="93">
        <v>-16.6455</v>
      </c>
      <c r="K1315" s="93">
        <v>-0.0029</v>
      </c>
      <c r="L1315" s="93">
        <v>0.0634</v>
      </c>
      <c r="M1315" s="93">
        <v>-0.0273</v>
      </c>
      <c r="N1315" s="93">
        <v>-0.0691</v>
      </c>
    </row>
    <row r="1316" spans="1:14" ht="9.75" customHeight="1">
      <c r="A1316" s="89"/>
      <c r="B1316" s="90"/>
      <c r="C1316" s="91" t="s">
        <v>54</v>
      </c>
      <c r="D1316" s="92"/>
      <c r="E1316" s="93">
        <v>0</v>
      </c>
      <c r="F1316" s="93">
        <v>-0.01</v>
      </c>
      <c r="G1316" s="93">
        <v>0.01</v>
      </c>
      <c r="H1316" s="93">
        <v>46.8062</v>
      </c>
      <c r="I1316" s="93">
        <v>40.9563</v>
      </c>
      <c r="J1316" s="93">
        <v>-16.3383</v>
      </c>
      <c r="K1316" s="93">
        <v>-0.0027</v>
      </c>
      <c r="L1316" s="93">
        <v>0.0626</v>
      </c>
      <c r="M1316" s="93">
        <v>-0.027</v>
      </c>
      <c r="N1316" s="93">
        <v>-0.0682</v>
      </c>
    </row>
    <row r="1317" ht="12.75" customHeight="1">
      <c r="A1317" s="94"/>
    </row>
    <row r="1318" spans="1:14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  <c r="N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8" t="s">
        <v>55</v>
      </c>
      <c r="C1329" s="99"/>
      <c r="D1329" s="100"/>
      <c r="E1329" s="101"/>
      <c r="F1329" s="102">
        <v>12</v>
      </c>
      <c r="G1329" s="103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104" t="s">
        <v>56</v>
      </c>
      <c r="C1330" s="105"/>
      <c r="D1330" s="106"/>
      <c r="E1330" s="107"/>
      <c r="F1330" s="108">
        <v>12</v>
      </c>
      <c r="G1330" s="55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109" t="s">
        <v>57</v>
      </c>
      <c r="C1331" s="110"/>
      <c r="D1331" s="111"/>
      <c r="E1331" s="112"/>
      <c r="F1331" s="113">
        <v>0</v>
      </c>
      <c r="G1331" s="114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6"/>
      <c r="C1332" s="96"/>
      <c r="D1332" s="95"/>
      <c r="E1332" s="95"/>
      <c r="F1332" s="115"/>
      <c r="G1332" s="115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116" t="s">
        <v>58</v>
      </c>
      <c r="D1333" s="117"/>
      <c r="E1333" s="118"/>
      <c r="F1333" s="119">
        <v>-0.07315833333333334</v>
      </c>
      <c r="G1333" s="120"/>
      <c r="H1333" s="97"/>
      <c r="I1333" s="97"/>
      <c r="J1333" s="97"/>
      <c r="K1333" s="97"/>
      <c r="L1333" s="97"/>
      <c r="M1333" s="97"/>
    </row>
    <row r="1334" spans="1:14" ht="12.75" customHeight="1">
      <c r="A1334" s="95"/>
      <c r="B1334" s="5"/>
      <c r="C1334" s="116" t="s">
        <v>59</v>
      </c>
      <c r="D1334" s="117"/>
      <c r="E1334" s="121"/>
      <c r="F1334" s="119">
        <v>0.0048515149149205945</v>
      </c>
      <c r="G1334" s="120"/>
      <c r="H1334" s="5"/>
      <c r="I1334" s="5"/>
      <c r="J1334" s="5"/>
      <c r="K1334" s="97"/>
      <c r="L1334" s="5"/>
      <c r="M1334" s="5"/>
      <c r="N1334" s="5"/>
    </row>
    <row r="1335" spans="1:14" ht="12.75" customHeight="1">
      <c r="A1335" s="95"/>
      <c r="B1335" s="5"/>
      <c r="C1335" s="5"/>
      <c r="D1335" s="5"/>
      <c r="E1335" s="5"/>
      <c r="F1335" s="122"/>
      <c r="G1335" s="122"/>
      <c r="H1335" s="5"/>
      <c r="I1335" s="5"/>
      <c r="J1335" s="5"/>
      <c r="K1335" s="123"/>
      <c r="L1335" s="5"/>
      <c r="M1335" s="5"/>
      <c r="N1335" s="5"/>
    </row>
    <row r="1336" spans="1:14" ht="12.75" customHeight="1">
      <c r="A1336" s="95"/>
      <c r="B1336" s="5"/>
      <c r="C1336" s="98" t="s">
        <v>60</v>
      </c>
      <c r="D1336" s="117"/>
      <c r="E1336" s="118"/>
      <c r="F1336" s="119">
        <v>-0.0658</v>
      </c>
      <c r="G1336" s="120"/>
      <c r="H1336" s="97"/>
      <c r="I1336" s="123"/>
      <c r="J1336" s="97"/>
      <c r="K1336" s="124"/>
      <c r="L1336" s="125"/>
      <c r="M1336" s="97"/>
      <c r="N1336" s="97"/>
    </row>
    <row r="1337" spans="1:14" ht="12.75" customHeight="1">
      <c r="A1337" s="95"/>
      <c r="B1337" s="96"/>
      <c r="C1337" s="98" t="s">
        <v>61</v>
      </c>
      <c r="D1337" s="117"/>
      <c r="E1337" s="118"/>
      <c r="F1337" s="119">
        <v>-0.0809</v>
      </c>
      <c r="G1337" s="120"/>
      <c r="H1337" s="97"/>
      <c r="I1337" s="97"/>
      <c r="J1337" s="97"/>
      <c r="K1337" s="97"/>
      <c r="L1337" s="97"/>
      <c r="M1337" s="97"/>
      <c r="N1337" s="97"/>
    </row>
    <row r="1338" spans="1:14" ht="9.75" customHeight="1" thickBot="1">
      <c r="A1338" s="71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ht="16.5" customHeight="1" thickBot="1">
      <c r="A1339" s="72"/>
      <c r="B1339" s="73" t="s">
        <v>109</v>
      </c>
      <c r="C1339" s="74"/>
      <c r="D1339" s="74"/>
      <c r="E1339" s="74"/>
      <c r="F1339" s="74"/>
      <c r="G1339" s="75"/>
      <c r="H1339" s="75"/>
      <c r="I1339" s="75"/>
      <c r="J1339" s="75"/>
      <c r="K1339" s="75"/>
      <c r="L1339" s="75"/>
      <c r="M1339" s="75"/>
      <c r="N1339" s="76"/>
    </row>
    <row r="1340" spans="1:14" ht="10.5" customHeight="1" thickBot="1">
      <c r="A1340" s="5"/>
      <c r="B1340" s="77"/>
      <c r="C1340" s="78"/>
      <c r="D1340" s="78"/>
      <c r="E1340" s="78"/>
      <c r="F1340" s="78"/>
      <c r="G1340" s="78"/>
      <c r="H1340" s="78"/>
      <c r="I1340" s="78"/>
      <c r="J1340" s="78"/>
      <c r="K1340" s="78"/>
      <c r="L1340" s="78"/>
      <c r="M1340" s="78"/>
      <c r="N1340" s="79"/>
    </row>
    <row r="1341" spans="1:14" ht="15.75" customHeight="1" thickBot="1">
      <c r="A1341" s="5"/>
      <c r="B1341" s="80"/>
      <c r="C1341" s="81" t="s">
        <v>36</v>
      </c>
      <c r="D1341" s="81"/>
      <c r="E1341" s="81"/>
      <c r="F1341" s="81"/>
      <c r="G1341" s="81"/>
      <c r="H1341" s="81"/>
      <c r="I1341" s="81"/>
      <c r="J1341" s="81"/>
      <c r="K1341" s="81"/>
      <c r="L1341" s="81"/>
      <c r="M1341" s="81"/>
      <c r="N1341" s="82"/>
    </row>
    <row r="1342" spans="1:14" ht="13.5" customHeight="1" thickBot="1">
      <c r="A1342" s="5"/>
      <c r="B1342" s="83"/>
      <c r="C1342" s="84" t="s">
        <v>37</v>
      </c>
      <c r="D1342" s="85"/>
      <c r="E1342" s="85" t="s">
        <v>38</v>
      </c>
      <c r="F1342" s="86" t="s">
        <v>13</v>
      </c>
      <c r="G1342" s="86" t="s">
        <v>14</v>
      </c>
      <c r="H1342" s="87" t="s">
        <v>19</v>
      </c>
      <c r="I1342" s="87" t="s">
        <v>21</v>
      </c>
      <c r="J1342" s="87" t="s">
        <v>22</v>
      </c>
      <c r="K1342" s="87" t="s">
        <v>39</v>
      </c>
      <c r="L1342" s="87" t="s">
        <v>40</v>
      </c>
      <c r="M1342" s="87" t="s">
        <v>41</v>
      </c>
      <c r="N1342" s="88" t="s">
        <v>42</v>
      </c>
    </row>
    <row r="1343" spans="1:14" ht="9.75" customHeight="1">
      <c r="A1343" s="89"/>
      <c r="B1343" s="90"/>
      <c r="C1343" s="91" t="s">
        <v>43</v>
      </c>
      <c r="D1343" s="92"/>
      <c r="E1343" s="93">
        <v>0</v>
      </c>
      <c r="F1343" s="93">
        <v>-0.01</v>
      </c>
      <c r="G1343" s="93">
        <v>0.01</v>
      </c>
      <c r="H1343" s="93">
        <v>45.1449</v>
      </c>
      <c r="I1343" s="93">
        <v>40.7027</v>
      </c>
      <c r="J1343" s="93">
        <v>-16.6611</v>
      </c>
      <c r="K1343" s="93">
        <v>-0.0045</v>
      </c>
      <c r="L1343" s="93">
        <v>0.0465</v>
      </c>
      <c r="M1343" s="93">
        <v>-0.0195</v>
      </c>
      <c r="N1343" s="93">
        <v>-0.0506</v>
      </c>
    </row>
    <row r="1344" spans="1:14" ht="9.75" customHeight="1">
      <c r="A1344" s="89"/>
      <c r="B1344" s="90"/>
      <c r="C1344" s="91" t="s">
        <v>44</v>
      </c>
      <c r="D1344" s="92"/>
      <c r="E1344" s="93">
        <v>0</v>
      </c>
      <c r="F1344" s="93">
        <v>-0.01</v>
      </c>
      <c r="G1344" s="93">
        <v>0.01</v>
      </c>
      <c r="H1344" s="93">
        <v>45.2913</v>
      </c>
      <c r="I1344" s="93">
        <v>40.843</v>
      </c>
      <c r="J1344" s="93">
        <v>-16.3602</v>
      </c>
      <c r="K1344" s="93">
        <v>-0.0052</v>
      </c>
      <c r="L1344" s="93">
        <v>0.0549</v>
      </c>
      <c r="M1344" s="93">
        <v>-0.0231</v>
      </c>
      <c r="N1344" s="93">
        <v>-0.0598</v>
      </c>
    </row>
    <row r="1345" spans="1:14" ht="9.75" customHeight="1">
      <c r="A1345" s="89"/>
      <c r="B1345" s="90"/>
      <c r="C1345" s="91" t="s">
        <v>45</v>
      </c>
      <c r="D1345" s="92"/>
      <c r="E1345" s="93">
        <v>0</v>
      </c>
      <c r="F1345" s="93">
        <v>-0.01</v>
      </c>
      <c r="G1345" s="93">
        <v>0.01</v>
      </c>
      <c r="H1345" s="93">
        <v>45.4245</v>
      </c>
      <c r="I1345" s="93">
        <v>40.9618</v>
      </c>
      <c r="J1345" s="93">
        <v>-16.1075</v>
      </c>
      <c r="K1345" s="93">
        <v>-0.0052</v>
      </c>
      <c r="L1345" s="93">
        <v>0.0572</v>
      </c>
      <c r="M1345" s="93">
        <v>-0.0241</v>
      </c>
      <c r="N1345" s="93">
        <v>-0.0623</v>
      </c>
    </row>
    <row r="1346" spans="1:14" ht="9.75" customHeight="1">
      <c r="A1346" s="89"/>
      <c r="B1346" s="90"/>
      <c r="C1346" s="91" t="s">
        <v>46</v>
      </c>
      <c r="D1346" s="92"/>
      <c r="E1346" s="93">
        <v>0</v>
      </c>
      <c r="F1346" s="93">
        <v>-0.01</v>
      </c>
      <c r="G1346" s="93">
        <v>0.01</v>
      </c>
      <c r="H1346" s="93">
        <v>45.581</v>
      </c>
      <c r="I1346" s="93">
        <v>41.0948</v>
      </c>
      <c r="J1346" s="93">
        <v>-15.8258</v>
      </c>
      <c r="K1346" s="93">
        <v>-0.0043</v>
      </c>
      <c r="L1346" s="93">
        <v>0.049</v>
      </c>
      <c r="M1346" s="93">
        <v>-0.0207</v>
      </c>
      <c r="N1346" s="93">
        <v>-0.0534</v>
      </c>
    </row>
    <row r="1347" spans="1:14" ht="9.75" customHeight="1">
      <c r="A1347" s="89"/>
      <c r="B1347" s="90"/>
      <c r="C1347" s="91" t="s">
        <v>47</v>
      </c>
      <c r="D1347" s="92"/>
      <c r="E1347" s="93">
        <v>0</v>
      </c>
      <c r="F1347" s="93">
        <v>-0.01</v>
      </c>
      <c r="G1347" s="93">
        <v>0.01</v>
      </c>
      <c r="H1347" s="93">
        <v>44.5589</v>
      </c>
      <c r="I1347" s="93">
        <v>40.732</v>
      </c>
      <c r="J1347" s="93">
        <v>-16.4398</v>
      </c>
      <c r="K1347" s="93">
        <v>-0.005</v>
      </c>
      <c r="L1347" s="93">
        <v>0.0422</v>
      </c>
      <c r="M1347" s="93">
        <v>-0.0175</v>
      </c>
      <c r="N1347" s="93">
        <v>-0.0459</v>
      </c>
    </row>
    <row r="1348" spans="1:14" ht="9.75" customHeight="1">
      <c r="A1348" s="89"/>
      <c r="B1348" s="90"/>
      <c r="C1348" s="91" t="s">
        <v>48</v>
      </c>
      <c r="D1348" s="92"/>
      <c r="E1348" s="93">
        <v>0</v>
      </c>
      <c r="F1348" s="93">
        <v>-0.01</v>
      </c>
      <c r="G1348" s="93">
        <v>0.01</v>
      </c>
      <c r="H1348" s="93">
        <v>44.7283</v>
      </c>
      <c r="I1348" s="93">
        <v>40.8882</v>
      </c>
      <c r="J1348" s="93">
        <v>-16.111</v>
      </c>
      <c r="K1348" s="93">
        <v>-0.0053</v>
      </c>
      <c r="L1348" s="93">
        <v>0.0462</v>
      </c>
      <c r="M1348" s="93">
        <v>-0.0192</v>
      </c>
      <c r="N1348" s="93">
        <v>-0.0503</v>
      </c>
    </row>
    <row r="1349" spans="1:14" ht="9.75" customHeight="1">
      <c r="A1349" s="89"/>
      <c r="B1349" s="90"/>
      <c r="C1349" s="91" t="s">
        <v>49</v>
      </c>
      <c r="D1349" s="92"/>
      <c r="E1349" s="93">
        <v>0</v>
      </c>
      <c r="F1349" s="93">
        <v>-0.01</v>
      </c>
      <c r="G1349" s="93">
        <v>0.01</v>
      </c>
      <c r="H1349" s="93">
        <v>44.8905</v>
      </c>
      <c r="I1349" s="93">
        <v>41.0315</v>
      </c>
      <c r="J1349" s="93">
        <v>-15.8111</v>
      </c>
      <c r="K1349" s="93">
        <v>-0.0061</v>
      </c>
      <c r="L1349" s="93">
        <v>0.0543</v>
      </c>
      <c r="M1349" s="93">
        <v>-0.0226</v>
      </c>
      <c r="N1349" s="93">
        <v>-0.0592</v>
      </c>
    </row>
    <row r="1350" spans="1:14" ht="9.75" customHeight="1">
      <c r="A1350" s="89"/>
      <c r="B1350" s="90"/>
      <c r="C1350" s="91" t="s">
        <v>50</v>
      </c>
      <c r="D1350" s="92"/>
      <c r="E1350" s="93">
        <v>0</v>
      </c>
      <c r="F1350" s="93">
        <v>-0.01</v>
      </c>
      <c r="G1350" s="93">
        <v>0.01</v>
      </c>
      <c r="H1350" s="93">
        <v>45.0151</v>
      </c>
      <c r="I1350" s="93">
        <v>41.1702</v>
      </c>
      <c r="J1350" s="93">
        <v>-15.5123</v>
      </c>
      <c r="K1350" s="93">
        <v>-0.0054</v>
      </c>
      <c r="L1350" s="93">
        <v>0.0485</v>
      </c>
      <c r="M1350" s="93">
        <v>-0.0203</v>
      </c>
      <c r="N1350" s="93">
        <v>-0.0529</v>
      </c>
    </row>
    <row r="1351" spans="1:14" ht="9.75" customHeight="1">
      <c r="A1351" s="89"/>
      <c r="B1351" s="90"/>
      <c r="C1351" s="91" t="s">
        <v>51</v>
      </c>
      <c r="D1351" s="92"/>
      <c r="E1351" s="93">
        <v>0</v>
      </c>
      <c r="F1351" s="93">
        <v>-0.01</v>
      </c>
      <c r="G1351" s="93">
        <v>0.01</v>
      </c>
      <c r="H1351" s="93">
        <v>43.7445</v>
      </c>
      <c r="I1351" s="93">
        <v>40.8012</v>
      </c>
      <c r="J1351" s="93">
        <v>-16.004</v>
      </c>
      <c r="K1351" s="93">
        <v>-0.0061</v>
      </c>
      <c r="L1351" s="93">
        <v>0.0402</v>
      </c>
      <c r="M1351" s="93">
        <v>-0.0163</v>
      </c>
      <c r="N1351" s="93">
        <v>-0.0438</v>
      </c>
    </row>
    <row r="1352" spans="1:14" ht="9.75" customHeight="1">
      <c r="A1352" s="89"/>
      <c r="B1352" s="90"/>
      <c r="C1352" s="91" t="s">
        <v>52</v>
      </c>
      <c r="D1352" s="92"/>
      <c r="E1352" s="93">
        <v>0</v>
      </c>
      <c r="F1352" s="93">
        <v>-0.01</v>
      </c>
      <c r="G1352" s="93">
        <v>0.01</v>
      </c>
      <c r="H1352" s="93">
        <v>43.8782</v>
      </c>
      <c r="I1352" s="93">
        <v>40.937</v>
      </c>
      <c r="J1352" s="93">
        <v>-15.7197</v>
      </c>
      <c r="K1352" s="93">
        <v>-0.0056</v>
      </c>
      <c r="L1352" s="93">
        <v>0.0375</v>
      </c>
      <c r="M1352" s="93">
        <v>-0.0153</v>
      </c>
      <c r="N1352" s="93">
        <v>-0.0408</v>
      </c>
    </row>
    <row r="1353" spans="1:14" ht="9.75" customHeight="1">
      <c r="A1353" s="89"/>
      <c r="B1353" s="90"/>
      <c r="C1353" s="91" t="s">
        <v>53</v>
      </c>
      <c r="D1353" s="92"/>
      <c r="E1353" s="93">
        <v>0</v>
      </c>
      <c r="F1353" s="93">
        <v>-0.01</v>
      </c>
      <c r="G1353" s="93">
        <v>0.01</v>
      </c>
      <c r="H1353" s="93">
        <v>44.0905</v>
      </c>
      <c r="I1353" s="93">
        <v>41.0942</v>
      </c>
      <c r="J1353" s="93">
        <v>-15.4111</v>
      </c>
      <c r="K1353" s="93">
        <v>-0.0061</v>
      </c>
      <c r="L1353" s="93">
        <v>0.0419</v>
      </c>
      <c r="M1353" s="93">
        <v>-0.0172</v>
      </c>
      <c r="N1353" s="93">
        <v>-0.0457</v>
      </c>
    </row>
    <row r="1354" spans="1:14" ht="9.75" customHeight="1">
      <c r="A1354" s="89"/>
      <c r="B1354" s="90"/>
      <c r="C1354" s="91" t="s">
        <v>54</v>
      </c>
      <c r="D1354" s="92"/>
      <c r="E1354" s="93">
        <v>0</v>
      </c>
      <c r="F1354" s="93">
        <v>-0.01</v>
      </c>
      <c r="G1354" s="93">
        <v>0.01</v>
      </c>
      <c r="H1354" s="93">
        <v>44.2672</v>
      </c>
      <c r="I1354" s="93">
        <v>41.2271</v>
      </c>
      <c r="J1354" s="93">
        <v>-15.1484</v>
      </c>
      <c r="K1354" s="93">
        <v>-0.0061</v>
      </c>
      <c r="L1354" s="93">
        <v>0.0437</v>
      </c>
      <c r="M1354" s="93">
        <v>-0.018</v>
      </c>
      <c r="N1354" s="93">
        <v>-0.0477</v>
      </c>
    </row>
    <row r="1355" ht="12.75" customHeight="1">
      <c r="A1355" s="94"/>
    </row>
    <row r="1356" spans="1:14" ht="12.75" customHeight="1">
      <c r="A1356" s="95"/>
      <c r="B1356" s="96"/>
      <c r="C1356" s="96"/>
      <c r="D1356" s="95"/>
      <c r="E1356" s="95"/>
      <c r="F1356" s="95"/>
      <c r="G1356" s="97"/>
      <c r="H1356" s="97"/>
      <c r="I1356" s="97"/>
      <c r="J1356" s="97"/>
      <c r="K1356" s="97"/>
      <c r="L1356" s="97"/>
      <c r="M1356" s="97"/>
      <c r="N1356" s="97"/>
    </row>
    <row r="1357" spans="1:13" ht="12.75" customHeight="1">
      <c r="A1357" s="95"/>
      <c r="B1357" s="96"/>
      <c r="C1357" s="96"/>
      <c r="D1357" s="95"/>
      <c r="E1357" s="95"/>
      <c r="F1357" s="9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5"/>
      <c r="C1363" s="5"/>
      <c r="D1363" s="5"/>
      <c r="E1363" s="5"/>
      <c r="F1363" s="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5"/>
      <c r="C1364" s="5"/>
      <c r="D1364" s="5"/>
      <c r="E1364" s="5"/>
      <c r="F1364" s="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5"/>
      <c r="C1365" s="5"/>
      <c r="D1365" s="5"/>
      <c r="E1365" s="5"/>
      <c r="F1365" s="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5"/>
      <c r="C1366" s="5"/>
      <c r="D1366" s="5"/>
      <c r="E1366" s="5"/>
      <c r="F1366" s="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8" t="s">
        <v>55</v>
      </c>
      <c r="C1367" s="99"/>
      <c r="D1367" s="100"/>
      <c r="E1367" s="101"/>
      <c r="F1367" s="102">
        <v>12</v>
      </c>
      <c r="G1367" s="103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104" t="s">
        <v>56</v>
      </c>
      <c r="C1368" s="105"/>
      <c r="D1368" s="106"/>
      <c r="E1368" s="107"/>
      <c r="F1368" s="108">
        <v>12</v>
      </c>
      <c r="G1368" s="55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109" t="s">
        <v>57</v>
      </c>
      <c r="C1369" s="110"/>
      <c r="D1369" s="111"/>
      <c r="E1369" s="112"/>
      <c r="F1369" s="113">
        <v>0</v>
      </c>
      <c r="G1369" s="114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115"/>
      <c r="G1370" s="115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116" t="s">
        <v>58</v>
      </c>
      <c r="D1371" s="117"/>
      <c r="E1371" s="118"/>
      <c r="F1371" s="119">
        <v>-0.05103333333333334</v>
      </c>
      <c r="G1371" s="120"/>
      <c r="H1371" s="97"/>
      <c r="I1371" s="97"/>
      <c r="J1371" s="97"/>
      <c r="K1371" s="97"/>
      <c r="L1371" s="97"/>
      <c r="M1371" s="97"/>
    </row>
    <row r="1372" spans="1:14" ht="12.75" customHeight="1">
      <c r="A1372" s="95"/>
      <c r="B1372" s="5"/>
      <c r="C1372" s="116" t="s">
        <v>59</v>
      </c>
      <c r="D1372" s="117"/>
      <c r="E1372" s="121"/>
      <c r="F1372" s="119">
        <v>0.006763852228552674</v>
      </c>
      <c r="G1372" s="120"/>
      <c r="H1372" s="5"/>
      <c r="I1372" s="5"/>
      <c r="J1372" s="5"/>
      <c r="K1372" s="97"/>
      <c r="L1372" s="5"/>
      <c r="M1372" s="5"/>
      <c r="N1372" s="5"/>
    </row>
    <row r="1373" spans="1:14" ht="12.75" customHeight="1">
      <c r="A1373" s="95"/>
      <c r="B1373" s="5"/>
      <c r="C1373" s="5"/>
      <c r="D1373" s="5"/>
      <c r="E1373" s="5"/>
      <c r="F1373" s="122"/>
      <c r="G1373" s="122"/>
      <c r="H1373" s="5"/>
      <c r="I1373" s="5"/>
      <c r="J1373" s="5"/>
      <c r="K1373" s="123"/>
      <c r="L1373" s="5"/>
      <c r="M1373" s="5"/>
      <c r="N1373" s="5"/>
    </row>
    <row r="1374" spans="1:14" ht="12.75" customHeight="1">
      <c r="A1374" s="95"/>
      <c r="B1374" s="5"/>
      <c r="C1374" s="98" t="s">
        <v>60</v>
      </c>
      <c r="D1374" s="117"/>
      <c r="E1374" s="118"/>
      <c r="F1374" s="119">
        <v>-0.0408</v>
      </c>
      <c r="G1374" s="120"/>
      <c r="H1374" s="97"/>
      <c r="I1374" s="123"/>
      <c r="J1374" s="97"/>
      <c r="K1374" s="124"/>
      <c r="L1374" s="125"/>
      <c r="M1374" s="97"/>
      <c r="N1374" s="97"/>
    </row>
    <row r="1375" spans="1:14" ht="12.75" customHeight="1">
      <c r="A1375" s="95"/>
      <c r="B1375" s="96"/>
      <c r="C1375" s="98" t="s">
        <v>61</v>
      </c>
      <c r="D1375" s="117"/>
      <c r="E1375" s="118"/>
      <c r="F1375" s="119">
        <v>-0.0623</v>
      </c>
      <c r="G1375" s="120"/>
      <c r="H1375" s="97"/>
      <c r="I1375" s="97"/>
      <c r="J1375" s="97"/>
      <c r="K1375" s="97"/>
      <c r="L1375" s="97"/>
      <c r="M1375" s="97"/>
      <c r="N1375" s="97"/>
    </row>
    <row r="1376" spans="1:14" ht="9.75" customHeight="1" thickBot="1">
      <c r="A1376" s="71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ht="16.5" customHeight="1" thickBot="1">
      <c r="A1377" s="72"/>
      <c r="B1377" s="73" t="s">
        <v>110</v>
      </c>
      <c r="C1377" s="74"/>
      <c r="D1377" s="74"/>
      <c r="E1377" s="74"/>
      <c r="F1377" s="74"/>
      <c r="G1377" s="75"/>
      <c r="H1377" s="75"/>
      <c r="I1377" s="75"/>
      <c r="J1377" s="75"/>
      <c r="K1377" s="75"/>
      <c r="L1377" s="75"/>
      <c r="M1377" s="75"/>
      <c r="N1377" s="76"/>
    </row>
    <row r="1378" spans="1:14" ht="10.5" customHeight="1" thickBot="1">
      <c r="A1378" s="5"/>
      <c r="B1378" s="77"/>
      <c r="C1378" s="78"/>
      <c r="D1378" s="78"/>
      <c r="E1378" s="78"/>
      <c r="F1378" s="78"/>
      <c r="G1378" s="78"/>
      <c r="H1378" s="78"/>
      <c r="I1378" s="78"/>
      <c r="J1378" s="78"/>
      <c r="K1378" s="78"/>
      <c r="L1378" s="78"/>
      <c r="M1378" s="78"/>
      <c r="N1378" s="79"/>
    </row>
    <row r="1379" spans="1:14" ht="15.75" customHeight="1" thickBot="1">
      <c r="A1379" s="5"/>
      <c r="B1379" s="80"/>
      <c r="C1379" s="81" t="s">
        <v>36</v>
      </c>
      <c r="D1379" s="81"/>
      <c r="E1379" s="81"/>
      <c r="F1379" s="81"/>
      <c r="G1379" s="81"/>
      <c r="H1379" s="81"/>
      <c r="I1379" s="81"/>
      <c r="J1379" s="81"/>
      <c r="K1379" s="81"/>
      <c r="L1379" s="81"/>
      <c r="M1379" s="81"/>
      <c r="N1379" s="82"/>
    </row>
    <row r="1380" spans="1:14" ht="13.5" customHeight="1" thickBot="1">
      <c r="A1380" s="5"/>
      <c r="B1380" s="83"/>
      <c r="C1380" s="84" t="s">
        <v>37</v>
      </c>
      <c r="D1380" s="85"/>
      <c r="E1380" s="85" t="s">
        <v>38</v>
      </c>
      <c r="F1380" s="86" t="s">
        <v>13</v>
      </c>
      <c r="G1380" s="86" t="s">
        <v>14</v>
      </c>
      <c r="H1380" s="87" t="s">
        <v>19</v>
      </c>
      <c r="I1380" s="87" t="s">
        <v>21</v>
      </c>
      <c r="J1380" s="87" t="s">
        <v>22</v>
      </c>
      <c r="K1380" s="87" t="s">
        <v>39</v>
      </c>
      <c r="L1380" s="87" t="s">
        <v>40</v>
      </c>
      <c r="M1380" s="87" t="s">
        <v>41</v>
      </c>
      <c r="N1380" s="88" t="s">
        <v>42</v>
      </c>
    </row>
    <row r="1381" spans="1:14" ht="9.75" customHeight="1">
      <c r="A1381" s="89"/>
      <c r="B1381" s="90"/>
      <c r="C1381" s="91" t="s">
        <v>43</v>
      </c>
      <c r="D1381" s="92"/>
      <c r="E1381" s="93">
        <v>0</v>
      </c>
      <c r="F1381" s="93">
        <v>-0.01</v>
      </c>
      <c r="G1381" s="93">
        <v>0.01</v>
      </c>
      <c r="H1381" s="93">
        <v>48.3212</v>
      </c>
      <c r="I1381" s="93">
        <v>-41.0646</v>
      </c>
      <c r="J1381" s="93">
        <v>-13.3631</v>
      </c>
      <c r="K1381" s="93">
        <v>-0.0043</v>
      </c>
      <c r="L1381" s="93">
        <v>-0.0815</v>
      </c>
      <c r="M1381" s="93">
        <v>-0.0113</v>
      </c>
      <c r="N1381" s="93">
        <v>-0.0824</v>
      </c>
    </row>
    <row r="1382" spans="1:14" ht="9.75" customHeight="1">
      <c r="A1382" s="89"/>
      <c r="B1382" s="90"/>
      <c r="C1382" s="91" t="s">
        <v>44</v>
      </c>
      <c r="D1382" s="92"/>
      <c r="E1382" s="93">
        <v>0</v>
      </c>
      <c r="F1382" s="93">
        <v>-0.01</v>
      </c>
      <c r="G1382" s="93">
        <v>0.01</v>
      </c>
      <c r="H1382" s="93">
        <v>48.3572</v>
      </c>
      <c r="I1382" s="93">
        <v>-41.1262</v>
      </c>
      <c r="J1382" s="93">
        <v>-12.9343</v>
      </c>
      <c r="K1382" s="93">
        <v>-0.0038</v>
      </c>
      <c r="L1382" s="93">
        <v>-0.064</v>
      </c>
      <c r="M1382" s="93">
        <v>-0.0089</v>
      </c>
      <c r="N1382" s="93">
        <v>-0.0647</v>
      </c>
    </row>
    <row r="1383" spans="1:14" ht="9.75" customHeight="1">
      <c r="A1383" s="89"/>
      <c r="B1383" s="90"/>
      <c r="C1383" s="91" t="s">
        <v>45</v>
      </c>
      <c r="D1383" s="92"/>
      <c r="E1383" s="93">
        <v>0</v>
      </c>
      <c r="F1383" s="93">
        <v>-0.01</v>
      </c>
      <c r="G1383" s="93">
        <v>0.01</v>
      </c>
      <c r="H1383" s="93">
        <v>48.3676</v>
      </c>
      <c r="I1383" s="93">
        <v>-41.1729</v>
      </c>
      <c r="J1383" s="93">
        <v>-12.6013</v>
      </c>
      <c r="K1383" s="93">
        <v>-0.0034</v>
      </c>
      <c r="L1383" s="93">
        <v>-0.0524</v>
      </c>
      <c r="M1383" s="93">
        <v>-0.0072</v>
      </c>
      <c r="N1383" s="93">
        <v>-0.053</v>
      </c>
    </row>
    <row r="1384" spans="1:14" ht="9.75" customHeight="1">
      <c r="A1384" s="89"/>
      <c r="B1384" s="90"/>
      <c r="C1384" s="91" t="s">
        <v>46</v>
      </c>
      <c r="D1384" s="92"/>
      <c r="E1384" s="93">
        <v>0</v>
      </c>
      <c r="F1384" s="93">
        <v>-0.01</v>
      </c>
      <c r="G1384" s="93">
        <v>0.01</v>
      </c>
      <c r="H1384" s="93">
        <v>48.3804</v>
      </c>
      <c r="I1384" s="93">
        <v>-41.2187</v>
      </c>
      <c r="J1384" s="93">
        <v>-12.2756</v>
      </c>
      <c r="K1384" s="93">
        <v>-0.0024</v>
      </c>
      <c r="L1384" s="93">
        <v>-0.0342</v>
      </c>
      <c r="M1384" s="93">
        <v>-0.0047</v>
      </c>
      <c r="N1384" s="93">
        <v>-0.0346</v>
      </c>
    </row>
    <row r="1385" spans="1:14" ht="9.75" customHeight="1">
      <c r="A1385" s="89"/>
      <c r="B1385" s="90"/>
      <c r="C1385" s="91" t="s">
        <v>47</v>
      </c>
      <c r="D1385" s="92"/>
      <c r="E1385" s="93">
        <v>0</v>
      </c>
      <c r="F1385" s="93">
        <v>-0.01</v>
      </c>
      <c r="G1385" s="93">
        <v>0.01</v>
      </c>
      <c r="H1385" s="93">
        <v>49.1394</v>
      </c>
      <c r="I1385" s="93">
        <v>-41.1039</v>
      </c>
      <c r="J1385" s="93">
        <v>-13.3364</v>
      </c>
      <c r="K1385" s="93">
        <v>-0.0026</v>
      </c>
      <c r="L1385" s="93">
        <v>-0.0766</v>
      </c>
      <c r="M1385" s="93">
        <v>-0.0117</v>
      </c>
      <c r="N1385" s="93">
        <v>-0.0775</v>
      </c>
    </row>
    <row r="1386" spans="1:14" ht="9.75" customHeight="1">
      <c r="A1386" s="89"/>
      <c r="B1386" s="90"/>
      <c r="C1386" s="91" t="s">
        <v>48</v>
      </c>
      <c r="D1386" s="92"/>
      <c r="E1386" s="93">
        <v>0</v>
      </c>
      <c r="F1386" s="93">
        <v>-0.01</v>
      </c>
      <c r="G1386" s="93">
        <v>0.01</v>
      </c>
      <c r="H1386" s="93">
        <v>49.203</v>
      </c>
      <c r="I1386" s="93">
        <v>-41.1678</v>
      </c>
      <c r="J1386" s="93">
        <v>-12.9319</v>
      </c>
      <c r="K1386" s="93">
        <v>-0.0023</v>
      </c>
      <c r="L1386" s="93">
        <v>-0.0611</v>
      </c>
      <c r="M1386" s="93">
        <v>-0.0093</v>
      </c>
      <c r="N1386" s="93">
        <v>-0.0618</v>
      </c>
    </row>
    <row r="1387" spans="1:14" ht="9.75" customHeight="1">
      <c r="A1387" s="89"/>
      <c r="B1387" s="90"/>
      <c r="C1387" s="91" t="s">
        <v>49</v>
      </c>
      <c r="D1387" s="92"/>
      <c r="E1387" s="93">
        <v>0</v>
      </c>
      <c r="F1387" s="93">
        <v>-0.01</v>
      </c>
      <c r="G1387" s="93">
        <v>0.01</v>
      </c>
      <c r="H1387" s="93">
        <v>49.3067</v>
      </c>
      <c r="I1387" s="93">
        <v>-41.2287</v>
      </c>
      <c r="J1387" s="93">
        <v>-12.5612</v>
      </c>
      <c r="K1387" s="93">
        <v>-0.0021</v>
      </c>
      <c r="L1387" s="93">
        <v>-0.0507</v>
      </c>
      <c r="M1387" s="93">
        <v>-0.0078</v>
      </c>
      <c r="N1387" s="93">
        <v>-0.0514</v>
      </c>
    </row>
    <row r="1388" spans="1:14" ht="9.75" customHeight="1">
      <c r="A1388" s="89"/>
      <c r="B1388" s="90"/>
      <c r="C1388" s="91" t="s">
        <v>50</v>
      </c>
      <c r="D1388" s="92"/>
      <c r="E1388" s="93">
        <v>0</v>
      </c>
      <c r="F1388" s="93">
        <v>-0.01</v>
      </c>
      <c r="G1388" s="93">
        <v>0.01</v>
      </c>
      <c r="H1388" s="93">
        <v>49.2906</v>
      </c>
      <c r="I1388" s="93">
        <v>-41.2726</v>
      </c>
      <c r="J1388" s="93">
        <v>-12.2698</v>
      </c>
      <c r="K1388" s="93">
        <v>-0.0015</v>
      </c>
      <c r="L1388" s="93">
        <v>-0.0331</v>
      </c>
      <c r="M1388" s="93">
        <v>-0.0051</v>
      </c>
      <c r="N1388" s="93">
        <v>-0.0335</v>
      </c>
    </row>
    <row r="1389" spans="1:14" ht="9.75" customHeight="1">
      <c r="A1389" s="89"/>
      <c r="B1389" s="90"/>
      <c r="C1389" s="91" t="s">
        <v>51</v>
      </c>
      <c r="D1389" s="92"/>
      <c r="E1389" s="93">
        <v>0</v>
      </c>
      <c r="F1389" s="93">
        <v>-0.01</v>
      </c>
      <c r="G1389" s="93">
        <v>0.01</v>
      </c>
      <c r="H1389" s="93">
        <v>50.0221</v>
      </c>
      <c r="I1389" s="93">
        <v>-41.1231</v>
      </c>
      <c r="J1389" s="93">
        <v>-13.3416</v>
      </c>
      <c r="K1389" s="93">
        <v>-0.0012</v>
      </c>
      <c r="L1389" s="93">
        <v>-0.1016</v>
      </c>
      <c r="M1389" s="93">
        <v>-0.0168</v>
      </c>
      <c r="N1389" s="93">
        <v>-0.103</v>
      </c>
    </row>
    <row r="1390" spans="1:14" ht="9.75" customHeight="1">
      <c r="A1390" s="89"/>
      <c r="B1390" s="90"/>
      <c r="C1390" s="91" t="s">
        <v>52</v>
      </c>
      <c r="D1390" s="92"/>
      <c r="E1390" s="93">
        <v>0</v>
      </c>
      <c r="F1390" s="93">
        <v>-0.01</v>
      </c>
      <c r="G1390" s="93">
        <v>0.01</v>
      </c>
      <c r="H1390" s="93">
        <v>50.0357</v>
      </c>
      <c r="I1390" s="93">
        <v>-41.1898</v>
      </c>
      <c r="J1390" s="93">
        <v>-12.9393</v>
      </c>
      <c r="K1390" s="93">
        <v>-0.0015</v>
      </c>
      <c r="L1390" s="93">
        <v>-0.0881</v>
      </c>
      <c r="M1390" s="93">
        <v>-0.0146</v>
      </c>
      <c r="N1390" s="93">
        <v>-0.0893</v>
      </c>
    </row>
    <row r="1391" spans="1:14" ht="9.75" customHeight="1">
      <c r="A1391" s="89"/>
      <c r="B1391" s="90"/>
      <c r="C1391" s="91" t="s">
        <v>53</v>
      </c>
      <c r="D1391" s="92"/>
      <c r="E1391" s="93">
        <v>0</v>
      </c>
      <c r="F1391" s="93">
        <v>-0.01</v>
      </c>
      <c r="G1391" s="93">
        <v>0.01</v>
      </c>
      <c r="H1391" s="93">
        <v>50.044</v>
      </c>
      <c r="I1391" s="93">
        <v>-41.2324</v>
      </c>
      <c r="J1391" s="93">
        <v>-12.6823</v>
      </c>
      <c r="K1391" s="93">
        <v>-0.0016</v>
      </c>
      <c r="L1391" s="93">
        <v>-0.0772</v>
      </c>
      <c r="M1391" s="93">
        <v>-0.0127</v>
      </c>
      <c r="N1391" s="93">
        <v>-0.0783</v>
      </c>
    </row>
    <row r="1392" spans="1:14" ht="9.75" customHeight="1">
      <c r="A1392" s="89"/>
      <c r="B1392" s="90"/>
      <c r="C1392" s="91" t="s">
        <v>54</v>
      </c>
      <c r="D1392" s="92"/>
      <c r="E1392" s="93">
        <v>0</v>
      </c>
      <c r="F1392" s="93">
        <v>-0.01</v>
      </c>
      <c r="G1392" s="93">
        <v>0.01</v>
      </c>
      <c r="H1392" s="93">
        <v>50.0682</v>
      </c>
      <c r="I1392" s="93">
        <v>-41.289</v>
      </c>
      <c r="J1392" s="93">
        <v>-12.3421</v>
      </c>
      <c r="K1392" s="93">
        <v>-0.0015</v>
      </c>
      <c r="L1392" s="93">
        <v>-0.0586</v>
      </c>
      <c r="M1392" s="93">
        <v>-0.0097</v>
      </c>
      <c r="N1392" s="93">
        <v>-0.0595</v>
      </c>
    </row>
    <row r="1393" ht="12.75" customHeight="1">
      <c r="A1393" s="94"/>
    </row>
    <row r="1394" spans="1:14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  <c r="N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8" t="s">
        <v>55</v>
      </c>
      <c r="C1405" s="99"/>
      <c r="D1405" s="100"/>
      <c r="E1405" s="101"/>
      <c r="F1405" s="102">
        <v>12</v>
      </c>
      <c r="G1405" s="103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104" t="s">
        <v>56</v>
      </c>
      <c r="C1406" s="105"/>
      <c r="D1406" s="106"/>
      <c r="E1406" s="107"/>
      <c r="F1406" s="108">
        <v>12</v>
      </c>
      <c r="G1406" s="55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109" t="s">
        <v>57</v>
      </c>
      <c r="C1407" s="110"/>
      <c r="D1407" s="111"/>
      <c r="E1407" s="112"/>
      <c r="F1407" s="113">
        <v>0</v>
      </c>
      <c r="G1407" s="114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115"/>
      <c r="G1408" s="115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116" t="s">
        <v>58</v>
      </c>
      <c r="D1409" s="117"/>
      <c r="E1409" s="118"/>
      <c r="F1409" s="119">
        <v>-0.06575</v>
      </c>
      <c r="G1409" s="120"/>
      <c r="H1409" s="97"/>
      <c r="I1409" s="97"/>
      <c r="J1409" s="97"/>
      <c r="K1409" s="97"/>
      <c r="L1409" s="97"/>
      <c r="M1409" s="97"/>
    </row>
    <row r="1410" spans="1:14" ht="12.75" customHeight="1">
      <c r="A1410" s="95"/>
      <c r="B1410" s="5"/>
      <c r="C1410" s="116" t="s">
        <v>59</v>
      </c>
      <c r="D1410" s="117"/>
      <c r="E1410" s="121"/>
      <c r="F1410" s="119">
        <v>0.021212324890797024</v>
      </c>
      <c r="G1410" s="120"/>
      <c r="H1410" s="5"/>
      <c r="I1410" s="5"/>
      <c r="J1410" s="5"/>
      <c r="K1410" s="97"/>
      <c r="L1410" s="5"/>
      <c r="M1410" s="5"/>
      <c r="N1410" s="5"/>
    </row>
    <row r="1411" spans="1:14" ht="12.75" customHeight="1">
      <c r="A1411" s="95"/>
      <c r="B1411" s="5"/>
      <c r="C1411" s="5"/>
      <c r="D1411" s="5"/>
      <c r="E1411" s="5"/>
      <c r="F1411" s="122"/>
      <c r="G1411" s="122"/>
      <c r="H1411" s="5"/>
      <c r="I1411" s="5"/>
      <c r="J1411" s="5"/>
      <c r="K1411" s="123"/>
      <c r="L1411" s="5"/>
      <c r="M1411" s="5"/>
      <c r="N1411" s="5"/>
    </row>
    <row r="1412" spans="1:14" ht="12.75" customHeight="1">
      <c r="A1412" s="95"/>
      <c r="B1412" s="5"/>
      <c r="C1412" s="98" t="s">
        <v>60</v>
      </c>
      <c r="D1412" s="117"/>
      <c r="E1412" s="118"/>
      <c r="F1412" s="119">
        <v>-0.0335</v>
      </c>
      <c r="G1412" s="120"/>
      <c r="H1412" s="97"/>
      <c r="I1412" s="123"/>
      <c r="J1412" s="97"/>
      <c r="K1412" s="124"/>
      <c r="L1412" s="125"/>
      <c r="M1412" s="97"/>
      <c r="N1412" s="97"/>
    </row>
    <row r="1413" spans="1:14" ht="12.75" customHeight="1">
      <c r="A1413" s="95"/>
      <c r="B1413" s="96"/>
      <c r="C1413" s="98" t="s">
        <v>61</v>
      </c>
      <c r="D1413" s="117"/>
      <c r="E1413" s="118"/>
      <c r="F1413" s="119">
        <v>-0.103</v>
      </c>
      <c r="G1413" s="120"/>
      <c r="H1413" s="97"/>
      <c r="I1413" s="97"/>
      <c r="J1413" s="97"/>
      <c r="K1413" s="97"/>
      <c r="L1413" s="97"/>
      <c r="M1413" s="97"/>
      <c r="N1413" s="97"/>
    </row>
    <row r="1414" spans="1:14" ht="9.75" customHeight="1" thickBot="1">
      <c r="A1414" s="71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ht="16.5" customHeight="1" thickBot="1">
      <c r="A1415" s="72"/>
      <c r="B1415" s="73" t="s">
        <v>111</v>
      </c>
      <c r="C1415" s="74"/>
      <c r="D1415" s="74"/>
      <c r="E1415" s="74"/>
      <c r="F1415" s="74"/>
      <c r="G1415" s="75"/>
      <c r="H1415" s="75"/>
      <c r="I1415" s="75"/>
      <c r="J1415" s="75"/>
      <c r="K1415" s="75"/>
      <c r="L1415" s="75"/>
      <c r="M1415" s="75"/>
      <c r="N1415" s="76"/>
    </row>
    <row r="1416" spans="1:14" ht="10.5" customHeight="1" thickBot="1">
      <c r="A1416" s="5"/>
      <c r="B1416" s="77"/>
      <c r="C1416" s="78"/>
      <c r="D1416" s="78"/>
      <c r="E1416" s="78"/>
      <c r="F1416" s="78"/>
      <c r="G1416" s="78"/>
      <c r="H1416" s="78"/>
      <c r="I1416" s="78"/>
      <c r="J1416" s="78"/>
      <c r="K1416" s="78"/>
      <c r="L1416" s="78"/>
      <c r="M1416" s="78"/>
      <c r="N1416" s="79"/>
    </row>
    <row r="1417" spans="1:14" ht="15.75" customHeight="1" thickBot="1">
      <c r="A1417" s="5"/>
      <c r="B1417" s="80"/>
      <c r="C1417" s="81" t="s">
        <v>36</v>
      </c>
      <c r="D1417" s="81"/>
      <c r="E1417" s="81"/>
      <c r="F1417" s="81"/>
      <c r="G1417" s="81"/>
      <c r="H1417" s="81"/>
      <c r="I1417" s="81"/>
      <c r="J1417" s="81"/>
      <c r="K1417" s="81"/>
      <c r="L1417" s="81"/>
      <c r="M1417" s="81"/>
      <c r="N1417" s="82"/>
    </row>
    <row r="1418" spans="1:14" ht="13.5" customHeight="1" thickBot="1">
      <c r="A1418" s="5"/>
      <c r="B1418" s="83"/>
      <c r="C1418" s="84" t="s">
        <v>37</v>
      </c>
      <c r="D1418" s="85"/>
      <c r="E1418" s="85" t="s">
        <v>38</v>
      </c>
      <c r="F1418" s="86" t="s">
        <v>13</v>
      </c>
      <c r="G1418" s="86" t="s">
        <v>14</v>
      </c>
      <c r="H1418" s="87" t="s">
        <v>19</v>
      </c>
      <c r="I1418" s="87" t="s">
        <v>21</v>
      </c>
      <c r="J1418" s="87" t="s">
        <v>22</v>
      </c>
      <c r="K1418" s="87" t="s">
        <v>39</v>
      </c>
      <c r="L1418" s="87" t="s">
        <v>40</v>
      </c>
      <c r="M1418" s="87" t="s">
        <v>41</v>
      </c>
      <c r="N1418" s="88" t="s">
        <v>42</v>
      </c>
    </row>
    <row r="1419" spans="1:14" ht="9.75" customHeight="1">
      <c r="A1419" s="89"/>
      <c r="B1419" s="90"/>
      <c r="C1419" s="91" t="s">
        <v>43</v>
      </c>
      <c r="D1419" s="92"/>
      <c r="E1419" s="93">
        <v>0</v>
      </c>
      <c r="F1419" s="93">
        <v>-0.01</v>
      </c>
      <c r="G1419" s="93">
        <v>0.01</v>
      </c>
      <c r="H1419" s="93">
        <v>51.1347</v>
      </c>
      <c r="I1419" s="93">
        <v>-41.1311</v>
      </c>
      <c r="J1419" s="93">
        <v>-13.2896</v>
      </c>
      <c r="K1419" s="93">
        <v>0.0015</v>
      </c>
      <c r="L1419" s="93">
        <v>-0.1087</v>
      </c>
      <c r="M1419" s="93">
        <v>-0.0197</v>
      </c>
      <c r="N1419" s="93">
        <v>-0.1105</v>
      </c>
    </row>
    <row r="1420" spans="1:14" ht="9.75" customHeight="1">
      <c r="A1420" s="89"/>
      <c r="B1420" s="90"/>
      <c r="C1420" s="91" t="s">
        <v>44</v>
      </c>
      <c r="D1420" s="92"/>
      <c r="E1420" s="93">
        <v>0</v>
      </c>
      <c r="F1420" s="93">
        <v>-0.01</v>
      </c>
      <c r="G1420" s="93">
        <v>0.01</v>
      </c>
      <c r="H1420" s="93">
        <v>51.1338</v>
      </c>
      <c r="I1420" s="93">
        <v>-41.1995</v>
      </c>
      <c r="J1420" s="93">
        <v>-12.911</v>
      </c>
      <c r="K1420" s="93">
        <v>0.0008</v>
      </c>
      <c r="L1420" s="93">
        <v>-0.0898</v>
      </c>
      <c r="M1420" s="93">
        <v>-0.0162</v>
      </c>
      <c r="N1420" s="93">
        <v>-0.0912</v>
      </c>
    </row>
    <row r="1421" spans="1:14" ht="9.75" customHeight="1">
      <c r="A1421" s="89"/>
      <c r="B1421" s="90"/>
      <c r="C1421" s="91" t="s">
        <v>45</v>
      </c>
      <c r="D1421" s="92"/>
      <c r="E1421" s="93">
        <v>0</v>
      </c>
      <c r="F1421" s="93">
        <v>-0.01</v>
      </c>
      <c r="G1421" s="93">
        <v>0.01</v>
      </c>
      <c r="H1421" s="93">
        <v>51.1306</v>
      </c>
      <c r="I1421" s="93">
        <v>-41.2474</v>
      </c>
      <c r="J1421" s="93">
        <v>-12.6454</v>
      </c>
      <c r="K1421" s="93">
        <v>0.0004</v>
      </c>
      <c r="L1421" s="93">
        <v>-0.0788</v>
      </c>
      <c r="M1421" s="93">
        <v>-0.0142</v>
      </c>
      <c r="N1421" s="93">
        <v>-0.0801</v>
      </c>
    </row>
    <row r="1422" spans="1:14" ht="9.75" customHeight="1">
      <c r="A1422" s="89"/>
      <c r="B1422" s="90"/>
      <c r="C1422" s="91" t="s">
        <v>46</v>
      </c>
      <c r="D1422" s="92"/>
      <c r="E1422" s="93">
        <v>0</v>
      </c>
      <c r="F1422" s="93">
        <v>-0.01</v>
      </c>
      <c r="G1422" s="93">
        <v>0.01</v>
      </c>
      <c r="H1422" s="93">
        <v>51.1471</v>
      </c>
      <c r="I1422" s="93">
        <v>-41.3181</v>
      </c>
      <c r="J1422" s="93">
        <v>-12.2525</v>
      </c>
      <c r="K1422" s="93">
        <v>0</v>
      </c>
      <c r="L1422" s="93">
        <v>-0.0394</v>
      </c>
      <c r="M1422" s="93">
        <v>-0.0071</v>
      </c>
      <c r="N1422" s="93">
        <v>-0.04</v>
      </c>
    </row>
    <row r="1423" spans="1:14" ht="9.75" customHeight="1">
      <c r="A1423" s="89"/>
      <c r="B1423" s="90"/>
      <c r="C1423" s="91" t="s">
        <v>47</v>
      </c>
      <c r="D1423" s="92"/>
      <c r="E1423" s="93">
        <v>0</v>
      </c>
      <c r="F1423" s="93">
        <v>-0.01</v>
      </c>
      <c r="G1423" s="93">
        <v>0.01</v>
      </c>
      <c r="H1423" s="93">
        <v>51.9812</v>
      </c>
      <c r="I1423" s="93">
        <v>-41.1242</v>
      </c>
      <c r="J1423" s="93">
        <v>-13.2227</v>
      </c>
      <c r="K1423" s="93">
        <v>0.0024</v>
      </c>
      <c r="L1423" s="93">
        <v>-0.0742</v>
      </c>
      <c r="M1423" s="93">
        <v>-0.0142</v>
      </c>
      <c r="N1423" s="93">
        <v>-0.0756</v>
      </c>
    </row>
    <row r="1424" spans="1:14" ht="9.75" customHeight="1">
      <c r="A1424" s="89"/>
      <c r="B1424" s="90"/>
      <c r="C1424" s="91" t="s">
        <v>48</v>
      </c>
      <c r="D1424" s="92"/>
      <c r="E1424" s="93">
        <v>0</v>
      </c>
      <c r="F1424" s="93">
        <v>-0.01</v>
      </c>
      <c r="G1424" s="93">
        <v>0.01</v>
      </c>
      <c r="H1424" s="93">
        <v>52.0282</v>
      </c>
      <c r="I1424" s="93">
        <v>-41.1903</v>
      </c>
      <c r="J1424" s="93">
        <v>-12.871</v>
      </c>
      <c r="K1424" s="93">
        <v>0.0019</v>
      </c>
      <c r="L1424" s="93">
        <v>-0.0676</v>
      </c>
      <c r="M1424" s="93">
        <v>-0.013</v>
      </c>
      <c r="N1424" s="93">
        <v>-0.0688</v>
      </c>
    </row>
    <row r="1425" spans="1:14" ht="9.75" customHeight="1">
      <c r="A1425" s="89"/>
      <c r="B1425" s="90"/>
      <c r="C1425" s="91" t="s">
        <v>49</v>
      </c>
      <c r="D1425" s="92"/>
      <c r="E1425" s="93">
        <v>0</v>
      </c>
      <c r="F1425" s="93">
        <v>-0.01</v>
      </c>
      <c r="G1425" s="93">
        <v>0.01</v>
      </c>
      <c r="H1425" s="93">
        <v>52.0174</v>
      </c>
      <c r="I1425" s="93">
        <v>-41.235</v>
      </c>
      <c r="J1425" s="93">
        <v>-12.6392</v>
      </c>
      <c r="K1425" s="93">
        <v>0.0016</v>
      </c>
      <c r="L1425" s="93">
        <v>-0.0626</v>
      </c>
      <c r="M1425" s="93">
        <v>-0.012</v>
      </c>
      <c r="N1425" s="93">
        <v>-0.0638</v>
      </c>
    </row>
    <row r="1426" spans="1:14" ht="9.75" customHeight="1">
      <c r="A1426" s="89"/>
      <c r="B1426" s="90"/>
      <c r="C1426" s="91" t="s">
        <v>50</v>
      </c>
      <c r="D1426" s="92"/>
      <c r="E1426" s="93">
        <v>0</v>
      </c>
      <c r="F1426" s="93">
        <v>-0.01</v>
      </c>
      <c r="G1426" s="93">
        <v>0.01</v>
      </c>
      <c r="H1426" s="93">
        <v>52.0117</v>
      </c>
      <c r="I1426" s="93">
        <v>-41.3097</v>
      </c>
      <c r="J1426" s="93">
        <v>-12.25</v>
      </c>
      <c r="K1426" s="93">
        <v>0.0008</v>
      </c>
      <c r="L1426" s="93">
        <v>-0.0389</v>
      </c>
      <c r="M1426" s="93">
        <v>-0.0074</v>
      </c>
      <c r="N1426" s="93">
        <v>-0.0396</v>
      </c>
    </row>
    <row r="1427" spans="1:14" ht="9.75" customHeight="1">
      <c r="A1427" s="89"/>
      <c r="B1427" s="90"/>
      <c r="C1427" s="91" t="s">
        <v>51</v>
      </c>
      <c r="D1427" s="92"/>
      <c r="E1427" s="93">
        <v>0</v>
      </c>
      <c r="F1427" s="93">
        <v>-0.01</v>
      </c>
      <c r="G1427" s="93">
        <v>0.01</v>
      </c>
      <c r="H1427" s="93">
        <v>52.8774</v>
      </c>
      <c r="I1427" s="93">
        <v>-41.0803</v>
      </c>
      <c r="J1427" s="93">
        <v>-13.2532</v>
      </c>
      <c r="K1427" s="93">
        <v>0.0036</v>
      </c>
      <c r="L1427" s="93">
        <v>-0.0686</v>
      </c>
      <c r="M1427" s="93">
        <v>-0.0139</v>
      </c>
      <c r="N1427" s="93">
        <v>-0.0701</v>
      </c>
    </row>
    <row r="1428" spans="1:14" ht="9.75" customHeight="1">
      <c r="A1428" s="89"/>
      <c r="B1428" s="90"/>
      <c r="C1428" s="91" t="s">
        <v>52</v>
      </c>
      <c r="D1428" s="92"/>
      <c r="E1428" s="93">
        <v>0</v>
      </c>
      <c r="F1428" s="93">
        <v>-0.01</v>
      </c>
      <c r="G1428" s="93">
        <v>0.01</v>
      </c>
      <c r="H1428" s="93">
        <v>52.8754</v>
      </c>
      <c r="I1428" s="93">
        <v>-41.1454</v>
      </c>
      <c r="J1428" s="93">
        <v>-12.9321</v>
      </c>
      <c r="K1428" s="93">
        <v>0.0033</v>
      </c>
      <c r="L1428" s="93">
        <v>-0.0672</v>
      </c>
      <c r="M1428" s="93">
        <v>-0.0136</v>
      </c>
      <c r="N1428" s="93">
        <v>-0.0686</v>
      </c>
    </row>
    <row r="1429" spans="1:14" ht="9.75" customHeight="1">
      <c r="A1429" s="89"/>
      <c r="B1429" s="90"/>
      <c r="C1429" s="91" t="s">
        <v>53</v>
      </c>
      <c r="D1429" s="92"/>
      <c r="E1429" s="93">
        <v>0</v>
      </c>
      <c r="F1429" s="93">
        <v>-0.01</v>
      </c>
      <c r="G1429" s="93">
        <v>0.01</v>
      </c>
      <c r="H1429" s="93">
        <v>52.9091</v>
      </c>
      <c r="I1429" s="93">
        <v>-41.2219</v>
      </c>
      <c r="J1429" s="93">
        <v>-12.5457</v>
      </c>
      <c r="K1429" s="93">
        <v>0.003</v>
      </c>
      <c r="L1429" s="93">
        <v>-0.067</v>
      </c>
      <c r="M1429" s="93">
        <v>-0.0136</v>
      </c>
      <c r="N1429" s="93">
        <v>-0.0685</v>
      </c>
    </row>
    <row r="1430" spans="1:14" ht="9.75" customHeight="1">
      <c r="A1430" s="89"/>
      <c r="B1430" s="90"/>
      <c r="C1430" s="91" t="s">
        <v>54</v>
      </c>
      <c r="D1430" s="92"/>
      <c r="E1430" s="93">
        <v>0</v>
      </c>
      <c r="F1430" s="93">
        <v>-0.01</v>
      </c>
      <c r="G1430" s="93">
        <v>0.01</v>
      </c>
      <c r="H1430" s="93">
        <v>52.9419</v>
      </c>
      <c r="I1430" s="93">
        <v>-41.2858</v>
      </c>
      <c r="J1430" s="93">
        <v>-12.2234</v>
      </c>
      <c r="K1430" s="93">
        <v>0.0026</v>
      </c>
      <c r="L1430" s="93">
        <v>-0.0611</v>
      </c>
      <c r="M1430" s="93">
        <v>-0.0124</v>
      </c>
      <c r="N1430" s="93">
        <v>-0.0624</v>
      </c>
    </row>
    <row r="1431" ht="12.75" customHeight="1">
      <c r="A1431" s="94"/>
    </row>
    <row r="1432" spans="1:14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  <c r="N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8" t="s">
        <v>55</v>
      </c>
      <c r="C1443" s="99"/>
      <c r="D1443" s="100"/>
      <c r="E1443" s="101"/>
      <c r="F1443" s="102">
        <v>12</v>
      </c>
      <c r="G1443" s="103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104" t="s">
        <v>56</v>
      </c>
      <c r="C1444" s="105"/>
      <c r="D1444" s="106"/>
      <c r="E1444" s="107"/>
      <c r="F1444" s="108">
        <v>12</v>
      </c>
      <c r="G1444" s="55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109" t="s">
        <v>57</v>
      </c>
      <c r="C1445" s="110"/>
      <c r="D1445" s="111"/>
      <c r="E1445" s="112"/>
      <c r="F1445" s="113">
        <v>0</v>
      </c>
      <c r="G1445" s="114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115"/>
      <c r="G1446" s="115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116" t="s">
        <v>58</v>
      </c>
      <c r="D1447" s="117"/>
      <c r="E1447" s="118"/>
      <c r="F1447" s="119">
        <v>-0.06993333333333333</v>
      </c>
      <c r="G1447" s="120"/>
      <c r="H1447" s="97"/>
      <c r="I1447" s="97"/>
      <c r="J1447" s="97"/>
      <c r="K1447" s="97"/>
      <c r="L1447" s="97"/>
      <c r="M1447" s="97"/>
    </row>
    <row r="1448" spans="1:14" ht="12.75" customHeight="1">
      <c r="A1448" s="95"/>
      <c r="B1448" s="5"/>
      <c r="C1448" s="116" t="s">
        <v>59</v>
      </c>
      <c r="D1448" s="117"/>
      <c r="E1448" s="121"/>
      <c r="F1448" s="119">
        <v>0.019421231743229978</v>
      </c>
      <c r="G1448" s="120"/>
      <c r="H1448" s="5"/>
      <c r="I1448" s="5"/>
      <c r="J1448" s="5"/>
      <c r="K1448" s="97"/>
      <c r="L1448" s="5"/>
      <c r="M1448" s="5"/>
      <c r="N1448" s="5"/>
    </row>
    <row r="1449" spans="1:14" ht="12.75" customHeight="1">
      <c r="A1449" s="95"/>
      <c r="B1449" s="5"/>
      <c r="C1449" s="5"/>
      <c r="D1449" s="5"/>
      <c r="E1449" s="5"/>
      <c r="F1449" s="122"/>
      <c r="G1449" s="122"/>
      <c r="H1449" s="5"/>
      <c r="I1449" s="5"/>
      <c r="J1449" s="5"/>
      <c r="K1449" s="123"/>
      <c r="L1449" s="5"/>
      <c r="M1449" s="5"/>
      <c r="N1449" s="5"/>
    </row>
    <row r="1450" spans="1:14" ht="12.75" customHeight="1">
      <c r="A1450" s="95"/>
      <c r="B1450" s="5"/>
      <c r="C1450" s="98" t="s">
        <v>60</v>
      </c>
      <c r="D1450" s="117"/>
      <c r="E1450" s="118"/>
      <c r="F1450" s="119">
        <v>-0.0396</v>
      </c>
      <c r="G1450" s="120"/>
      <c r="H1450" s="97"/>
      <c r="I1450" s="123"/>
      <c r="J1450" s="97"/>
      <c r="K1450" s="124"/>
      <c r="L1450" s="125"/>
      <c r="M1450" s="97"/>
      <c r="N1450" s="97"/>
    </row>
    <row r="1451" spans="1:14" ht="12.75" customHeight="1">
      <c r="A1451" s="95"/>
      <c r="B1451" s="96"/>
      <c r="C1451" s="98" t="s">
        <v>61</v>
      </c>
      <c r="D1451" s="117"/>
      <c r="E1451" s="118"/>
      <c r="F1451" s="119">
        <v>-0.1105</v>
      </c>
      <c r="G1451" s="120"/>
      <c r="H1451" s="97"/>
      <c r="I1451" s="97"/>
      <c r="J1451" s="97"/>
      <c r="K1451" s="97"/>
      <c r="L1451" s="97"/>
      <c r="M1451" s="97"/>
      <c r="N1451" s="97"/>
    </row>
    <row r="1452" spans="1:14" ht="9.75" customHeight="1" thickBot="1">
      <c r="A1452" s="71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ht="16.5" customHeight="1" thickBot="1">
      <c r="A1453" s="72"/>
      <c r="B1453" s="73" t="s">
        <v>112</v>
      </c>
      <c r="C1453" s="74"/>
      <c r="D1453" s="74"/>
      <c r="E1453" s="74"/>
      <c r="F1453" s="74"/>
      <c r="G1453" s="75"/>
      <c r="H1453" s="75"/>
      <c r="I1453" s="75"/>
      <c r="J1453" s="75"/>
      <c r="K1453" s="75"/>
      <c r="L1453" s="75"/>
      <c r="M1453" s="75"/>
      <c r="N1453" s="76"/>
    </row>
    <row r="1454" spans="1:14" ht="10.5" customHeight="1" thickBot="1">
      <c r="A1454" s="5"/>
      <c r="B1454" s="77"/>
      <c r="C1454" s="78"/>
      <c r="D1454" s="78"/>
      <c r="E1454" s="78"/>
      <c r="F1454" s="78"/>
      <c r="G1454" s="78"/>
      <c r="H1454" s="78"/>
      <c r="I1454" s="78"/>
      <c r="J1454" s="78"/>
      <c r="K1454" s="78"/>
      <c r="L1454" s="78"/>
      <c r="M1454" s="78"/>
      <c r="N1454" s="79"/>
    </row>
    <row r="1455" spans="1:14" ht="15.75" customHeight="1" thickBot="1">
      <c r="A1455" s="5"/>
      <c r="B1455" s="80"/>
      <c r="C1455" s="81" t="s">
        <v>36</v>
      </c>
      <c r="D1455" s="81"/>
      <c r="E1455" s="81"/>
      <c r="F1455" s="81"/>
      <c r="G1455" s="81"/>
      <c r="H1455" s="81"/>
      <c r="I1455" s="81"/>
      <c r="J1455" s="81"/>
      <c r="K1455" s="81"/>
      <c r="L1455" s="81"/>
      <c r="M1455" s="81"/>
      <c r="N1455" s="82"/>
    </row>
    <row r="1456" spans="1:14" ht="13.5" customHeight="1" thickBot="1">
      <c r="A1456" s="5"/>
      <c r="B1456" s="83"/>
      <c r="C1456" s="84" t="s">
        <v>37</v>
      </c>
      <c r="D1456" s="85"/>
      <c r="E1456" s="85" t="s">
        <v>38</v>
      </c>
      <c r="F1456" s="86" t="s">
        <v>13</v>
      </c>
      <c r="G1456" s="86" t="s">
        <v>14</v>
      </c>
      <c r="H1456" s="87" t="s">
        <v>19</v>
      </c>
      <c r="I1456" s="87" t="s">
        <v>21</v>
      </c>
      <c r="J1456" s="87" t="s">
        <v>22</v>
      </c>
      <c r="K1456" s="87" t="s">
        <v>39</v>
      </c>
      <c r="L1456" s="87" t="s">
        <v>40</v>
      </c>
      <c r="M1456" s="87" t="s">
        <v>41</v>
      </c>
      <c r="N1456" s="88" t="s">
        <v>42</v>
      </c>
    </row>
    <row r="1457" spans="1:14" ht="9.75" customHeight="1">
      <c r="A1457" s="89"/>
      <c r="B1457" s="90"/>
      <c r="C1457" s="91" t="s">
        <v>43</v>
      </c>
      <c r="D1457" s="92"/>
      <c r="E1457" s="93">
        <v>0</v>
      </c>
      <c r="F1457" s="93">
        <v>-0.01</v>
      </c>
      <c r="G1457" s="93">
        <v>0.01</v>
      </c>
      <c r="H1457" s="93">
        <v>53.9849</v>
      </c>
      <c r="I1457" s="93">
        <v>-41.0088</v>
      </c>
      <c r="J1457" s="93">
        <v>-13.2536</v>
      </c>
      <c r="K1457" s="93">
        <v>0.0061</v>
      </c>
      <c r="L1457" s="93">
        <v>-0.0805</v>
      </c>
      <c r="M1457" s="93">
        <v>-0.0173</v>
      </c>
      <c r="N1457" s="93">
        <v>-0.0826</v>
      </c>
    </row>
    <row r="1458" spans="1:14" ht="9.75" customHeight="1">
      <c r="A1458" s="89"/>
      <c r="B1458" s="90"/>
      <c r="C1458" s="91" t="s">
        <v>44</v>
      </c>
      <c r="D1458" s="92"/>
      <c r="E1458" s="93">
        <v>0</v>
      </c>
      <c r="F1458" s="93">
        <v>-0.01</v>
      </c>
      <c r="G1458" s="93">
        <v>0.01</v>
      </c>
      <c r="H1458" s="93">
        <v>53.9827</v>
      </c>
      <c r="I1458" s="93">
        <v>-41.0909</v>
      </c>
      <c r="J1458" s="93">
        <v>-12.871</v>
      </c>
      <c r="K1458" s="93">
        <v>0.006</v>
      </c>
      <c r="L1458" s="93">
        <v>-0.0832</v>
      </c>
      <c r="M1458" s="93">
        <v>-0.0178</v>
      </c>
      <c r="N1458" s="93">
        <v>-0.0853</v>
      </c>
    </row>
    <row r="1459" spans="1:14" ht="9.75" customHeight="1">
      <c r="A1459" s="89"/>
      <c r="B1459" s="90"/>
      <c r="C1459" s="91" t="s">
        <v>45</v>
      </c>
      <c r="D1459" s="92"/>
      <c r="E1459" s="93">
        <v>0</v>
      </c>
      <c r="F1459" s="93">
        <v>-0.01</v>
      </c>
      <c r="G1459" s="93">
        <v>0.01</v>
      </c>
      <c r="H1459" s="93">
        <v>53.9996</v>
      </c>
      <c r="I1459" s="93">
        <v>-41.1747</v>
      </c>
      <c r="J1459" s="93">
        <v>-12.4741</v>
      </c>
      <c r="K1459" s="93">
        <v>0.0059</v>
      </c>
      <c r="L1459" s="93">
        <v>-0.0852</v>
      </c>
      <c r="M1459" s="93">
        <v>-0.0182</v>
      </c>
      <c r="N1459" s="93">
        <v>-0.0874</v>
      </c>
    </row>
    <row r="1460" spans="1:14" ht="9.75" customHeight="1">
      <c r="A1460" s="89"/>
      <c r="B1460" s="90"/>
      <c r="C1460" s="91" t="s">
        <v>46</v>
      </c>
      <c r="D1460" s="92"/>
      <c r="E1460" s="93">
        <v>0</v>
      </c>
      <c r="F1460" s="93">
        <v>-0.01</v>
      </c>
      <c r="G1460" s="93">
        <v>0.01</v>
      </c>
      <c r="H1460" s="93">
        <v>53.9983</v>
      </c>
      <c r="I1460" s="93">
        <v>-41.2567</v>
      </c>
      <c r="J1460" s="93">
        <v>-12.0917</v>
      </c>
      <c r="K1460" s="93">
        <v>0.0038</v>
      </c>
      <c r="L1460" s="93">
        <v>-0.0582</v>
      </c>
      <c r="M1460" s="93">
        <v>-0.0125</v>
      </c>
      <c r="N1460" s="93">
        <v>-0.0597</v>
      </c>
    </row>
    <row r="1461" spans="1:14" ht="9.75" customHeight="1">
      <c r="A1461" s="89"/>
      <c r="B1461" s="90"/>
      <c r="C1461" s="91" t="s">
        <v>47</v>
      </c>
      <c r="D1461" s="92"/>
      <c r="E1461" s="93">
        <v>0</v>
      </c>
      <c r="F1461" s="93">
        <v>-0.01</v>
      </c>
      <c r="G1461" s="93">
        <v>0.01</v>
      </c>
      <c r="H1461" s="93">
        <v>54.8696</v>
      </c>
      <c r="I1461" s="93">
        <v>-40.9363</v>
      </c>
      <c r="J1461" s="93">
        <v>-13.2384</v>
      </c>
      <c r="K1461" s="93">
        <v>0.0069</v>
      </c>
      <c r="L1461" s="93">
        <v>-0.072</v>
      </c>
      <c r="M1461" s="93">
        <v>-0.016</v>
      </c>
      <c r="N1461" s="93">
        <v>-0.0741</v>
      </c>
    </row>
    <row r="1462" spans="1:14" ht="9.75" customHeight="1">
      <c r="A1462" s="89"/>
      <c r="B1462" s="90"/>
      <c r="C1462" s="91" t="s">
        <v>48</v>
      </c>
      <c r="D1462" s="92"/>
      <c r="E1462" s="93">
        <v>0</v>
      </c>
      <c r="F1462" s="93">
        <v>-0.01</v>
      </c>
      <c r="G1462" s="93">
        <v>0.01</v>
      </c>
      <c r="H1462" s="93">
        <v>54.8779</v>
      </c>
      <c r="I1462" s="93">
        <v>-41.0189</v>
      </c>
      <c r="J1462" s="93">
        <v>-12.8637</v>
      </c>
      <c r="K1462" s="93">
        <v>0.0074</v>
      </c>
      <c r="L1462" s="93">
        <v>-0.0799</v>
      </c>
      <c r="M1462" s="93">
        <v>-0.0178</v>
      </c>
      <c r="N1462" s="93">
        <v>-0.0822</v>
      </c>
    </row>
    <row r="1463" spans="1:14" ht="9.75" customHeight="1">
      <c r="A1463" s="89"/>
      <c r="B1463" s="90"/>
      <c r="C1463" s="91" t="s">
        <v>49</v>
      </c>
      <c r="D1463" s="92"/>
      <c r="E1463" s="93">
        <v>0</v>
      </c>
      <c r="F1463" s="93">
        <v>-0.01</v>
      </c>
      <c r="G1463" s="93">
        <v>0.01</v>
      </c>
      <c r="H1463" s="93">
        <v>54.9149</v>
      </c>
      <c r="I1463" s="93">
        <v>-41.0967</v>
      </c>
      <c r="J1463" s="93">
        <v>-12.4988</v>
      </c>
      <c r="K1463" s="93">
        <v>0.0067</v>
      </c>
      <c r="L1463" s="93">
        <v>-0.0741</v>
      </c>
      <c r="M1463" s="93">
        <v>-0.0165</v>
      </c>
      <c r="N1463" s="93">
        <v>-0.0762</v>
      </c>
    </row>
    <row r="1464" spans="1:14" ht="9.75" customHeight="1">
      <c r="A1464" s="89"/>
      <c r="B1464" s="90"/>
      <c r="C1464" s="91" t="s">
        <v>50</v>
      </c>
      <c r="D1464" s="92"/>
      <c r="E1464" s="93">
        <v>0</v>
      </c>
      <c r="F1464" s="93">
        <v>-0.01</v>
      </c>
      <c r="G1464" s="93">
        <v>0.01</v>
      </c>
      <c r="H1464" s="93">
        <v>54.9476</v>
      </c>
      <c r="I1464" s="93">
        <v>-41.1888</v>
      </c>
      <c r="J1464" s="93">
        <v>-12.0722</v>
      </c>
      <c r="K1464" s="93">
        <v>0.0055</v>
      </c>
      <c r="L1464" s="93">
        <v>-0.063</v>
      </c>
      <c r="M1464" s="93">
        <v>-0.014</v>
      </c>
      <c r="N1464" s="93">
        <v>-0.0648</v>
      </c>
    </row>
    <row r="1465" spans="1:14" ht="9.75" customHeight="1">
      <c r="A1465" s="89"/>
      <c r="B1465" s="90"/>
      <c r="C1465" s="91" t="s">
        <v>51</v>
      </c>
      <c r="D1465" s="92"/>
      <c r="E1465" s="93">
        <v>0</v>
      </c>
      <c r="F1465" s="93">
        <v>-0.01</v>
      </c>
      <c r="G1465" s="93">
        <v>0.01</v>
      </c>
      <c r="H1465" s="93">
        <v>55.8364</v>
      </c>
      <c r="I1465" s="93">
        <v>-40.8461</v>
      </c>
      <c r="J1465" s="93">
        <v>-13.1862</v>
      </c>
      <c r="K1465" s="93">
        <v>0.0114</v>
      </c>
      <c r="L1465" s="93">
        <v>-0.0987</v>
      </c>
      <c r="M1465" s="93">
        <v>-0.0227</v>
      </c>
      <c r="N1465" s="93">
        <v>-0.1019</v>
      </c>
    </row>
    <row r="1466" spans="1:14" ht="9.75" customHeight="1">
      <c r="A1466" s="89"/>
      <c r="B1466" s="90"/>
      <c r="C1466" s="91" t="s">
        <v>52</v>
      </c>
      <c r="D1466" s="92"/>
      <c r="E1466" s="93">
        <v>0</v>
      </c>
      <c r="F1466" s="93">
        <v>-0.01</v>
      </c>
      <c r="G1466" s="93">
        <v>0.01</v>
      </c>
      <c r="H1466" s="93">
        <v>55.8097</v>
      </c>
      <c r="I1466" s="93">
        <v>-40.9322</v>
      </c>
      <c r="J1466" s="93">
        <v>-12.825</v>
      </c>
      <c r="K1466" s="93">
        <v>0.0109</v>
      </c>
      <c r="L1466" s="93">
        <v>-0.0967</v>
      </c>
      <c r="M1466" s="93">
        <v>-0.0222</v>
      </c>
      <c r="N1466" s="93">
        <v>-0.0998</v>
      </c>
    </row>
    <row r="1467" spans="1:14" ht="9.75" customHeight="1">
      <c r="A1467" s="89"/>
      <c r="B1467" s="90"/>
      <c r="C1467" s="91" t="s">
        <v>53</v>
      </c>
      <c r="D1467" s="92"/>
      <c r="E1467" s="93">
        <v>0</v>
      </c>
      <c r="F1467" s="93">
        <v>-0.01</v>
      </c>
      <c r="G1467" s="93">
        <v>0.01</v>
      </c>
      <c r="H1467" s="93">
        <v>55.8055</v>
      </c>
      <c r="I1467" s="93">
        <v>-41.015</v>
      </c>
      <c r="J1467" s="93">
        <v>-12.4664</v>
      </c>
      <c r="K1467" s="93">
        <v>0.0101</v>
      </c>
      <c r="L1467" s="93">
        <v>-0.0918</v>
      </c>
      <c r="M1467" s="93">
        <v>-0.0211</v>
      </c>
      <c r="N1467" s="93">
        <v>-0.0947</v>
      </c>
    </row>
    <row r="1468" spans="1:14" ht="9.75" customHeight="1">
      <c r="A1468" s="89"/>
      <c r="B1468" s="90"/>
      <c r="C1468" s="91" t="s">
        <v>54</v>
      </c>
      <c r="D1468" s="92"/>
      <c r="E1468" s="93">
        <v>0</v>
      </c>
      <c r="F1468" s="93">
        <v>-0.01</v>
      </c>
      <c r="G1468" s="93">
        <v>0.01</v>
      </c>
      <c r="H1468" s="93">
        <v>55.8008</v>
      </c>
      <c r="I1468" s="93">
        <v>-41.0905</v>
      </c>
      <c r="J1468" s="93">
        <v>-12.1401</v>
      </c>
      <c r="K1468" s="93">
        <v>0.0085</v>
      </c>
      <c r="L1468" s="93">
        <v>-0.079</v>
      </c>
      <c r="M1468" s="93">
        <v>-0.0181</v>
      </c>
      <c r="N1468" s="93">
        <v>-0.0815</v>
      </c>
    </row>
    <row r="1469" ht="12.75" customHeight="1">
      <c r="A1469" s="94"/>
    </row>
    <row r="1470" spans="1:14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  <c r="N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5"/>
      <c r="C1477" s="5"/>
      <c r="D1477" s="5"/>
      <c r="E1477" s="5"/>
      <c r="F1477" s="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5"/>
      <c r="C1478" s="5"/>
      <c r="D1478" s="5"/>
      <c r="E1478" s="5"/>
      <c r="F1478" s="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8" t="s">
        <v>55</v>
      </c>
      <c r="C1481" s="99"/>
      <c r="D1481" s="100"/>
      <c r="E1481" s="101"/>
      <c r="F1481" s="102">
        <v>12</v>
      </c>
      <c r="G1481" s="103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104" t="s">
        <v>56</v>
      </c>
      <c r="C1482" s="105"/>
      <c r="D1482" s="106"/>
      <c r="E1482" s="107"/>
      <c r="F1482" s="108">
        <v>12</v>
      </c>
      <c r="G1482" s="55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109" t="s">
        <v>57</v>
      </c>
      <c r="C1483" s="110"/>
      <c r="D1483" s="111"/>
      <c r="E1483" s="112"/>
      <c r="F1483" s="113">
        <v>0</v>
      </c>
      <c r="G1483" s="114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115"/>
      <c r="G1484" s="115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116" t="s">
        <v>58</v>
      </c>
      <c r="D1485" s="117"/>
      <c r="E1485" s="118"/>
      <c r="F1485" s="119">
        <v>-0.08251666666666667</v>
      </c>
      <c r="G1485" s="120"/>
      <c r="H1485" s="97"/>
      <c r="I1485" s="97"/>
      <c r="J1485" s="97"/>
      <c r="K1485" s="97"/>
      <c r="L1485" s="97"/>
      <c r="M1485" s="97"/>
    </row>
    <row r="1486" spans="1:14" ht="12.75" customHeight="1">
      <c r="A1486" s="95"/>
      <c r="B1486" s="5"/>
      <c r="C1486" s="116" t="s">
        <v>59</v>
      </c>
      <c r="D1486" s="117"/>
      <c r="E1486" s="121"/>
      <c r="F1486" s="119">
        <v>0.012794944550900104</v>
      </c>
      <c r="G1486" s="120"/>
      <c r="H1486" s="5"/>
      <c r="I1486" s="5"/>
      <c r="J1486" s="5"/>
      <c r="K1486" s="97"/>
      <c r="L1486" s="5"/>
      <c r="M1486" s="5"/>
      <c r="N1486" s="5"/>
    </row>
    <row r="1487" spans="1:14" ht="12.75" customHeight="1">
      <c r="A1487" s="95"/>
      <c r="B1487" s="5"/>
      <c r="C1487" s="5"/>
      <c r="D1487" s="5"/>
      <c r="E1487" s="5"/>
      <c r="F1487" s="122"/>
      <c r="G1487" s="122"/>
      <c r="H1487" s="5"/>
      <c r="I1487" s="5"/>
      <c r="J1487" s="5"/>
      <c r="K1487" s="123"/>
      <c r="L1487" s="5"/>
      <c r="M1487" s="5"/>
      <c r="N1487" s="5"/>
    </row>
    <row r="1488" spans="1:14" ht="12.75" customHeight="1">
      <c r="A1488" s="95"/>
      <c r="B1488" s="5"/>
      <c r="C1488" s="98" t="s">
        <v>60</v>
      </c>
      <c r="D1488" s="117"/>
      <c r="E1488" s="118"/>
      <c r="F1488" s="119">
        <v>-0.0597</v>
      </c>
      <c r="G1488" s="120"/>
      <c r="H1488" s="97"/>
      <c r="I1488" s="123"/>
      <c r="J1488" s="97"/>
      <c r="K1488" s="124"/>
      <c r="L1488" s="125"/>
      <c r="M1488" s="97"/>
      <c r="N1488" s="97"/>
    </row>
    <row r="1489" spans="1:14" ht="12.75" customHeight="1">
      <c r="A1489" s="95"/>
      <c r="B1489" s="96"/>
      <c r="C1489" s="98" t="s">
        <v>61</v>
      </c>
      <c r="D1489" s="117"/>
      <c r="E1489" s="118"/>
      <c r="F1489" s="119">
        <v>-0.1019</v>
      </c>
      <c r="G1489" s="120"/>
      <c r="H1489" s="97"/>
      <c r="I1489" s="97"/>
      <c r="J1489" s="97"/>
      <c r="K1489" s="97"/>
      <c r="L1489" s="97"/>
      <c r="M1489" s="97"/>
      <c r="N1489" s="97"/>
    </row>
    <row r="1490" spans="1:14" ht="9.75" customHeight="1" thickBot="1">
      <c r="A1490" s="71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ht="16.5" customHeight="1" thickBot="1">
      <c r="A1491" s="72"/>
      <c r="B1491" s="73" t="s">
        <v>113</v>
      </c>
      <c r="C1491" s="74"/>
      <c r="D1491" s="74"/>
      <c r="E1491" s="74"/>
      <c r="F1491" s="74"/>
      <c r="G1491" s="75"/>
      <c r="H1491" s="75"/>
      <c r="I1491" s="75"/>
      <c r="J1491" s="75"/>
      <c r="K1491" s="75"/>
      <c r="L1491" s="75"/>
      <c r="M1491" s="75"/>
      <c r="N1491" s="76"/>
    </row>
    <row r="1492" spans="1:14" ht="10.5" customHeight="1" thickBot="1">
      <c r="A1492" s="5"/>
      <c r="B1492" s="77"/>
      <c r="C1492" s="78"/>
      <c r="D1492" s="78"/>
      <c r="E1492" s="78"/>
      <c r="F1492" s="78"/>
      <c r="G1492" s="78"/>
      <c r="H1492" s="78"/>
      <c r="I1492" s="78"/>
      <c r="J1492" s="78"/>
      <c r="K1492" s="78"/>
      <c r="L1492" s="78"/>
      <c r="M1492" s="78"/>
      <c r="N1492" s="79"/>
    </row>
    <row r="1493" spans="1:14" ht="15.75" customHeight="1" thickBot="1">
      <c r="A1493" s="5"/>
      <c r="B1493" s="80"/>
      <c r="C1493" s="81" t="s">
        <v>36</v>
      </c>
      <c r="D1493" s="81"/>
      <c r="E1493" s="81"/>
      <c r="F1493" s="81"/>
      <c r="G1493" s="81"/>
      <c r="H1493" s="81"/>
      <c r="I1493" s="81"/>
      <c r="J1493" s="81"/>
      <c r="K1493" s="81"/>
      <c r="L1493" s="81"/>
      <c r="M1493" s="81"/>
      <c r="N1493" s="82"/>
    </row>
    <row r="1494" spans="1:14" ht="13.5" customHeight="1" thickBot="1">
      <c r="A1494" s="5"/>
      <c r="B1494" s="83"/>
      <c r="C1494" s="84" t="s">
        <v>37</v>
      </c>
      <c r="D1494" s="85"/>
      <c r="E1494" s="85" t="s">
        <v>38</v>
      </c>
      <c r="F1494" s="86" t="s">
        <v>13</v>
      </c>
      <c r="G1494" s="86" t="s">
        <v>14</v>
      </c>
      <c r="H1494" s="87" t="s">
        <v>19</v>
      </c>
      <c r="I1494" s="87" t="s">
        <v>21</v>
      </c>
      <c r="J1494" s="87" t="s">
        <v>22</v>
      </c>
      <c r="K1494" s="87" t="s">
        <v>39</v>
      </c>
      <c r="L1494" s="87" t="s">
        <v>40</v>
      </c>
      <c r="M1494" s="87" t="s">
        <v>41</v>
      </c>
      <c r="N1494" s="88" t="s">
        <v>42</v>
      </c>
    </row>
    <row r="1495" spans="1:14" ht="9.75" customHeight="1">
      <c r="A1495" s="89"/>
      <c r="B1495" s="90"/>
      <c r="C1495" s="91" t="s">
        <v>43</v>
      </c>
      <c r="D1495" s="92"/>
      <c r="E1495" s="93">
        <v>0</v>
      </c>
      <c r="F1495" s="93">
        <v>-0.01</v>
      </c>
      <c r="G1495" s="93">
        <v>0.01</v>
      </c>
      <c r="H1495" s="93">
        <v>56.8812</v>
      </c>
      <c r="I1495" s="93">
        <v>-40.7443</v>
      </c>
      <c r="J1495" s="93">
        <v>-13.0547</v>
      </c>
      <c r="K1495" s="93">
        <v>0.0153</v>
      </c>
      <c r="L1495" s="93">
        <v>-0.111</v>
      </c>
      <c r="M1495" s="93">
        <v>-0.0263</v>
      </c>
      <c r="N1495" s="93">
        <v>-0.1151</v>
      </c>
    </row>
    <row r="1496" spans="1:14" ht="9.75" customHeight="1">
      <c r="A1496" s="89"/>
      <c r="B1496" s="90"/>
      <c r="C1496" s="91" t="s">
        <v>44</v>
      </c>
      <c r="D1496" s="92"/>
      <c r="E1496" s="93">
        <v>0</v>
      </c>
      <c r="F1496" s="93">
        <v>-0.01</v>
      </c>
      <c r="G1496" s="93">
        <v>0.01</v>
      </c>
      <c r="H1496" s="93">
        <v>56.8761</v>
      </c>
      <c r="I1496" s="93">
        <v>-40.8191</v>
      </c>
      <c r="J1496" s="93">
        <v>-12.7415</v>
      </c>
      <c r="K1496" s="93">
        <v>0.0148</v>
      </c>
      <c r="L1496" s="93">
        <v>-0.109</v>
      </c>
      <c r="M1496" s="93">
        <v>-0.0258</v>
      </c>
      <c r="N1496" s="93">
        <v>-0.113</v>
      </c>
    </row>
    <row r="1497" spans="1:14" ht="9.75" customHeight="1">
      <c r="A1497" s="89"/>
      <c r="B1497" s="90"/>
      <c r="C1497" s="91" t="s">
        <v>45</v>
      </c>
      <c r="D1497" s="92"/>
      <c r="E1497" s="93">
        <v>0</v>
      </c>
      <c r="F1497" s="93">
        <v>-0.01</v>
      </c>
      <c r="G1497" s="93">
        <v>0.01</v>
      </c>
      <c r="H1497" s="93">
        <v>56.9801</v>
      </c>
      <c r="I1497" s="93">
        <v>-40.9033</v>
      </c>
      <c r="J1497" s="93">
        <v>-12.3261</v>
      </c>
      <c r="K1497" s="93">
        <v>0.0125</v>
      </c>
      <c r="L1497" s="93">
        <v>-0.092</v>
      </c>
      <c r="M1497" s="93">
        <v>-0.0218</v>
      </c>
      <c r="N1497" s="93">
        <v>-0.0953</v>
      </c>
    </row>
    <row r="1498" spans="1:14" ht="9.75" customHeight="1">
      <c r="A1498" s="89"/>
      <c r="B1498" s="90"/>
      <c r="C1498" s="91" t="s">
        <v>46</v>
      </c>
      <c r="D1498" s="92"/>
      <c r="E1498" s="93">
        <v>0</v>
      </c>
      <c r="F1498" s="93">
        <v>-0.01</v>
      </c>
      <c r="G1498" s="93">
        <v>0.01</v>
      </c>
      <c r="H1498" s="93">
        <v>56.8582</v>
      </c>
      <c r="I1498" s="93">
        <v>-40.9754</v>
      </c>
      <c r="J1498" s="93">
        <v>-12.0904</v>
      </c>
      <c r="K1498" s="93">
        <v>0.0114</v>
      </c>
      <c r="L1498" s="93">
        <v>-0.086</v>
      </c>
      <c r="M1498" s="93">
        <v>-0.0203</v>
      </c>
      <c r="N1498" s="93">
        <v>-0.0891</v>
      </c>
    </row>
    <row r="1499" spans="1:14" ht="9.75" customHeight="1">
      <c r="A1499" s="89"/>
      <c r="B1499" s="90"/>
      <c r="C1499" s="91" t="s">
        <v>47</v>
      </c>
      <c r="D1499" s="92"/>
      <c r="E1499" s="93">
        <v>0</v>
      </c>
      <c r="F1499" s="93">
        <v>-0.01</v>
      </c>
      <c r="G1499" s="93">
        <v>0.01</v>
      </c>
      <c r="H1499" s="93">
        <v>57.5949</v>
      </c>
      <c r="I1499" s="93">
        <v>-40.6193</v>
      </c>
      <c r="J1499" s="93">
        <v>-13.1418</v>
      </c>
      <c r="K1499" s="93">
        <v>0.0149</v>
      </c>
      <c r="L1499" s="93">
        <v>-0.0968</v>
      </c>
      <c r="M1499" s="93">
        <v>-0.0232</v>
      </c>
      <c r="N1499" s="93">
        <v>-0.1007</v>
      </c>
    </row>
    <row r="1500" spans="1:14" ht="9.75" customHeight="1">
      <c r="A1500" s="89"/>
      <c r="B1500" s="90"/>
      <c r="C1500" s="91" t="s">
        <v>48</v>
      </c>
      <c r="D1500" s="92"/>
      <c r="E1500" s="93">
        <v>0</v>
      </c>
      <c r="F1500" s="93">
        <v>-0.01</v>
      </c>
      <c r="G1500" s="93">
        <v>0.01</v>
      </c>
      <c r="H1500" s="93">
        <v>57.6436</v>
      </c>
      <c r="I1500" s="93">
        <v>-40.7099</v>
      </c>
      <c r="J1500" s="93">
        <v>-12.7334</v>
      </c>
      <c r="K1500" s="93">
        <v>0.0149</v>
      </c>
      <c r="L1500" s="93">
        <v>-0.0972</v>
      </c>
      <c r="M1500" s="93">
        <v>-0.0234</v>
      </c>
      <c r="N1500" s="93">
        <v>-0.1011</v>
      </c>
    </row>
    <row r="1501" spans="1:14" ht="9.75" customHeight="1">
      <c r="A1501" s="89"/>
      <c r="B1501" s="90"/>
      <c r="C1501" s="91" t="s">
        <v>49</v>
      </c>
      <c r="D1501" s="92"/>
      <c r="E1501" s="93">
        <v>0</v>
      </c>
      <c r="F1501" s="93">
        <v>-0.01</v>
      </c>
      <c r="G1501" s="93">
        <v>0.01</v>
      </c>
      <c r="H1501" s="93">
        <v>57.6503</v>
      </c>
      <c r="I1501" s="93">
        <v>-40.7864</v>
      </c>
      <c r="J1501" s="93">
        <v>-12.4109</v>
      </c>
      <c r="K1501" s="93">
        <v>0.0131</v>
      </c>
      <c r="L1501" s="93">
        <v>-0.0857</v>
      </c>
      <c r="M1501" s="93">
        <v>-0.0206</v>
      </c>
      <c r="N1501" s="93">
        <v>-0.0891</v>
      </c>
    </row>
    <row r="1502" spans="1:14" ht="9.75" customHeight="1">
      <c r="A1502" s="89"/>
      <c r="B1502" s="90"/>
      <c r="C1502" s="91" t="s">
        <v>50</v>
      </c>
      <c r="D1502" s="92"/>
      <c r="E1502" s="93">
        <v>0</v>
      </c>
      <c r="F1502" s="93">
        <v>-0.01</v>
      </c>
      <c r="G1502" s="93">
        <v>0.01</v>
      </c>
      <c r="H1502" s="93">
        <v>57.6996</v>
      </c>
      <c r="I1502" s="93">
        <v>-40.8584</v>
      </c>
      <c r="J1502" s="93">
        <v>-12.08</v>
      </c>
      <c r="K1502" s="93">
        <v>0.012</v>
      </c>
      <c r="L1502" s="93">
        <v>-0.0792</v>
      </c>
      <c r="M1502" s="93">
        <v>-0.0191</v>
      </c>
      <c r="N1502" s="93">
        <v>-0.0824</v>
      </c>
    </row>
    <row r="1503" spans="1:14" ht="9.75" customHeight="1">
      <c r="A1503" s="89"/>
      <c r="B1503" s="90"/>
      <c r="C1503" s="91" t="s">
        <v>51</v>
      </c>
      <c r="D1503" s="92"/>
      <c r="E1503" s="93">
        <v>0</v>
      </c>
      <c r="F1503" s="93">
        <v>-0.01</v>
      </c>
      <c r="G1503" s="93">
        <v>0.01</v>
      </c>
      <c r="H1503" s="93">
        <v>58.6606</v>
      </c>
      <c r="I1503" s="93">
        <v>-40.4642</v>
      </c>
      <c r="J1503" s="93">
        <v>-13.0524</v>
      </c>
      <c r="K1503" s="93">
        <v>0.0193</v>
      </c>
      <c r="L1503" s="93">
        <v>-0.1089</v>
      </c>
      <c r="M1503" s="93">
        <v>-0.0265</v>
      </c>
      <c r="N1503" s="93">
        <v>-0.1137</v>
      </c>
    </row>
    <row r="1504" spans="1:14" ht="9.75" customHeight="1">
      <c r="A1504" s="89"/>
      <c r="B1504" s="90"/>
      <c r="C1504" s="91" t="s">
        <v>52</v>
      </c>
      <c r="D1504" s="92"/>
      <c r="E1504" s="93">
        <v>0</v>
      </c>
      <c r="F1504" s="93">
        <v>-0.01</v>
      </c>
      <c r="G1504" s="93">
        <v>0.01</v>
      </c>
      <c r="H1504" s="93">
        <v>58.6531</v>
      </c>
      <c r="I1504" s="93">
        <v>-40.5413</v>
      </c>
      <c r="J1504" s="93">
        <v>-12.7418</v>
      </c>
      <c r="K1504" s="93">
        <v>0.0173</v>
      </c>
      <c r="L1504" s="93">
        <v>-0.0979</v>
      </c>
      <c r="M1504" s="93">
        <v>-0.0238</v>
      </c>
      <c r="N1504" s="93">
        <v>-0.1022</v>
      </c>
    </row>
    <row r="1505" spans="1:14" ht="9.75" customHeight="1">
      <c r="A1505" s="89"/>
      <c r="B1505" s="90"/>
      <c r="C1505" s="91" t="s">
        <v>53</v>
      </c>
      <c r="D1505" s="92"/>
      <c r="E1505" s="93">
        <v>0</v>
      </c>
      <c r="F1505" s="93">
        <v>-0.01</v>
      </c>
      <c r="G1505" s="93">
        <v>0.01</v>
      </c>
      <c r="H1505" s="93">
        <v>58.6408</v>
      </c>
      <c r="I1505" s="93">
        <v>-40.6249</v>
      </c>
      <c r="J1505" s="93">
        <v>-12.4073</v>
      </c>
      <c r="K1505" s="93">
        <v>0.0164</v>
      </c>
      <c r="L1505" s="93">
        <v>-0.0935</v>
      </c>
      <c r="M1505" s="93">
        <v>-0.0228</v>
      </c>
      <c r="N1505" s="93">
        <v>-0.0977</v>
      </c>
    </row>
    <row r="1506" spans="1:14" ht="9.75" customHeight="1">
      <c r="A1506" s="89"/>
      <c r="B1506" s="90"/>
      <c r="C1506" s="91" t="s">
        <v>54</v>
      </c>
      <c r="D1506" s="92"/>
      <c r="E1506" s="93">
        <v>0</v>
      </c>
      <c r="F1506" s="93">
        <v>-0.01</v>
      </c>
      <c r="G1506" s="93">
        <v>0.01</v>
      </c>
      <c r="H1506" s="93">
        <v>58.6576</v>
      </c>
      <c r="I1506" s="93">
        <v>-40.7305</v>
      </c>
      <c r="J1506" s="93">
        <v>-11.9621</v>
      </c>
      <c r="K1506" s="93">
        <v>0.0123</v>
      </c>
      <c r="L1506" s="93">
        <v>-0.0705</v>
      </c>
      <c r="M1506" s="93">
        <v>-0.0172</v>
      </c>
      <c r="N1506" s="93">
        <v>-0.0736</v>
      </c>
    </row>
    <row r="1507" ht="12.75" customHeight="1">
      <c r="A1507" s="94"/>
    </row>
    <row r="1508" spans="1:14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  <c r="N1508" s="97"/>
    </row>
    <row r="1509" spans="1:13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5"/>
      <c r="C1515" s="5"/>
      <c r="D1515" s="5"/>
      <c r="E1515" s="5"/>
      <c r="F1515" s="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8" t="s">
        <v>55</v>
      </c>
      <c r="C1519" s="99"/>
      <c r="D1519" s="100"/>
      <c r="E1519" s="101"/>
      <c r="F1519" s="102">
        <v>12</v>
      </c>
      <c r="G1519" s="103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104" t="s">
        <v>56</v>
      </c>
      <c r="C1520" s="105"/>
      <c r="D1520" s="106"/>
      <c r="E1520" s="107"/>
      <c r="F1520" s="108">
        <v>12</v>
      </c>
      <c r="G1520" s="55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109" t="s">
        <v>57</v>
      </c>
      <c r="C1521" s="110"/>
      <c r="D1521" s="111"/>
      <c r="E1521" s="112"/>
      <c r="F1521" s="113">
        <v>0</v>
      </c>
      <c r="G1521" s="114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115"/>
      <c r="G1522" s="115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116" t="s">
        <v>58</v>
      </c>
      <c r="D1523" s="117"/>
      <c r="E1523" s="118"/>
      <c r="F1523" s="119">
        <v>-0.09775</v>
      </c>
      <c r="G1523" s="120"/>
      <c r="H1523" s="97"/>
      <c r="I1523" s="97"/>
      <c r="J1523" s="97"/>
      <c r="K1523" s="97"/>
      <c r="L1523" s="97"/>
      <c r="M1523" s="97"/>
    </row>
    <row r="1524" spans="1:14" ht="12.75" customHeight="1">
      <c r="A1524" s="95"/>
      <c r="B1524" s="5"/>
      <c r="C1524" s="116" t="s">
        <v>59</v>
      </c>
      <c r="D1524" s="117"/>
      <c r="E1524" s="121"/>
      <c r="F1524" s="119">
        <v>0.012799893465465692</v>
      </c>
      <c r="G1524" s="120"/>
      <c r="H1524" s="5"/>
      <c r="I1524" s="5"/>
      <c r="J1524" s="5"/>
      <c r="K1524" s="97"/>
      <c r="L1524" s="5"/>
      <c r="M1524" s="5"/>
      <c r="N1524" s="5"/>
    </row>
    <row r="1525" spans="1:14" ht="12.75" customHeight="1">
      <c r="A1525" s="95"/>
      <c r="B1525" s="5"/>
      <c r="C1525" s="5"/>
      <c r="D1525" s="5"/>
      <c r="E1525" s="5"/>
      <c r="F1525" s="122"/>
      <c r="G1525" s="122"/>
      <c r="H1525" s="5"/>
      <c r="I1525" s="5"/>
      <c r="J1525" s="5"/>
      <c r="K1525" s="123"/>
      <c r="L1525" s="5"/>
      <c r="M1525" s="5"/>
      <c r="N1525" s="5"/>
    </row>
    <row r="1526" spans="1:14" ht="12.75" customHeight="1">
      <c r="A1526" s="95"/>
      <c r="B1526" s="5"/>
      <c r="C1526" s="98" t="s">
        <v>60</v>
      </c>
      <c r="D1526" s="117"/>
      <c r="E1526" s="118"/>
      <c r="F1526" s="119">
        <v>-0.0736</v>
      </c>
      <c r="G1526" s="120"/>
      <c r="H1526" s="97"/>
      <c r="I1526" s="123"/>
      <c r="J1526" s="97"/>
      <c r="K1526" s="124"/>
      <c r="L1526" s="125"/>
      <c r="M1526" s="97"/>
      <c r="N1526" s="97"/>
    </row>
    <row r="1527" spans="1:14" ht="12.75" customHeight="1">
      <c r="A1527" s="95"/>
      <c r="B1527" s="96"/>
      <c r="C1527" s="98" t="s">
        <v>61</v>
      </c>
      <c r="D1527" s="117"/>
      <c r="E1527" s="118"/>
      <c r="F1527" s="119">
        <v>-0.1151</v>
      </c>
      <c r="G1527" s="120"/>
      <c r="H1527" s="97"/>
      <c r="I1527" s="97"/>
      <c r="J1527" s="97"/>
      <c r="K1527" s="97"/>
      <c r="L1527" s="97"/>
      <c r="M1527" s="97"/>
      <c r="N1527" s="97"/>
    </row>
    <row r="1528" spans="1:14" ht="9.75" customHeight="1" thickBot="1">
      <c r="A1528" s="71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ht="16.5" customHeight="1" thickBot="1">
      <c r="A1529" s="72"/>
      <c r="B1529" s="73" t="s">
        <v>114</v>
      </c>
      <c r="C1529" s="74"/>
      <c r="D1529" s="74"/>
      <c r="E1529" s="74"/>
      <c r="F1529" s="74"/>
      <c r="G1529" s="75"/>
      <c r="H1529" s="75"/>
      <c r="I1529" s="75"/>
      <c r="J1529" s="75"/>
      <c r="K1529" s="75"/>
      <c r="L1529" s="75"/>
      <c r="M1529" s="75"/>
      <c r="N1529" s="76"/>
    </row>
    <row r="1530" spans="1:14" ht="10.5" customHeight="1" thickBot="1">
      <c r="A1530" s="5"/>
      <c r="B1530" s="77"/>
      <c r="C1530" s="78"/>
      <c r="D1530" s="78"/>
      <c r="E1530" s="78"/>
      <c r="F1530" s="78"/>
      <c r="G1530" s="78"/>
      <c r="H1530" s="78"/>
      <c r="I1530" s="78"/>
      <c r="J1530" s="78"/>
      <c r="K1530" s="78"/>
      <c r="L1530" s="78"/>
      <c r="M1530" s="78"/>
      <c r="N1530" s="79"/>
    </row>
    <row r="1531" spans="1:14" ht="15.75" customHeight="1" thickBot="1">
      <c r="A1531" s="5"/>
      <c r="B1531" s="80"/>
      <c r="C1531" s="81" t="s">
        <v>36</v>
      </c>
      <c r="D1531" s="81"/>
      <c r="E1531" s="81"/>
      <c r="F1531" s="81"/>
      <c r="G1531" s="81"/>
      <c r="H1531" s="81"/>
      <c r="I1531" s="81"/>
      <c r="J1531" s="81"/>
      <c r="K1531" s="81"/>
      <c r="L1531" s="81"/>
      <c r="M1531" s="81"/>
      <c r="N1531" s="82"/>
    </row>
    <row r="1532" spans="1:14" ht="13.5" customHeight="1" thickBot="1">
      <c r="A1532" s="5"/>
      <c r="B1532" s="83"/>
      <c r="C1532" s="84" t="s">
        <v>37</v>
      </c>
      <c r="D1532" s="85"/>
      <c r="E1532" s="85" t="s">
        <v>38</v>
      </c>
      <c r="F1532" s="86" t="s">
        <v>13</v>
      </c>
      <c r="G1532" s="86" t="s">
        <v>14</v>
      </c>
      <c r="H1532" s="87" t="s">
        <v>19</v>
      </c>
      <c r="I1532" s="87" t="s">
        <v>21</v>
      </c>
      <c r="J1532" s="87" t="s">
        <v>22</v>
      </c>
      <c r="K1532" s="87" t="s">
        <v>39</v>
      </c>
      <c r="L1532" s="87" t="s">
        <v>40</v>
      </c>
      <c r="M1532" s="87" t="s">
        <v>41</v>
      </c>
      <c r="N1532" s="88" t="s">
        <v>42</v>
      </c>
    </row>
    <row r="1533" spans="1:14" ht="9.75" customHeight="1">
      <c r="A1533" s="89"/>
      <c r="B1533" s="90"/>
      <c r="C1533" s="91" t="s">
        <v>43</v>
      </c>
      <c r="D1533" s="92"/>
      <c r="E1533" s="93">
        <v>0</v>
      </c>
      <c r="F1533" s="93">
        <v>-0.01</v>
      </c>
      <c r="G1533" s="93">
        <v>0.01</v>
      </c>
      <c r="H1533" s="93">
        <v>59.6895</v>
      </c>
      <c r="I1533" s="93">
        <v>-40.2905</v>
      </c>
      <c r="J1533" s="93">
        <v>-12.9673</v>
      </c>
      <c r="K1533" s="93">
        <v>0.0233</v>
      </c>
      <c r="L1533" s="93">
        <v>-0.1159</v>
      </c>
      <c r="M1533" s="93">
        <v>-0.0284</v>
      </c>
      <c r="N1533" s="93">
        <v>-0.1216</v>
      </c>
    </row>
    <row r="1534" spans="1:14" ht="9.75" customHeight="1">
      <c r="A1534" s="89"/>
      <c r="B1534" s="90"/>
      <c r="C1534" s="91" t="s">
        <v>44</v>
      </c>
      <c r="D1534" s="92"/>
      <c r="E1534" s="93">
        <v>0</v>
      </c>
      <c r="F1534" s="93">
        <v>-0.01</v>
      </c>
      <c r="G1534" s="93">
        <v>0.01</v>
      </c>
      <c r="H1534" s="93">
        <v>59.671</v>
      </c>
      <c r="I1534" s="93">
        <v>-40.371</v>
      </c>
      <c r="J1534" s="93">
        <v>-12.6544</v>
      </c>
      <c r="K1534" s="93">
        <v>0.0222</v>
      </c>
      <c r="L1534" s="93">
        <v>-0.1111</v>
      </c>
      <c r="M1534" s="93">
        <v>-0.0273</v>
      </c>
      <c r="N1534" s="93">
        <v>-0.1165</v>
      </c>
    </row>
    <row r="1535" spans="1:14" ht="9.75" customHeight="1">
      <c r="A1535" s="89"/>
      <c r="B1535" s="90"/>
      <c r="C1535" s="91" t="s">
        <v>45</v>
      </c>
      <c r="D1535" s="92"/>
      <c r="E1535" s="93">
        <v>0</v>
      </c>
      <c r="F1535" s="93">
        <v>-0.01</v>
      </c>
      <c r="G1535" s="93">
        <v>0.01</v>
      </c>
      <c r="H1535" s="93">
        <v>59.6972</v>
      </c>
      <c r="I1535" s="93">
        <v>-40.4519</v>
      </c>
      <c r="J1535" s="93">
        <v>-12.3034</v>
      </c>
      <c r="K1535" s="93">
        <v>0.021</v>
      </c>
      <c r="L1535" s="93">
        <v>-0.1047</v>
      </c>
      <c r="M1535" s="93">
        <v>-0.0257</v>
      </c>
      <c r="N1535" s="93">
        <v>-0.1098</v>
      </c>
    </row>
    <row r="1536" spans="1:14" ht="9.75" customHeight="1">
      <c r="A1536" s="89"/>
      <c r="B1536" s="90"/>
      <c r="C1536" s="91" t="s">
        <v>46</v>
      </c>
      <c r="D1536" s="92"/>
      <c r="E1536" s="93">
        <v>0</v>
      </c>
      <c r="F1536" s="93">
        <v>-0.01</v>
      </c>
      <c r="G1536" s="93">
        <v>0.01</v>
      </c>
      <c r="H1536" s="93">
        <v>59.6906</v>
      </c>
      <c r="I1536" s="93">
        <v>-40.5406</v>
      </c>
      <c r="J1536" s="93">
        <v>-11.9472</v>
      </c>
      <c r="K1536" s="93">
        <v>0.0171</v>
      </c>
      <c r="L1536" s="93">
        <v>-0.0856</v>
      </c>
      <c r="M1536" s="93">
        <v>-0.021</v>
      </c>
      <c r="N1536" s="93">
        <v>-0.0898</v>
      </c>
    </row>
    <row r="1537" spans="1:14" ht="9.75" customHeight="1">
      <c r="A1537" s="89"/>
      <c r="B1537" s="90"/>
      <c r="C1537" s="91" t="s">
        <v>47</v>
      </c>
      <c r="D1537" s="92"/>
      <c r="E1537" s="93">
        <v>0</v>
      </c>
      <c r="F1537" s="93">
        <v>-0.01</v>
      </c>
      <c r="G1537" s="93">
        <v>0.01</v>
      </c>
      <c r="H1537" s="93">
        <v>60.4834</v>
      </c>
      <c r="I1537" s="93">
        <v>-40.128</v>
      </c>
      <c r="J1537" s="93">
        <v>-12.9485</v>
      </c>
      <c r="K1537" s="93">
        <v>0.0207</v>
      </c>
      <c r="L1537" s="93">
        <v>-0.0942</v>
      </c>
      <c r="M1537" s="93">
        <v>-0.0231</v>
      </c>
      <c r="N1537" s="93">
        <v>-0.0992</v>
      </c>
    </row>
    <row r="1538" spans="1:14" ht="9.75" customHeight="1">
      <c r="A1538" s="89"/>
      <c r="B1538" s="90"/>
      <c r="C1538" s="91" t="s">
        <v>48</v>
      </c>
      <c r="D1538" s="92"/>
      <c r="E1538" s="93">
        <v>0</v>
      </c>
      <c r="F1538" s="93">
        <v>-0.01</v>
      </c>
      <c r="G1538" s="93">
        <v>0.01</v>
      </c>
      <c r="H1538" s="93">
        <v>60.4905</v>
      </c>
      <c r="I1538" s="93">
        <v>-40.2081</v>
      </c>
      <c r="J1538" s="93">
        <v>-12.6162</v>
      </c>
      <c r="K1538" s="93">
        <v>0.0214</v>
      </c>
      <c r="L1538" s="93">
        <v>-0.0972</v>
      </c>
      <c r="M1538" s="93">
        <v>-0.0239</v>
      </c>
      <c r="N1538" s="93">
        <v>-0.1023</v>
      </c>
    </row>
    <row r="1539" spans="1:14" ht="9.75" customHeight="1">
      <c r="A1539" s="89"/>
      <c r="B1539" s="90"/>
      <c r="C1539" s="91" t="s">
        <v>49</v>
      </c>
      <c r="D1539" s="92"/>
      <c r="E1539" s="93">
        <v>0</v>
      </c>
      <c r="F1539" s="93">
        <v>-0.01</v>
      </c>
      <c r="G1539" s="93">
        <v>0.01</v>
      </c>
      <c r="H1539" s="93">
        <v>60.548</v>
      </c>
      <c r="I1539" s="93">
        <v>-40.2915</v>
      </c>
      <c r="J1539" s="93">
        <v>-12.2249</v>
      </c>
      <c r="K1539" s="93">
        <v>0.0202</v>
      </c>
      <c r="L1539" s="93">
        <v>-0.0911</v>
      </c>
      <c r="M1539" s="93">
        <v>-0.0224</v>
      </c>
      <c r="N1539" s="93">
        <v>-0.0959</v>
      </c>
    </row>
    <row r="1540" spans="1:14" ht="9.75" customHeight="1">
      <c r="A1540" s="89"/>
      <c r="B1540" s="90"/>
      <c r="C1540" s="91" t="s">
        <v>50</v>
      </c>
      <c r="D1540" s="92"/>
      <c r="E1540" s="93">
        <v>0</v>
      </c>
      <c r="F1540" s="93">
        <v>-0.01</v>
      </c>
      <c r="G1540" s="93">
        <v>0.01</v>
      </c>
      <c r="H1540" s="93">
        <v>60.4953</v>
      </c>
      <c r="I1540" s="93">
        <v>-40.3846</v>
      </c>
      <c r="J1540" s="93">
        <v>-11.8934</v>
      </c>
      <c r="K1540" s="93">
        <v>0.0178</v>
      </c>
      <c r="L1540" s="93">
        <v>-0.0807</v>
      </c>
      <c r="M1540" s="93">
        <v>-0.0198</v>
      </c>
      <c r="N1540" s="93">
        <v>-0.085</v>
      </c>
    </row>
    <row r="1541" spans="1:14" ht="9.75" customHeight="1">
      <c r="A1541" s="89"/>
      <c r="B1541" s="90"/>
      <c r="C1541" s="91" t="s">
        <v>51</v>
      </c>
      <c r="D1541" s="92"/>
      <c r="E1541" s="93">
        <v>0</v>
      </c>
      <c r="F1541" s="93">
        <v>-0.01</v>
      </c>
      <c r="G1541" s="93">
        <v>0.01</v>
      </c>
      <c r="H1541" s="93">
        <v>61.4059</v>
      </c>
      <c r="I1541" s="93">
        <v>-39.9035</v>
      </c>
      <c r="J1541" s="93">
        <v>-12.9922</v>
      </c>
      <c r="K1541" s="93">
        <v>0.0246</v>
      </c>
      <c r="L1541" s="93">
        <v>-0.1012</v>
      </c>
      <c r="M1541" s="93">
        <v>-0.0248</v>
      </c>
      <c r="N1541" s="93">
        <v>-0.1071</v>
      </c>
    </row>
    <row r="1542" spans="1:14" ht="9.75" customHeight="1">
      <c r="A1542" s="89"/>
      <c r="B1542" s="90"/>
      <c r="C1542" s="91" t="s">
        <v>52</v>
      </c>
      <c r="D1542" s="92"/>
      <c r="E1542" s="93">
        <v>0</v>
      </c>
      <c r="F1542" s="93">
        <v>-0.01</v>
      </c>
      <c r="G1542" s="93">
        <v>0.01</v>
      </c>
      <c r="H1542" s="93">
        <v>61.3942</v>
      </c>
      <c r="I1542" s="93">
        <v>-40.0071</v>
      </c>
      <c r="J1542" s="93">
        <v>-12.5816</v>
      </c>
      <c r="K1542" s="93">
        <v>0.0231</v>
      </c>
      <c r="L1542" s="93">
        <v>-0.0948</v>
      </c>
      <c r="M1542" s="93">
        <v>-0.0233</v>
      </c>
      <c r="N1542" s="93">
        <v>-0.1003</v>
      </c>
    </row>
    <row r="1543" spans="1:14" ht="9.75" customHeight="1">
      <c r="A1543" s="89"/>
      <c r="B1543" s="90"/>
      <c r="C1543" s="91" t="s">
        <v>53</v>
      </c>
      <c r="D1543" s="92"/>
      <c r="E1543" s="93">
        <v>0</v>
      </c>
      <c r="F1543" s="93">
        <v>-0.01</v>
      </c>
      <c r="G1543" s="93">
        <v>0.01</v>
      </c>
      <c r="H1543" s="93">
        <v>61.4264</v>
      </c>
      <c r="I1543" s="93">
        <v>-40.0935</v>
      </c>
      <c r="J1543" s="93">
        <v>-12.197</v>
      </c>
      <c r="K1543" s="93">
        <v>0.0216</v>
      </c>
      <c r="L1543" s="93">
        <v>-0.0881</v>
      </c>
      <c r="M1543" s="93">
        <v>-0.0216</v>
      </c>
      <c r="N1543" s="93">
        <v>-0.0933</v>
      </c>
    </row>
    <row r="1544" spans="1:14" ht="9.75" customHeight="1">
      <c r="A1544" s="89"/>
      <c r="B1544" s="90"/>
      <c r="C1544" s="91" t="s">
        <v>54</v>
      </c>
      <c r="D1544" s="92"/>
      <c r="E1544" s="93">
        <v>0</v>
      </c>
      <c r="F1544" s="93">
        <v>-0.01</v>
      </c>
      <c r="G1544" s="93">
        <v>0.01</v>
      </c>
      <c r="H1544" s="93">
        <v>61.4197</v>
      </c>
      <c r="I1544" s="93">
        <v>-40.1725</v>
      </c>
      <c r="J1544" s="93">
        <v>-11.8816</v>
      </c>
      <c r="K1544" s="93">
        <v>0.0196</v>
      </c>
      <c r="L1544" s="93">
        <v>-0.08</v>
      </c>
      <c r="M1544" s="93">
        <v>-0.0196</v>
      </c>
      <c r="N1544" s="93">
        <v>-0.0846</v>
      </c>
    </row>
    <row r="1545" ht="12.75" customHeight="1">
      <c r="A1545" s="94"/>
    </row>
    <row r="1546" spans="1:14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  <c r="N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8" t="s">
        <v>55</v>
      </c>
      <c r="C1557" s="99"/>
      <c r="D1557" s="100"/>
      <c r="E1557" s="101"/>
      <c r="F1557" s="102">
        <v>12</v>
      </c>
      <c r="G1557" s="103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104" t="s">
        <v>56</v>
      </c>
      <c r="C1558" s="105"/>
      <c r="D1558" s="106"/>
      <c r="E1558" s="107"/>
      <c r="F1558" s="108">
        <v>12</v>
      </c>
      <c r="G1558" s="55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109" t="s">
        <v>57</v>
      </c>
      <c r="C1559" s="110"/>
      <c r="D1559" s="111"/>
      <c r="E1559" s="112"/>
      <c r="F1559" s="113">
        <v>0</v>
      </c>
      <c r="G1559" s="114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115"/>
      <c r="G1560" s="115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116" t="s">
        <v>58</v>
      </c>
      <c r="D1561" s="117"/>
      <c r="E1561" s="118"/>
      <c r="F1561" s="119">
        <v>-0.10044999999999998</v>
      </c>
      <c r="G1561" s="120"/>
      <c r="H1561" s="97"/>
      <c r="I1561" s="97"/>
      <c r="J1561" s="97"/>
      <c r="K1561" s="97"/>
      <c r="L1561" s="97"/>
      <c r="M1561" s="97"/>
    </row>
    <row r="1562" spans="1:14" ht="12.75" customHeight="1">
      <c r="A1562" s="95"/>
      <c r="B1562" s="5"/>
      <c r="C1562" s="116" t="s">
        <v>59</v>
      </c>
      <c r="D1562" s="117"/>
      <c r="E1562" s="121"/>
      <c r="F1562" s="119">
        <v>0.011742502443532412</v>
      </c>
      <c r="G1562" s="120"/>
      <c r="H1562" s="5"/>
      <c r="I1562" s="5"/>
      <c r="J1562" s="5"/>
      <c r="K1562" s="97"/>
      <c r="L1562" s="5"/>
      <c r="M1562" s="5"/>
      <c r="N1562" s="5"/>
    </row>
    <row r="1563" spans="1:14" ht="12.75" customHeight="1">
      <c r="A1563" s="95"/>
      <c r="B1563" s="5"/>
      <c r="C1563" s="5"/>
      <c r="D1563" s="5"/>
      <c r="E1563" s="5"/>
      <c r="F1563" s="122"/>
      <c r="G1563" s="122"/>
      <c r="H1563" s="5"/>
      <c r="I1563" s="5"/>
      <c r="J1563" s="5"/>
      <c r="K1563" s="123"/>
      <c r="L1563" s="5"/>
      <c r="M1563" s="5"/>
      <c r="N1563" s="5"/>
    </row>
    <row r="1564" spans="1:14" ht="12.75" customHeight="1">
      <c r="A1564" s="95"/>
      <c r="B1564" s="5"/>
      <c r="C1564" s="98" t="s">
        <v>60</v>
      </c>
      <c r="D1564" s="117"/>
      <c r="E1564" s="118"/>
      <c r="F1564" s="119">
        <v>-0.0846</v>
      </c>
      <c r="G1564" s="120"/>
      <c r="H1564" s="97"/>
      <c r="I1564" s="123"/>
      <c r="J1564" s="97"/>
      <c r="K1564" s="124"/>
      <c r="L1564" s="125"/>
      <c r="M1564" s="97"/>
      <c r="N1564" s="97"/>
    </row>
    <row r="1565" spans="1:14" ht="12.75" customHeight="1">
      <c r="A1565" s="95"/>
      <c r="B1565" s="96"/>
      <c r="C1565" s="98" t="s">
        <v>61</v>
      </c>
      <c r="D1565" s="117"/>
      <c r="E1565" s="118"/>
      <c r="F1565" s="119">
        <v>-0.1216</v>
      </c>
      <c r="G1565" s="120"/>
      <c r="H1565" s="97"/>
      <c r="I1565" s="97"/>
      <c r="J1565" s="97"/>
      <c r="K1565" s="97"/>
      <c r="L1565" s="97"/>
      <c r="M1565" s="97"/>
      <c r="N1565" s="97"/>
    </row>
    <row r="1566" spans="1:14" ht="9.75" customHeight="1" thickBot="1">
      <c r="A1566" s="71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ht="16.5" customHeight="1" thickBot="1">
      <c r="A1567" s="72"/>
      <c r="B1567" s="73" t="s">
        <v>115</v>
      </c>
      <c r="C1567" s="74"/>
      <c r="D1567" s="74"/>
      <c r="E1567" s="74"/>
      <c r="F1567" s="74"/>
      <c r="G1567" s="75"/>
      <c r="H1567" s="75"/>
      <c r="I1567" s="75"/>
      <c r="J1567" s="75"/>
      <c r="K1567" s="75"/>
      <c r="L1567" s="75"/>
      <c r="M1567" s="75"/>
      <c r="N1567" s="76"/>
    </row>
    <row r="1568" spans="1:14" ht="10.5" customHeight="1" thickBot="1">
      <c r="A1568" s="5"/>
      <c r="B1568" s="77"/>
      <c r="C1568" s="78"/>
      <c r="D1568" s="78"/>
      <c r="E1568" s="78"/>
      <c r="F1568" s="78"/>
      <c r="G1568" s="78"/>
      <c r="H1568" s="78"/>
      <c r="I1568" s="78"/>
      <c r="J1568" s="78"/>
      <c r="K1568" s="78"/>
      <c r="L1568" s="78"/>
      <c r="M1568" s="78"/>
      <c r="N1568" s="79"/>
    </row>
    <row r="1569" spans="1:14" ht="15.75" customHeight="1" thickBot="1">
      <c r="A1569" s="5"/>
      <c r="B1569" s="80"/>
      <c r="C1569" s="81" t="s">
        <v>36</v>
      </c>
      <c r="D1569" s="81"/>
      <c r="E1569" s="81"/>
      <c r="F1569" s="81"/>
      <c r="G1569" s="81"/>
      <c r="H1569" s="81"/>
      <c r="I1569" s="81"/>
      <c r="J1569" s="81"/>
      <c r="K1569" s="81"/>
      <c r="L1569" s="81"/>
      <c r="M1569" s="81"/>
      <c r="N1569" s="82"/>
    </row>
    <row r="1570" spans="1:14" ht="13.5" customHeight="1" thickBot="1">
      <c r="A1570" s="5"/>
      <c r="B1570" s="83"/>
      <c r="C1570" s="84" t="s">
        <v>37</v>
      </c>
      <c r="D1570" s="85"/>
      <c r="E1570" s="85" t="s">
        <v>38</v>
      </c>
      <c r="F1570" s="86" t="s">
        <v>13</v>
      </c>
      <c r="G1570" s="86" t="s">
        <v>14</v>
      </c>
      <c r="H1570" s="87" t="s">
        <v>19</v>
      </c>
      <c r="I1570" s="87" t="s">
        <v>21</v>
      </c>
      <c r="J1570" s="87" t="s">
        <v>22</v>
      </c>
      <c r="K1570" s="87" t="s">
        <v>39</v>
      </c>
      <c r="L1570" s="87" t="s">
        <v>40</v>
      </c>
      <c r="M1570" s="87" t="s">
        <v>41</v>
      </c>
      <c r="N1570" s="88" t="s">
        <v>42</v>
      </c>
    </row>
    <row r="1571" spans="1:14" ht="9.75" customHeight="1">
      <c r="A1571" s="89"/>
      <c r="B1571" s="90"/>
      <c r="C1571" s="91" t="s">
        <v>43</v>
      </c>
      <c r="D1571" s="92"/>
      <c r="E1571" s="93">
        <v>0</v>
      </c>
      <c r="F1571" s="93">
        <v>-0.01</v>
      </c>
      <c r="G1571" s="93">
        <v>0.01</v>
      </c>
      <c r="H1571" s="93">
        <v>62.6258</v>
      </c>
      <c r="I1571" s="93">
        <v>-39.637</v>
      </c>
      <c r="J1571" s="93">
        <v>-12.786</v>
      </c>
      <c r="K1571" s="93">
        <v>0.0218</v>
      </c>
      <c r="L1571" s="93">
        <v>-0.0789</v>
      </c>
      <c r="M1571" s="93">
        <v>-0.0193</v>
      </c>
      <c r="N1571" s="93">
        <v>-0.0841</v>
      </c>
    </row>
    <row r="1572" spans="1:14" ht="9.75" customHeight="1">
      <c r="A1572" s="89"/>
      <c r="B1572" s="90"/>
      <c r="C1572" s="91" t="s">
        <v>44</v>
      </c>
      <c r="D1572" s="92"/>
      <c r="E1572" s="93">
        <v>0</v>
      </c>
      <c r="F1572" s="93">
        <v>-0.01</v>
      </c>
      <c r="G1572" s="93">
        <v>0.01</v>
      </c>
      <c r="H1572" s="93">
        <v>62.6052</v>
      </c>
      <c r="I1572" s="93">
        <v>-39.7284</v>
      </c>
      <c r="J1572" s="93">
        <v>-12.4351</v>
      </c>
      <c r="K1572" s="93">
        <v>0.0219</v>
      </c>
      <c r="L1572" s="93">
        <v>-0.0791</v>
      </c>
      <c r="M1572" s="93">
        <v>-0.0193</v>
      </c>
      <c r="N1572" s="93">
        <v>-0.0843</v>
      </c>
    </row>
    <row r="1573" spans="1:14" ht="9.75" customHeight="1">
      <c r="A1573" s="89"/>
      <c r="B1573" s="90"/>
      <c r="C1573" s="91" t="s">
        <v>45</v>
      </c>
      <c r="D1573" s="92"/>
      <c r="E1573" s="93">
        <v>0</v>
      </c>
      <c r="F1573" s="93">
        <v>-0.01</v>
      </c>
      <c r="G1573" s="93">
        <v>0.01</v>
      </c>
      <c r="H1573" s="93">
        <v>62.5978</v>
      </c>
      <c r="I1573" s="93">
        <v>-39.8121</v>
      </c>
      <c r="J1573" s="93">
        <v>-12.1008</v>
      </c>
      <c r="K1573" s="93">
        <v>0.0209</v>
      </c>
      <c r="L1573" s="93">
        <v>-0.0758</v>
      </c>
      <c r="M1573" s="93">
        <v>-0.0185</v>
      </c>
      <c r="N1573" s="93">
        <v>-0.0807</v>
      </c>
    </row>
    <row r="1574" spans="1:14" ht="9.75" customHeight="1">
      <c r="A1574" s="89"/>
      <c r="B1574" s="90"/>
      <c r="C1574" s="91" t="s">
        <v>46</v>
      </c>
      <c r="D1574" s="92"/>
      <c r="E1574" s="93">
        <v>0</v>
      </c>
      <c r="F1574" s="93">
        <v>-0.01</v>
      </c>
      <c r="G1574" s="93">
        <v>0.01</v>
      </c>
      <c r="H1574" s="93">
        <v>62.6066</v>
      </c>
      <c r="I1574" s="93">
        <v>-39.8844</v>
      </c>
      <c r="J1574" s="93">
        <v>-11.7948</v>
      </c>
      <c r="K1574" s="93">
        <v>0.0186</v>
      </c>
      <c r="L1574" s="93">
        <v>-0.0673</v>
      </c>
      <c r="M1574" s="93">
        <v>-0.0164</v>
      </c>
      <c r="N1574" s="93">
        <v>-0.0718</v>
      </c>
    </row>
    <row r="1575" spans="1:14" ht="9.75" customHeight="1">
      <c r="A1575" s="89"/>
      <c r="B1575" s="90"/>
      <c r="C1575" s="91" t="s">
        <v>47</v>
      </c>
      <c r="D1575" s="92"/>
      <c r="E1575" s="93">
        <v>0</v>
      </c>
      <c r="F1575" s="93">
        <v>-0.01</v>
      </c>
      <c r="G1575" s="93">
        <v>0.01</v>
      </c>
      <c r="H1575" s="93">
        <v>63.2886</v>
      </c>
      <c r="I1575" s="93">
        <v>-39.463</v>
      </c>
      <c r="J1575" s="93">
        <v>-12.7239</v>
      </c>
      <c r="K1575" s="93">
        <v>0.0144</v>
      </c>
      <c r="L1575" s="93">
        <v>-0.0489</v>
      </c>
      <c r="M1575" s="93">
        <v>-0.0119</v>
      </c>
      <c r="N1575" s="93">
        <v>-0.0524</v>
      </c>
    </row>
    <row r="1576" spans="1:14" ht="9.75" customHeight="1">
      <c r="A1576" s="89"/>
      <c r="B1576" s="90"/>
      <c r="C1576" s="91" t="s">
        <v>48</v>
      </c>
      <c r="D1576" s="92"/>
      <c r="E1576" s="93">
        <v>0</v>
      </c>
      <c r="F1576" s="93">
        <v>-0.01</v>
      </c>
      <c r="G1576" s="93">
        <v>0.01</v>
      </c>
      <c r="H1576" s="93">
        <v>63.2652</v>
      </c>
      <c r="I1576" s="93">
        <v>-39.5608</v>
      </c>
      <c r="J1576" s="93">
        <v>-12.3501</v>
      </c>
      <c r="K1576" s="93">
        <v>0.0154</v>
      </c>
      <c r="L1576" s="93">
        <v>-0.0524</v>
      </c>
      <c r="M1576" s="93">
        <v>-0.0128</v>
      </c>
      <c r="N1576" s="93">
        <v>-0.0561</v>
      </c>
    </row>
    <row r="1577" spans="1:14" ht="9.75" customHeight="1">
      <c r="A1577" s="89"/>
      <c r="B1577" s="90"/>
      <c r="C1577" s="91" t="s">
        <v>49</v>
      </c>
      <c r="D1577" s="92"/>
      <c r="E1577" s="93">
        <v>0</v>
      </c>
      <c r="F1577" s="93">
        <v>-0.01</v>
      </c>
      <c r="G1577" s="93">
        <v>0.01</v>
      </c>
      <c r="H1577" s="93">
        <v>63.2911</v>
      </c>
      <c r="I1577" s="93">
        <v>-39.6518</v>
      </c>
      <c r="J1577" s="93">
        <v>-11.9451</v>
      </c>
      <c r="K1577" s="93">
        <v>0.0144</v>
      </c>
      <c r="L1577" s="93">
        <v>-0.0485</v>
      </c>
      <c r="M1577" s="93">
        <v>-0.0118</v>
      </c>
      <c r="N1577" s="93">
        <v>-0.052</v>
      </c>
    </row>
    <row r="1578" spans="1:14" ht="9.75" customHeight="1">
      <c r="A1578" s="89"/>
      <c r="B1578" s="90"/>
      <c r="C1578" s="91" t="s">
        <v>50</v>
      </c>
      <c r="D1578" s="92"/>
      <c r="E1578" s="93">
        <v>0</v>
      </c>
      <c r="F1578" s="93">
        <v>-0.01</v>
      </c>
      <c r="G1578" s="93">
        <v>0.01</v>
      </c>
      <c r="H1578" s="93">
        <v>63.2673</v>
      </c>
      <c r="I1578" s="93">
        <v>-39.7202</v>
      </c>
      <c r="J1578" s="93">
        <v>-11.6926</v>
      </c>
      <c r="K1578" s="93">
        <v>0.0137</v>
      </c>
      <c r="L1578" s="93">
        <v>-0.0462</v>
      </c>
      <c r="M1578" s="93">
        <v>-0.0113</v>
      </c>
      <c r="N1578" s="93">
        <v>-0.0495</v>
      </c>
    </row>
    <row r="1579" spans="1:14" ht="9.75" customHeight="1">
      <c r="A1579" s="89"/>
      <c r="B1579" s="90"/>
      <c r="C1579" s="91" t="s">
        <v>51</v>
      </c>
      <c r="D1579" s="92"/>
      <c r="E1579" s="93">
        <v>0</v>
      </c>
      <c r="F1579" s="93">
        <v>-0.01</v>
      </c>
      <c r="G1579" s="93">
        <v>0.01</v>
      </c>
      <c r="H1579" s="93">
        <v>64.1536</v>
      </c>
      <c r="I1579" s="93">
        <v>-39.2279</v>
      </c>
      <c r="J1579" s="93">
        <v>-12.6005</v>
      </c>
      <c r="K1579" s="93">
        <v>0.0116</v>
      </c>
      <c r="L1579" s="93">
        <v>-0.0366</v>
      </c>
      <c r="M1579" s="93">
        <v>-0.0089</v>
      </c>
      <c r="N1579" s="93">
        <v>-0.0394</v>
      </c>
    </row>
    <row r="1580" spans="1:14" ht="9.75" customHeight="1">
      <c r="A1580" s="89"/>
      <c r="B1580" s="90"/>
      <c r="C1580" s="91" t="s">
        <v>52</v>
      </c>
      <c r="D1580" s="92"/>
      <c r="E1580" s="93">
        <v>0</v>
      </c>
      <c r="F1580" s="93">
        <v>-0.01</v>
      </c>
      <c r="G1580" s="93">
        <v>0.01</v>
      </c>
      <c r="H1580" s="93">
        <v>64.1413</v>
      </c>
      <c r="I1580" s="93">
        <v>-39.3191</v>
      </c>
      <c r="J1580" s="93">
        <v>-12.2397</v>
      </c>
      <c r="K1580" s="93">
        <v>0.0134</v>
      </c>
      <c r="L1580" s="93">
        <v>-0.0419</v>
      </c>
      <c r="M1580" s="93">
        <v>-0.0102</v>
      </c>
      <c r="N1580" s="93">
        <v>-0.0452</v>
      </c>
    </row>
    <row r="1581" spans="1:14" ht="9.75" customHeight="1">
      <c r="A1581" s="89"/>
      <c r="B1581" s="90"/>
      <c r="C1581" s="91" t="s">
        <v>53</v>
      </c>
      <c r="D1581" s="92"/>
      <c r="E1581" s="93">
        <v>0</v>
      </c>
      <c r="F1581" s="93">
        <v>-0.01</v>
      </c>
      <c r="G1581" s="93">
        <v>0.01</v>
      </c>
      <c r="H1581" s="93">
        <v>64.1448</v>
      </c>
      <c r="I1581" s="93">
        <v>-39.3933</v>
      </c>
      <c r="J1581" s="93">
        <v>-11.9288</v>
      </c>
      <c r="K1581" s="93">
        <v>0.013</v>
      </c>
      <c r="L1581" s="93">
        <v>-0.0406</v>
      </c>
      <c r="M1581" s="93">
        <v>-0.0098</v>
      </c>
      <c r="N1581" s="93">
        <v>-0.0437</v>
      </c>
    </row>
    <row r="1582" ht="12.75" customHeight="1">
      <c r="A1582" s="94"/>
    </row>
    <row r="1583" spans="1:14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  <c r="N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5"/>
      <c r="C1593" s="5"/>
      <c r="D1593" s="5"/>
      <c r="E1593" s="5"/>
      <c r="F1593" s="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8" t="s">
        <v>55</v>
      </c>
      <c r="C1594" s="99"/>
      <c r="D1594" s="100"/>
      <c r="E1594" s="101"/>
      <c r="F1594" s="102">
        <v>11</v>
      </c>
      <c r="G1594" s="103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104" t="s">
        <v>56</v>
      </c>
      <c r="C1595" s="105"/>
      <c r="D1595" s="106"/>
      <c r="E1595" s="107"/>
      <c r="F1595" s="108">
        <v>11</v>
      </c>
      <c r="G1595" s="55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109" t="s">
        <v>57</v>
      </c>
      <c r="C1596" s="110"/>
      <c r="D1596" s="111"/>
      <c r="E1596" s="112"/>
      <c r="F1596" s="113">
        <v>0</v>
      </c>
      <c r="G1596" s="114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115"/>
      <c r="G1597" s="115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116" t="s">
        <v>58</v>
      </c>
      <c r="D1598" s="117"/>
      <c r="E1598" s="118"/>
      <c r="F1598" s="119">
        <v>-0.05992727272727272</v>
      </c>
      <c r="G1598" s="120"/>
      <c r="H1598" s="97"/>
      <c r="I1598" s="97"/>
      <c r="J1598" s="97"/>
      <c r="K1598" s="97"/>
      <c r="L1598" s="97"/>
      <c r="M1598" s="97"/>
    </row>
    <row r="1599" spans="1:14" ht="12.75" customHeight="1">
      <c r="A1599" s="95"/>
      <c r="B1599" s="5"/>
      <c r="C1599" s="116" t="s">
        <v>59</v>
      </c>
      <c r="D1599" s="117"/>
      <c r="E1599" s="121"/>
      <c r="F1599" s="119">
        <v>0.017015527667932687</v>
      </c>
      <c r="G1599" s="120"/>
      <c r="H1599" s="5"/>
      <c r="I1599" s="5"/>
      <c r="J1599" s="5"/>
      <c r="K1599" s="97"/>
      <c r="L1599" s="5"/>
      <c r="M1599" s="5"/>
      <c r="N1599" s="5"/>
    </row>
    <row r="1600" spans="1:14" ht="12.75" customHeight="1">
      <c r="A1600" s="95"/>
      <c r="B1600" s="5"/>
      <c r="C1600" s="5"/>
      <c r="D1600" s="5"/>
      <c r="E1600" s="5"/>
      <c r="F1600" s="122"/>
      <c r="G1600" s="122"/>
      <c r="H1600" s="5"/>
      <c r="I1600" s="5"/>
      <c r="J1600" s="5"/>
      <c r="K1600" s="123"/>
      <c r="L1600" s="5"/>
      <c r="M1600" s="5"/>
      <c r="N1600" s="5"/>
    </row>
    <row r="1601" spans="1:14" ht="12.75" customHeight="1">
      <c r="A1601" s="95"/>
      <c r="B1601" s="5"/>
      <c r="C1601" s="98" t="s">
        <v>60</v>
      </c>
      <c r="D1601" s="117"/>
      <c r="E1601" s="118"/>
      <c r="F1601" s="119">
        <v>-0.0394</v>
      </c>
      <c r="G1601" s="120"/>
      <c r="H1601" s="97"/>
      <c r="I1601" s="123"/>
      <c r="J1601" s="97"/>
      <c r="K1601" s="124"/>
      <c r="L1601" s="125"/>
      <c r="M1601" s="97"/>
      <c r="N1601" s="97"/>
    </row>
    <row r="1602" spans="1:14" ht="12.75" customHeight="1">
      <c r="A1602" s="95"/>
      <c r="B1602" s="96"/>
      <c r="C1602" s="98" t="s">
        <v>61</v>
      </c>
      <c r="D1602" s="117"/>
      <c r="E1602" s="118"/>
      <c r="F1602" s="119">
        <v>-0.0843</v>
      </c>
      <c r="G1602" s="120"/>
      <c r="H1602" s="97"/>
      <c r="I1602" s="97"/>
      <c r="J1602" s="97"/>
      <c r="K1602" s="97"/>
      <c r="L1602" s="97"/>
      <c r="M1602" s="97"/>
      <c r="N1602" s="97"/>
    </row>
    <row r="1603" spans="1:14" ht="9.75" customHeight="1" thickBot="1">
      <c r="A1603" s="71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16.5" customHeight="1" thickBot="1">
      <c r="A1604" s="72"/>
      <c r="B1604" s="73" t="s">
        <v>116</v>
      </c>
      <c r="C1604" s="74"/>
      <c r="D1604" s="74"/>
      <c r="E1604" s="74"/>
      <c r="F1604" s="74"/>
      <c r="G1604" s="75"/>
      <c r="H1604" s="75"/>
      <c r="I1604" s="75"/>
      <c r="J1604" s="75"/>
      <c r="K1604" s="75"/>
      <c r="L1604" s="75"/>
      <c r="M1604" s="75"/>
      <c r="N1604" s="76"/>
    </row>
    <row r="1605" spans="1:14" ht="10.5" customHeight="1" thickBot="1">
      <c r="A1605" s="5"/>
      <c r="B1605" s="77"/>
      <c r="C1605" s="78"/>
      <c r="D1605" s="78"/>
      <c r="E1605" s="78"/>
      <c r="F1605" s="78"/>
      <c r="G1605" s="78"/>
      <c r="H1605" s="78"/>
      <c r="I1605" s="78"/>
      <c r="J1605" s="78"/>
      <c r="K1605" s="78"/>
      <c r="L1605" s="78"/>
      <c r="M1605" s="78"/>
      <c r="N1605" s="79"/>
    </row>
    <row r="1606" spans="1:14" ht="15.75" customHeight="1" thickBot="1">
      <c r="A1606" s="5"/>
      <c r="B1606" s="80"/>
      <c r="C1606" s="81" t="s">
        <v>36</v>
      </c>
      <c r="D1606" s="81"/>
      <c r="E1606" s="81"/>
      <c r="F1606" s="81"/>
      <c r="G1606" s="81"/>
      <c r="H1606" s="81"/>
      <c r="I1606" s="81"/>
      <c r="J1606" s="81"/>
      <c r="K1606" s="81"/>
      <c r="L1606" s="81"/>
      <c r="M1606" s="81"/>
      <c r="N1606" s="82"/>
    </row>
    <row r="1607" spans="1:14" ht="13.5" customHeight="1" thickBot="1">
      <c r="A1607" s="5"/>
      <c r="B1607" s="83"/>
      <c r="C1607" s="84" t="s">
        <v>37</v>
      </c>
      <c r="D1607" s="85"/>
      <c r="E1607" s="85" t="s">
        <v>38</v>
      </c>
      <c r="F1607" s="86" t="s">
        <v>13</v>
      </c>
      <c r="G1607" s="86" t="s">
        <v>14</v>
      </c>
      <c r="H1607" s="87" t="s">
        <v>19</v>
      </c>
      <c r="I1607" s="87" t="s">
        <v>21</v>
      </c>
      <c r="J1607" s="87" t="s">
        <v>22</v>
      </c>
      <c r="K1607" s="87" t="s">
        <v>39</v>
      </c>
      <c r="L1607" s="87" t="s">
        <v>40</v>
      </c>
      <c r="M1607" s="87" t="s">
        <v>41</v>
      </c>
      <c r="N1607" s="88" t="s">
        <v>42</v>
      </c>
    </row>
    <row r="1608" spans="1:14" ht="9.75" customHeight="1">
      <c r="A1608" s="89"/>
      <c r="B1608" s="90"/>
      <c r="C1608" s="91" t="s">
        <v>43</v>
      </c>
      <c r="D1608" s="92"/>
      <c r="E1608" s="93">
        <v>0</v>
      </c>
      <c r="F1608" s="93">
        <v>-0.01</v>
      </c>
      <c r="G1608" s="93">
        <v>0.01</v>
      </c>
      <c r="H1608" s="93">
        <v>65.2703</v>
      </c>
      <c r="I1608" s="93">
        <v>-38.9031</v>
      </c>
      <c r="J1608" s="93">
        <v>-12.401</v>
      </c>
      <c r="K1608" s="93">
        <v>0.0083</v>
      </c>
      <c r="L1608" s="93">
        <v>-0.0238</v>
      </c>
      <c r="M1608" s="93">
        <v>-0.0057</v>
      </c>
      <c r="N1608" s="93">
        <v>-0.0259</v>
      </c>
    </row>
    <row r="1609" spans="1:14" ht="9.75" customHeight="1">
      <c r="A1609" s="89"/>
      <c r="B1609" s="90"/>
      <c r="C1609" s="91" t="s">
        <v>44</v>
      </c>
      <c r="D1609" s="92"/>
      <c r="E1609" s="93">
        <v>0</v>
      </c>
      <c r="F1609" s="93">
        <v>-0.01</v>
      </c>
      <c r="G1609" s="93">
        <v>0.01</v>
      </c>
      <c r="H1609" s="93">
        <v>65.2369</v>
      </c>
      <c r="I1609" s="93">
        <v>-38.9935</v>
      </c>
      <c r="J1609" s="93">
        <v>-12.0727</v>
      </c>
      <c r="K1609" s="93">
        <v>0.0085</v>
      </c>
      <c r="L1609" s="93">
        <v>-0.0242</v>
      </c>
      <c r="M1609" s="93">
        <v>-0.0058</v>
      </c>
      <c r="N1609" s="93">
        <v>-0.0263</v>
      </c>
    </row>
    <row r="1610" spans="1:14" ht="9.75" customHeight="1">
      <c r="A1610" s="89"/>
      <c r="B1610" s="90"/>
      <c r="C1610" s="91" t="s">
        <v>45</v>
      </c>
      <c r="D1610" s="92"/>
      <c r="E1610" s="93">
        <v>0</v>
      </c>
      <c r="F1610" s="93">
        <v>-0.01</v>
      </c>
      <c r="G1610" s="93">
        <v>0.01</v>
      </c>
      <c r="H1610" s="93">
        <v>65.2098</v>
      </c>
      <c r="I1610" s="93">
        <v>-39.0861</v>
      </c>
      <c r="J1610" s="93">
        <v>-11.726</v>
      </c>
      <c r="K1610" s="93">
        <v>0.008</v>
      </c>
      <c r="L1610" s="93">
        <v>-0.023</v>
      </c>
      <c r="M1610" s="93">
        <v>-0.0055</v>
      </c>
      <c r="N1610" s="93">
        <v>-0.025</v>
      </c>
    </row>
    <row r="1611" spans="1:14" ht="9.75" customHeight="1">
      <c r="A1611" s="89"/>
      <c r="B1611" s="90"/>
      <c r="C1611" s="91" t="s">
        <v>46</v>
      </c>
      <c r="D1611" s="92"/>
      <c r="E1611" s="93">
        <v>0</v>
      </c>
      <c r="F1611" s="93">
        <v>-0.01</v>
      </c>
      <c r="G1611" s="93">
        <v>0.01</v>
      </c>
      <c r="H1611" s="93">
        <v>65.2276</v>
      </c>
      <c r="I1611" s="93">
        <v>-39.1639</v>
      </c>
      <c r="J1611" s="93">
        <v>-11.3759</v>
      </c>
      <c r="K1611" s="93">
        <v>0.0049</v>
      </c>
      <c r="L1611" s="93">
        <v>-0.0139</v>
      </c>
      <c r="M1611" s="93">
        <v>-0.0033</v>
      </c>
      <c r="N1611" s="93">
        <v>-0.0151</v>
      </c>
    </row>
    <row r="1612" spans="1:14" ht="9.75" customHeight="1">
      <c r="A1612" s="89"/>
      <c r="B1612" s="90"/>
      <c r="C1612" s="91" t="s">
        <v>47</v>
      </c>
      <c r="D1612" s="92"/>
      <c r="E1612" s="93">
        <v>0</v>
      </c>
      <c r="F1612" s="93">
        <v>-0.01</v>
      </c>
      <c r="G1612" s="93">
        <v>0.01</v>
      </c>
      <c r="H1612" s="93">
        <v>66.0754</v>
      </c>
      <c r="I1612" s="93">
        <v>-38.6422</v>
      </c>
      <c r="J1612" s="93">
        <v>-12.2761</v>
      </c>
      <c r="K1612" s="93">
        <v>0.0065</v>
      </c>
      <c r="L1612" s="93">
        <v>-0.0174</v>
      </c>
      <c r="M1612" s="93">
        <v>-0.0041</v>
      </c>
      <c r="N1612" s="93">
        <v>-0.019</v>
      </c>
    </row>
    <row r="1613" spans="1:14" ht="9.75" customHeight="1">
      <c r="A1613" s="89"/>
      <c r="B1613" s="90"/>
      <c r="C1613" s="91" t="s">
        <v>48</v>
      </c>
      <c r="D1613" s="92"/>
      <c r="E1613" s="93">
        <v>0</v>
      </c>
      <c r="F1613" s="93">
        <v>-0.01</v>
      </c>
      <c r="G1613" s="93">
        <v>0.01</v>
      </c>
      <c r="H1613" s="93">
        <v>66.0482</v>
      </c>
      <c r="I1613" s="93">
        <v>-38.7261</v>
      </c>
      <c r="J1613" s="93">
        <v>-11.9659</v>
      </c>
      <c r="K1613" s="93">
        <v>0.007</v>
      </c>
      <c r="L1613" s="93">
        <v>-0.0189</v>
      </c>
      <c r="M1613" s="93">
        <v>-0.0045</v>
      </c>
      <c r="N1613" s="93">
        <v>-0.0207</v>
      </c>
    </row>
    <row r="1614" spans="1:14" ht="9.75" customHeight="1">
      <c r="A1614" s="89"/>
      <c r="B1614" s="90"/>
      <c r="C1614" s="91" t="s">
        <v>49</v>
      </c>
      <c r="D1614" s="92"/>
      <c r="E1614" s="93">
        <v>0</v>
      </c>
      <c r="F1614" s="93">
        <v>-0.01</v>
      </c>
      <c r="G1614" s="93">
        <v>0.01</v>
      </c>
      <c r="H1614" s="93">
        <v>66.0724</v>
      </c>
      <c r="I1614" s="93">
        <v>-38.8126</v>
      </c>
      <c r="J1614" s="93">
        <v>-11.5639</v>
      </c>
      <c r="K1614" s="93">
        <v>0.0061</v>
      </c>
      <c r="L1614" s="93">
        <v>-0.0163</v>
      </c>
      <c r="M1614" s="93">
        <v>-0.0039</v>
      </c>
      <c r="N1614" s="93">
        <v>-0.0179</v>
      </c>
    </row>
    <row r="1615" spans="1:14" ht="9.75" customHeight="1">
      <c r="A1615" s="89"/>
      <c r="B1615" s="90"/>
      <c r="C1615" s="91" t="s">
        <v>50</v>
      </c>
      <c r="D1615" s="92"/>
      <c r="E1615" s="93">
        <v>0</v>
      </c>
      <c r="F1615" s="93">
        <v>-0.01</v>
      </c>
      <c r="G1615" s="93">
        <v>0.01</v>
      </c>
      <c r="H1615" s="93">
        <v>66.0546</v>
      </c>
      <c r="I1615" s="93">
        <v>-38.9007</v>
      </c>
      <c r="J1615" s="93">
        <v>-11.2209</v>
      </c>
      <c r="K1615" s="93">
        <v>0.0039</v>
      </c>
      <c r="L1615" s="93">
        <v>-0.0104</v>
      </c>
      <c r="M1615" s="93">
        <v>-0.0025</v>
      </c>
      <c r="N1615" s="93">
        <v>-0.0114</v>
      </c>
    </row>
    <row r="1616" spans="1:14" ht="9.75" customHeight="1">
      <c r="A1616" s="89"/>
      <c r="B1616" s="90"/>
      <c r="C1616" s="91" t="s">
        <v>51</v>
      </c>
      <c r="D1616" s="92"/>
      <c r="E1616" s="93">
        <v>0</v>
      </c>
      <c r="F1616" s="93">
        <v>-0.01</v>
      </c>
      <c r="G1616" s="93">
        <v>0.01</v>
      </c>
      <c r="H1616" s="93">
        <v>67.0497</v>
      </c>
      <c r="I1616" s="93">
        <v>-38.3081</v>
      </c>
      <c r="J1616" s="93">
        <v>-12.0946</v>
      </c>
      <c r="K1616" s="93">
        <v>0.0117</v>
      </c>
      <c r="L1616" s="93">
        <v>-0.0291</v>
      </c>
      <c r="M1616" s="93">
        <v>-0.0068</v>
      </c>
      <c r="N1616" s="93">
        <v>-0.0321</v>
      </c>
    </row>
    <row r="1617" spans="1:14" ht="9.75" customHeight="1">
      <c r="A1617" s="89"/>
      <c r="B1617" s="90"/>
      <c r="C1617" s="91" t="s">
        <v>52</v>
      </c>
      <c r="D1617" s="92"/>
      <c r="E1617" s="93">
        <v>0</v>
      </c>
      <c r="F1617" s="93">
        <v>-0.01</v>
      </c>
      <c r="G1617" s="93">
        <v>0.01</v>
      </c>
      <c r="H1617" s="93">
        <v>67.0274</v>
      </c>
      <c r="I1617" s="93">
        <v>-38.3988</v>
      </c>
      <c r="J1617" s="93">
        <v>-11.7462</v>
      </c>
      <c r="K1617" s="93">
        <v>0.0115</v>
      </c>
      <c r="L1617" s="93">
        <v>-0.0286</v>
      </c>
      <c r="M1617" s="93">
        <v>-0.0067</v>
      </c>
      <c r="N1617" s="93">
        <v>-0.0316</v>
      </c>
    </row>
    <row r="1618" spans="1:14" ht="9.75" customHeight="1">
      <c r="A1618" s="89"/>
      <c r="B1618" s="90"/>
      <c r="C1618" s="91" t="s">
        <v>53</v>
      </c>
      <c r="D1618" s="92"/>
      <c r="E1618" s="93">
        <v>0</v>
      </c>
      <c r="F1618" s="93">
        <v>-0.01</v>
      </c>
      <c r="G1618" s="93">
        <v>0.01</v>
      </c>
      <c r="H1618" s="93">
        <v>66.9688</v>
      </c>
      <c r="I1618" s="93">
        <v>-38.4979</v>
      </c>
      <c r="J1618" s="93">
        <v>-11.4241</v>
      </c>
      <c r="K1618" s="93">
        <v>0.0101</v>
      </c>
      <c r="L1618" s="93">
        <v>-0.0251</v>
      </c>
      <c r="M1618" s="93">
        <v>-0.0059</v>
      </c>
      <c r="N1618" s="93">
        <v>-0.0277</v>
      </c>
    </row>
    <row r="1619" spans="1:14" ht="9.75" customHeight="1">
      <c r="A1619" s="89"/>
      <c r="B1619" s="90"/>
      <c r="C1619" s="91" t="s">
        <v>54</v>
      </c>
      <c r="D1619" s="92"/>
      <c r="E1619" s="93">
        <v>0</v>
      </c>
      <c r="F1619" s="93">
        <v>-0.01</v>
      </c>
      <c r="G1619" s="93">
        <v>0.01</v>
      </c>
      <c r="H1619" s="93">
        <v>66.8962</v>
      </c>
      <c r="I1619" s="93">
        <v>-38.6138</v>
      </c>
      <c r="J1619" s="93">
        <v>-11.0545</v>
      </c>
      <c r="K1619" s="93">
        <v>0.0058</v>
      </c>
      <c r="L1619" s="93">
        <v>-0.0145</v>
      </c>
      <c r="M1619" s="93">
        <v>-0.0034</v>
      </c>
      <c r="N1619" s="93">
        <v>-0.016</v>
      </c>
    </row>
    <row r="1620" ht="12.75" customHeight="1">
      <c r="A1620" s="94"/>
    </row>
    <row r="1621" spans="1:14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  <c r="N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5"/>
      <c r="C1630" s="5"/>
      <c r="D1630" s="5"/>
      <c r="E1630" s="5"/>
      <c r="F1630" s="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8" t="s">
        <v>55</v>
      </c>
      <c r="C1632" s="99"/>
      <c r="D1632" s="100"/>
      <c r="E1632" s="101"/>
      <c r="F1632" s="102">
        <v>12</v>
      </c>
      <c r="G1632" s="103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104" t="s">
        <v>56</v>
      </c>
      <c r="C1633" s="105"/>
      <c r="D1633" s="106"/>
      <c r="E1633" s="107"/>
      <c r="F1633" s="108">
        <v>12</v>
      </c>
      <c r="G1633" s="5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109" t="s">
        <v>57</v>
      </c>
      <c r="C1634" s="110"/>
      <c r="D1634" s="111"/>
      <c r="E1634" s="112"/>
      <c r="F1634" s="113">
        <v>0</v>
      </c>
      <c r="G1634" s="114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115"/>
      <c r="G1635" s="115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116" t="s">
        <v>58</v>
      </c>
      <c r="D1636" s="117"/>
      <c r="E1636" s="118"/>
      <c r="F1636" s="119">
        <v>-0.022391666666666667</v>
      </c>
      <c r="G1636" s="120"/>
      <c r="H1636" s="97"/>
      <c r="I1636" s="97"/>
      <c r="J1636" s="97"/>
      <c r="K1636" s="97"/>
      <c r="L1636" s="97"/>
      <c r="M1636" s="97"/>
    </row>
    <row r="1637" spans="1:14" ht="12.75" customHeight="1">
      <c r="A1637" s="95"/>
      <c r="B1637" s="5"/>
      <c r="C1637" s="116" t="s">
        <v>59</v>
      </c>
      <c r="D1637" s="117"/>
      <c r="E1637" s="121"/>
      <c r="F1637" s="119">
        <v>0.006680971395529154</v>
      </c>
      <c r="G1637" s="120"/>
      <c r="H1637" s="5"/>
      <c r="I1637" s="5"/>
      <c r="J1637" s="5"/>
      <c r="K1637" s="97"/>
      <c r="L1637" s="5"/>
      <c r="M1637" s="5"/>
      <c r="N1637" s="5"/>
    </row>
    <row r="1638" spans="1:14" ht="12.75" customHeight="1">
      <c r="A1638" s="95"/>
      <c r="B1638" s="5"/>
      <c r="C1638" s="5"/>
      <c r="D1638" s="5"/>
      <c r="E1638" s="5"/>
      <c r="F1638" s="122"/>
      <c r="G1638" s="122"/>
      <c r="H1638" s="5"/>
      <c r="I1638" s="5"/>
      <c r="J1638" s="5"/>
      <c r="K1638" s="123"/>
      <c r="L1638" s="5"/>
      <c r="M1638" s="5"/>
      <c r="N1638" s="5"/>
    </row>
    <row r="1639" spans="1:14" ht="12.75" customHeight="1">
      <c r="A1639" s="95"/>
      <c r="B1639" s="5"/>
      <c r="C1639" s="98" t="s">
        <v>60</v>
      </c>
      <c r="D1639" s="117"/>
      <c r="E1639" s="118"/>
      <c r="F1639" s="119">
        <v>-0.0114</v>
      </c>
      <c r="G1639" s="120"/>
      <c r="H1639" s="97"/>
      <c r="I1639" s="123"/>
      <c r="J1639" s="97"/>
      <c r="K1639" s="124"/>
      <c r="L1639" s="125"/>
      <c r="M1639" s="97"/>
      <c r="N1639" s="97"/>
    </row>
    <row r="1640" spans="1:14" ht="12.75" customHeight="1">
      <c r="A1640" s="95"/>
      <c r="B1640" s="96"/>
      <c r="C1640" s="98" t="s">
        <v>61</v>
      </c>
      <c r="D1640" s="117"/>
      <c r="E1640" s="118"/>
      <c r="F1640" s="119">
        <v>-0.0321</v>
      </c>
      <c r="G1640" s="120"/>
      <c r="H1640" s="97"/>
      <c r="I1640" s="97"/>
      <c r="J1640" s="97"/>
      <c r="K1640" s="97"/>
      <c r="L1640" s="97"/>
      <c r="M1640" s="97"/>
      <c r="N1640" s="97"/>
    </row>
    <row r="1641" spans="1:14" ht="9.75" customHeight="1" thickBot="1">
      <c r="A1641" s="71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ht="16.5" customHeight="1" thickBot="1">
      <c r="A1642" s="72"/>
      <c r="B1642" s="73" t="s">
        <v>117</v>
      </c>
      <c r="C1642" s="74"/>
      <c r="D1642" s="74"/>
      <c r="E1642" s="74"/>
      <c r="F1642" s="74"/>
      <c r="G1642" s="75"/>
      <c r="H1642" s="75"/>
      <c r="I1642" s="75"/>
      <c r="J1642" s="75"/>
      <c r="K1642" s="75"/>
      <c r="L1642" s="75"/>
      <c r="M1642" s="75"/>
      <c r="N1642" s="76"/>
    </row>
    <row r="1643" spans="1:14" ht="10.5" customHeight="1" thickBot="1">
      <c r="A1643" s="5"/>
      <c r="B1643" s="77"/>
      <c r="C1643" s="78"/>
      <c r="D1643" s="78"/>
      <c r="E1643" s="78"/>
      <c r="F1643" s="78"/>
      <c r="G1643" s="78"/>
      <c r="H1643" s="78"/>
      <c r="I1643" s="78"/>
      <c r="J1643" s="78"/>
      <c r="K1643" s="78"/>
      <c r="L1643" s="78"/>
      <c r="M1643" s="78"/>
      <c r="N1643" s="79"/>
    </row>
    <row r="1644" spans="1:14" ht="15.75" customHeight="1" thickBot="1">
      <c r="A1644" s="5"/>
      <c r="B1644" s="80"/>
      <c r="C1644" s="81" t="s">
        <v>36</v>
      </c>
      <c r="D1644" s="81"/>
      <c r="E1644" s="81"/>
      <c r="F1644" s="81"/>
      <c r="G1644" s="81"/>
      <c r="H1644" s="81"/>
      <c r="I1644" s="81"/>
      <c r="J1644" s="81"/>
      <c r="K1644" s="81"/>
      <c r="L1644" s="81"/>
      <c r="M1644" s="81"/>
      <c r="N1644" s="82"/>
    </row>
    <row r="1645" spans="1:14" ht="13.5" customHeight="1" thickBot="1">
      <c r="A1645" s="5"/>
      <c r="B1645" s="83"/>
      <c r="C1645" s="84" t="s">
        <v>37</v>
      </c>
      <c r="D1645" s="85"/>
      <c r="E1645" s="85" t="s">
        <v>38</v>
      </c>
      <c r="F1645" s="86" t="s">
        <v>13</v>
      </c>
      <c r="G1645" s="86" t="s">
        <v>14</v>
      </c>
      <c r="H1645" s="87" t="s">
        <v>19</v>
      </c>
      <c r="I1645" s="87" t="s">
        <v>21</v>
      </c>
      <c r="J1645" s="87" t="s">
        <v>22</v>
      </c>
      <c r="K1645" s="87" t="s">
        <v>39</v>
      </c>
      <c r="L1645" s="87" t="s">
        <v>40</v>
      </c>
      <c r="M1645" s="87" t="s">
        <v>41</v>
      </c>
      <c r="N1645" s="88" t="s">
        <v>42</v>
      </c>
    </row>
    <row r="1646" spans="1:14" ht="9.75" customHeight="1">
      <c r="A1646" s="89"/>
      <c r="B1646" s="90"/>
      <c r="C1646" s="91" t="s">
        <v>43</v>
      </c>
      <c r="D1646" s="92"/>
      <c r="E1646" s="93">
        <v>0</v>
      </c>
      <c r="F1646" s="93">
        <v>-0.01</v>
      </c>
      <c r="G1646" s="93">
        <v>0.01</v>
      </c>
      <c r="H1646" s="93">
        <v>68.0217</v>
      </c>
      <c r="I1646" s="93">
        <v>-37.9593</v>
      </c>
      <c r="J1646" s="93">
        <v>-11.857</v>
      </c>
      <c r="K1646" s="93">
        <v>0.0174</v>
      </c>
      <c r="L1646" s="93">
        <v>-0.0403</v>
      </c>
      <c r="M1646" s="93">
        <v>-0.0093</v>
      </c>
      <c r="N1646" s="93">
        <v>-0.0449</v>
      </c>
    </row>
    <row r="1647" spans="1:14" ht="9.75" customHeight="1">
      <c r="A1647" s="89"/>
      <c r="B1647" s="90"/>
      <c r="C1647" s="91" t="s">
        <v>44</v>
      </c>
      <c r="D1647" s="92"/>
      <c r="E1647" s="93">
        <v>0</v>
      </c>
      <c r="F1647" s="93">
        <v>-0.01</v>
      </c>
      <c r="G1647" s="93">
        <v>0.01</v>
      </c>
      <c r="H1647" s="93">
        <v>67.954</v>
      </c>
      <c r="I1647" s="93">
        <v>-38.0646</v>
      </c>
      <c r="J1647" s="93">
        <v>-11.5277</v>
      </c>
      <c r="K1647" s="93">
        <v>0.0172</v>
      </c>
      <c r="L1647" s="93">
        <v>-0.0401</v>
      </c>
      <c r="M1647" s="93">
        <v>-0.0093</v>
      </c>
      <c r="N1647" s="93">
        <v>-0.0446</v>
      </c>
    </row>
    <row r="1648" spans="1:14" ht="9.75" customHeight="1">
      <c r="A1648" s="89"/>
      <c r="B1648" s="90"/>
      <c r="C1648" s="91" t="s">
        <v>45</v>
      </c>
      <c r="D1648" s="92"/>
      <c r="E1648" s="93">
        <v>0</v>
      </c>
      <c r="F1648" s="93">
        <v>-0.01</v>
      </c>
      <c r="G1648" s="93">
        <v>0.01</v>
      </c>
      <c r="H1648" s="93">
        <v>67.9086</v>
      </c>
      <c r="I1648" s="93">
        <v>-38.172</v>
      </c>
      <c r="J1648" s="93">
        <v>-11.1477</v>
      </c>
      <c r="K1648" s="93">
        <v>0.0141</v>
      </c>
      <c r="L1648" s="93">
        <v>-0.0328</v>
      </c>
      <c r="M1648" s="93">
        <v>-0.0076</v>
      </c>
      <c r="N1648" s="93">
        <v>-0.0365</v>
      </c>
    </row>
    <row r="1649" spans="1:14" ht="9.75" customHeight="1">
      <c r="A1649" s="89"/>
      <c r="B1649" s="90"/>
      <c r="C1649" s="91" t="s">
        <v>46</v>
      </c>
      <c r="D1649" s="92"/>
      <c r="E1649" s="93">
        <v>0</v>
      </c>
      <c r="F1649" s="93">
        <v>-0.01</v>
      </c>
      <c r="G1649" s="93">
        <v>0.01</v>
      </c>
      <c r="H1649" s="93">
        <v>67.8512</v>
      </c>
      <c r="I1649" s="93">
        <v>-38.2675</v>
      </c>
      <c r="J1649" s="93">
        <v>-10.8413</v>
      </c>
      <c r="K1649" s="93">
        <v>0.0118</v>
      </c>
      <c r="L1649" s="93">
        <v>-0.0275</v>
      </c>
      <c r="M1649" s="93">
        <v>-0.0064</v>
      </c>
      <c r="N1649" s="93">
        <v>-0.0305</v>
      </c>
    </row>
    <row r="1650" spans="1:14" ht="9.75" customHeight="1">
      <c r="A1650" s="89"/>
      <c r="B1650" s="90"/>
      <c r="C1650" s="91" t="s">
        <v>47</v>
      </c>
      <c r="D1650" s="92"/>
      <c r="E1650" s="93">
        <v>0</v>
      </c>
      <c r="F1650" s="93">
        <v>-0.01</v>
      </c>
      <c r="G1650" s="93">
        <v>0.01</v>
      </c>
      <c r="H1650" s="93">
        <v>68.6933</v>
      </c>
      <c r="I1650" s="93">
        <v>-37.7066</v>
      </c>
      <c r="J1650" s="93">
        <v>-11.6696</v>
      </c>
      <c r="K1650" s="93">
        <v>0.012</v>
      </c>
      <c r="L1650" s="93">
        <v>-0.0266</v>
      </c>
      <c r="M1650" s="93">
        <v>-0.0061</v>
      </c>
      <c r="N1650" s="93">
        <v>-0.0298</v>
      </c>
    </row>
    <row r="1651" spans="1:14" ht="9.75" customHeight="1">
      <c r="A1651" s="89"/>
      <c r="B1651" s="90"/>
      <c r="C1651" s="91" t="s">
        <v>48</v>
      </c>
      <c r="D1651" s="92"/>
      <c r="E1651" s="93">
        <v>0</v>
      </c>
      <c r="F1651" s="93">
        <v>-0.01</v>
      </c>
      <c r="G1651" s="93">
        <v>0.01</v>
      </c>
      <c r="H1651" s="93">
        <v>68.6825</v>
      </c>
      <c r="I1651" s="93">
        <v>-37.795</v>
      </c>
      <c r="J1651" s="93">
        <v>-11.304</v>
      </c>
      <c r="K1651" s="93">
        <v>0.0166</v>
      </c>
      <c r="L1651" s="93">
        <v>-0.0367</v>
      </c>
      <c r="M1651" s="93">
        <v>-0.0084</v>
      </c>
      <c r="N1651" s="93">
        <v>-0.0411</v>
      </c>
    </row>
    <row r="1652" spans="1:14" ht="9.75" customHeight="1">
      <c r="A1652" s="89"/>
      <c r="B1652" s="90"/>
      <c r="C1652" s="91" t="s">
        <v>49</v>
      </c>
      <c r="D1652" s="92"/>
      <c r="E1652" s="93">
        <v>0</v>
      </c>
      <c r="F1652" s="93">
        <v>-0.01</v>
      </c>
      <c r="G1652" s="93">
        <v>0.01</v>
      </c>
      <c r="H1652" s="93">
        <v>68.6594</v>
      </c>
      <c r="I1652" s="93">
        <v>-37.884</v>
      </c>
      <c r="J1652" s="93">
        <v>-10.96</v>
      </c>
      <c r="K1652" s="93">
        <v>0.0132</v>
      </c>
      <c r="L1652" s="93">
        <v>-0.0293</v>
      </c>
      <c r="M1652" s="93">
        <v>-0.0067</v>
      </c>
      <c r="N1652" s="93">
        <v>-0.0328</v>
      </c>
    </row>
    <row r="1653" spans="1:14" ht="9.75" customHeight="1">
      <c r="A1653" s="89"/>
      <c r="B1653" s="90"/>
      <c r="C1653" s="91" t="s">
        <v>50</v>
      </c>
      <c r="D1653" s="92"/>
      <c r="E1653" s="93">
        <v>0</v>
      </c>
      <c r="F1653" s="93">
        <v>-0.01</v>
      </c>
      <c r="G1653" s="93">
        <v>0.01</v>
      </c>
      <c r="H1653" s="93">
        <v>68.6511</v>
      </c>
      <c r="I1653" s="93">
        <v>-37.9685</v>
      </c>
      <c r="J1653" s="93">
        <v>-10.6065</v>
      </c>
      <c r="K1653" s="93">
        <v>0.0136</v>
      </c>
      <c r="L1653" s="93">
        <v>-0.0301</v>
      </c>
      <c r="M1653" s="93">
        <v>-0.0069</v>
      </c>
      <c r="N1653" s="93">
        <v>-0.0337</v>
      </c>
    </row>
    <row r="1654" spans="1:14" ht="9.75" customHeight="1">
      <c r="A1654" s="89"/>
      <c r="B1654" s="90"/>
      <c r="C1654" s="91" t="s">
        <v>51</v>
      </c>
      <c r="D1654" s="92"/>
      <c r="E1654" s="93">
        <v>0</v>
      </c>
      <c r="F1654" s="93">
        <v>-0.01</v>
      </c>
      <c r="G1654" s="93">
        <v>0.01</v>
      </c>
      <c r="H1654" s="93">
        <v>69.4978</v>
      </c>
      <c r="I1654" s="93">
        <v>-37.3678</v>
      </c>
      <c r="J1654" s="93">
        <v>-11.5221</v>
      </c>
      <c r="K1654" s="93">
        <v>0.0159</v>
      </c>
      <c r="L1654" s="93">
        <v>-0.0335</v>
      </c>
      <c r="M1654" s="93">
        <v>-0.0075</v>
      </c>
      <c r="N1654" s="93">
        <v>-0.0378</v>
      </c>
    </row>
    <row r="1655" spans="1:14" ht="9.75" customHeight="1">
      <c r="A1655" s="89"/>
      <c r="B1655" s="90"/>
      <c r="C1655" s="91" t="s">
        <v>52</v>
      </c>
      <c r="D1655" s="92"/>
      <c r="E1655" s="93">
        <v>0</v>
      </c>
      <c r="F1655" s="93">
        <v>-0.01</v>
      </c>
      <c r="G1655" s="93">
        <v>0.01</v>
      </c>
      <c r="H1655" s="93">
        <v>69.4872</v>
      </c>
      <c r="I1655" s="93">
        <v>-37.4584</v>
      </c>
      <c r="J1655" s="93">
        <v>-11.1419</v>
      </c>
      <c r="K1655" s="93">
        <v>0.0214</v>
      </c>
      <c r="L1655" s="93">
        <v>-0.045</v>
      </c>
      <c r="M1655" s="93">
        <v>-0.0101</v>
      </c>
      <c r="N1655" s="93">
        <v>-0.0508</v>
      </c>
    </row>
    <row r="1656" spans="1:14" ht="9.75" customHeight="1">
      <c r="A1656" s="89"/>
      <c r="B1656" s="90"/>
      <c r="C1656" s="91" t="s">
        <v>53</v>
      </c>
      <c r="D1656" s="92"/>
      <c r="E1656" s="93">
        <v>0</v>
      </c>
      <c r="F1656" s="93">
        <v>-0.01</v>
      </c>
      <c r="G1656" s="93">
        <v>0.01</v>
      </c>
      <c r="H1656" s="93">
        <v>69.472</v>
      </c>
      <c r="I1656" s="93">
        <v>-37.5489</v>
      </c>
      <c r="J1656" s="93">
        <v>-10.7717</v>
      </c>
      <c r="K1656" s="93">
        <v>0.0232</v>
      </c>
      <c r="L1656" s="93">
        <v>-0.0487</v>
      </c>
      <c r="M1656" s="93">
        <v>-0.0109</v>
      </c>
      <c r="N1656" s="93">
        <v>-0.055</v>
      </c>
    </row>
    <row r="1657" spans="1:14" ht="9.75" customHeight="1">
      <c r="A1657" s="89"/>
      <c r="B1657" s="90"/>
      <c r="C1657" s="91" t="s">
        <v>54</v>
      </c>
      <c r="D1657" s="92"/>
      <c r="E1657" s="93">
        <v>0</v>
      </c>
      <c r="F1657" s="93">
        <v>-0.01</v>
      </c>
      <c r="G1657" s="93">
        <v>0.01</v>
      </c>
      <c r="H1657" s="93">
        <v>69.4711</v>
      </c>
      <c r="I1657" s="93">
        <v>-37.6191</v>
      </c>
      <c r="J1657" s="93">
        <v>-10.4615</v>
      </c>
      <c r="K1657" s="93">
        <v>0.0254</v>
      </c>
      <c r="L1657" s="93">
        <v>-0.0531</v>
      </c>
      <c r="M1657" s="93">
        <v>-0.0119</v>
      </c>
      <c r="N1657" s="93">
        <v>-0.0601</v>
      </c>
    </row>
    <row r="1658" ht="12.75" customHeight="1">
      <c r="A1658" s="94"/>
    </row>
    <row r="1659" spans="1:14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  <c r="N1659" s="97"/>
    </row>
    <row r="1660" spans="1:13" ht="12.75" customHeight="1">
      <c r="A1660" s="95"/>
      <c r="B1660" s="96"/>
      <c r="C1660" s="96"/>
      <c r="D1660" s="95"/>
      <c r="E1660" s="95"/>
      <c r="F1660" s="9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5"/>
      <c r="C1666" s="5"/>
      <c r="D1666" s="5"/>
      <c r="E1666" s="5"/>
      <c r="F1666" s="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5"/>
      <c r="C1667" s="5"/>
      <c r="D1667" s="5"/>
      <c r="E1667" s="5"/>
      <c r="F1667" s="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5"/>
      <c r="C1668" s="5"/>
      <c r="D1668" s="5"/>
      <c r="E1668" s="5"/>
      <c r="F1668" s="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5"/>
      <c r="C1669" s="5"/>
      <c r="D1669" s="5"/>
      <c r="E1669" s="5"/>
      <c r="F1669" s="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8" t="s">
        <v>55</v>
      </c>
      <c r="C1670" s="99"/>
      <c r="D1670" s="100"/>
      <c r="E1670" s="101"/>
      <c r="F1670" s="102">
        <v>12</v>
      </c>
      <c r="G1670" s="103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104" t="s">
        <v>56</v>
      </c>
      <c r="C1671" s="105"/>
      <c r="D1671" s="106"/>
      <c r="E1671" s="107"/>
      <c r="F1671" s="108">
        <v>12</v>
      </c>
      <c r="G1671" s="55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109" t="s">
        <v>57</v>
      </c>
      <c r="C1672" s="110"/>
      <c r="D1672" s="111"/>
      <c r="E1672" s="112"/>
      <c r="F1672" s="113">
        <v>0</v>
      </c>
      <c r="G1672" s="114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115"/>
      <c r="G1673" s="115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116" t="s">
        <v>58</v>
      </c>
      <c r="D1674" s="117"/>
      <c r="E1674" s="118"/>
      <c r="F1674" s="119">
        <v>-0.041466666666666666</v>
      </c>
      <c r="G1674" s="120"/>
      <c r="H1674" s="97"/>
      <c r="I1674" s="97"/>
      <c r="J1674" s="97"/>
      <c r="K1674" s="97"/>
      <c r="L1674" s="97"/>
      <c r="M1674" s="97"/>
    </row>
    <row r="1675" spans="1:14" ht="12.75" customHeight="1">
      <c r="A1675" s="95"/>
      <c r="B1675" s="5"/>
      <c r="C1675" s="116" t="s">
        <v>59</v>
      </c>
      <c r="D1675" s="117"/>
      <c r="E1675" s="121"/>
      <c r="F1675" s="119">
        <v>0.00985866792895132</v>
      </c>
      <c r="G1675" s="120"/>
      <c r="H1675" s="5"/>
      <c r="I1675" s="5"/>
      <c r="J1675" s="5"/>
      <c r="K1675" s="97"/>
      <c r="L1675" s="5"/>
      <c r="M1675" s="5"/>
      <c r="N1675" s="5"/>
    </row>
    <row r="1676" spans="1:14" ht="12.75" customHeight="1">
      <c r="A1676" s="95"/>
      <c r="B1676" s="5"/>
      <c r="C1676" s="5"/>
      <c r="D1676" s="5"/>
      <c r="E1676" s="5"/>
      <c r="F1676" s="122"/>
      <c r="G1676" s="122"/>
      <c r="H1676" s="5"/>
      <c r="I1676" s="5"/>
      <c r="J1676" s="5"/>
      <c r="K1676" s="123"/>
      <c r="L1676" s="5"/>
      <c r="M1676" s="5"/>
      <c r="N1676" s="5"/>
    </row>
    <row r="1677" spans="1:14" ht="12.75" customHeight="1">
      <c r="A1677" s="95"/>
      <c r="B1677" s="5"/>
      <c r="C1677" s="98" t="s">
        <v>60</v>
      </c>
      <c r="D1677" s="117"/>
      <c r="E1677" s="118"/>
      <c r="F1677" s="119">
        <v>-0.0298</v>
      </c>
      <c r="G1677" s="120"/>
      <c r="H1677" s="97"/>
      <c r="I1677" s="123"/>
      <c r="J1677" s="97"/>
      <c r="K1677" s="124"/>
      <c r="L1677" s="125"/>
      <c r="M1677" s="97"/>
      <c r="N1677" s="97"/>
    </row>
    <row r="1678" spans="1:14" ht="12.75" customHeight="1">
      <c r="A1678" s="95"/>
      <c r="B1678" s="96"/>
      <c r="C1678" s="98" t="s">
        <v>61</v>
      </c>
      <c r="D1678" s="117"/>
      <c r="E1678" s="118"/>
      <c r="F1678" s="119">
        <v>-0.0601</v>
      </c>
      <c r="G1678" s="120"/>
      <c r="H1678" s="97"/>
      <c r="I1678" s="97"/>
      <c r="J1678" s="97"/>
      <c r="K1678" s="97"/>
      <c r="L1678" s="97"/>
      <c r="M1678" s="97"/>
      <c r="N1678" s="97"/>
    </row>
    <row r="1679" spans="1:14" ht="9.75" customHeight="1" thickBot="1">
      <c r="A1679" s="71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ht="16.5" customHeight="1" thickBot="1">
      <c r="A1680" s="72"/>
      <c r="B1680" s="73" t="s">
        <v>118</v>
      </c>
      <c r="C1680" s="74"/>
      <c r="D1680" s="74"/>
      <c r="E1680" s="74"/>
      <c r="F1680" s="74"/>
      <c r="G1680" s="75"/>
      <c r="H1680" s="75"/>
      <c r="I1680" s="75"/>
      <c r="J1680" s="75"/>
      <c r="K1680" s="75"/>
      <c r="L1680" s="75"/>
      <c r="M1680" s="75"/>
      <c r="N1680" s="76"/>
    </row>
    <row r="1681" spans="1:14" ht="10.5" customHeight="1" thickBot="1">
      <c r="A1681" s="5"/>
      <c r="B1681" s="77"/>
      <c r="C1681" s="78"/>
      <c r="D1681" s="78"/>
      <c r="E1681" s="78"/>
      <c r="F1681" s="78"/>
      <c r="G1681" s="78"/>
      <c r="H1681" s="78"/>
      <c r="I1681" s="78"/>
      <c r="J1681" s="78"/>
      <c r="K1681" s="78"/>
      <c r="L1681" s="78"/>
      <c r="M1681" s="78"/>
      <c r="N1681" s="79"/>
    </row>
    <row r="1682" spans="1:14" ht="15.75" customHeight="1" thickBot="1">
      <c r="A1682" s="5"/>
      <c r="B1682" s="80"/>
      <c r="C1682" s="81" t="s">
        <v>36</v>
      </c>
      <c r="D1682" s="81"/>
      <c r="E1682" s="81"/>
      <c r="F1682" s="81"/>
      <c r="G1682" s="81"/>
      <c r="H1682" s="81"/>
      <c r="I1682" s="81"/>
      <c r="J1682" s="81"/>
      <c r="K1682" s="81"/>
      <c r="L1682" s="81"/>
      <c r="M1682" s="81"/>
      <c r="N1682" s="82"/>
    </row>
    <row r="1683" spans="1:14" ht="13.5" customHeight="1" thickBot="1">
      <c r="A1683" s="5"/>
      <c r="B1683" s="83"/>
      <c r="C1683" s="84" t="s">
        <v>37</v>
      </c>
      <c r="D1683" s="85"/>
      <c r="E1683" s="85" t="s">
        <v>38</v>
      </c>
      <c r="F1683" s="86" t="s">
        <v>13</v>
      </c>
      <c r="G1683" s="86" t="s">
        <v>14</v>
      </c>
      <c r="H1683" s="87" t="s">
        <v>19</v>
      </c>
      <c r="I1683" s="87" t="s">
        <v>21</v>
      </c>
      <c r="J1683" s="87" t="s">
        <v>22</v>
      </c>
      <c r="K1683" s="87" t="s">
        <v>39</v>
      </c>
      <c r="L1683" s="87" t="s">
        <v>40</v>
      </c>
      <c r="M1683" s="87" t="s">
        <v>41</v>
      </c>
      <c r="N1683" s="88" t="s">
        <v>42</v>
      </c>
    </row>
    <row r="1684" spans="1:14" ht="9.75" customHeight="1">
      <c r="A1684" s="89"/>
      <c r="B1684" s="90"/>
      <c r="C1684" s="91" t="s">
        <v>43</v>
      </c>
      <c r="D1684" s="92"/>
      <c r="E1684" s="93">
        <v>0</v>
      </c>
      <c r="F1684" s="93">
        <v>-0.01</v>
      </c>
      <c r="G1684" s="93">
        <v>0.01</v>
      </c>
      <c r="H1684" s="93">
        <v>70.6376</v>
      </c>
      <c r="I1684" s="93">
        <v>-36.8799</v>
      </c>
      <c r="J1684" s="93">
        <v>-11.1914</v>
      </c>
      <c r="K1684" s="93">
        <v>0.028</v>
      </c>
      <c r="L1684" s="93">
        <v>-0.0549</v>
      </c>
      <c r="M1684" s="93">
        <v>-0.0121</v>
      </c>
      <c r="N1684" s="93">
        <v>-0.0628</v>
      </c>
    </row>
    <row r="1685" spans="1:14" ht="9.75" customHeight="1">
      <c r="A1685" s="89"/>
      <c r="B1685" s="90"/>
      <c r="C1685" s="91" t="s">
        <v>44</v>
      </c>
      <c r="D1685" s="92"/>
      <c r="E1685" s="93">
        <v>0</v>
      </c>
      <c r="F1685" s="93">
        <v>-0.01</v>
      </c>
      <c r="G1685" s="93">
        <v>0.01</v>
      </c>
      <c r="H1685" s="93">
        <v>70.5345</v>
      </c>
      <c r="I1685" s="93">
        <v>-37.0069</v>
      </c>
      <c r="J1685" s="93">
        <v>-10.8531</v>
      </c>
      <c r="K1685" s="93">
        <v>0.0318</v>
      </c>
      <c r="L1685" s="93">
        <v>-0.0626</v>
      </c>
      <c r="M1685" s="93">
        <v>-0.0138</v>
      </c>
      <c r="N1685" s="93">
        <v>-0.0715</v>
      </c>
    </row>
    <row r="1686" spans="1:14" ht="9.75" customHeight="1">
      <c r="A1686" s="89"/>
      <c r="B1686" s="90"/>
      <c r="C1686" s="91" t="s">
        <v>45</v>
      </c>
      <c r="D1686" s="92"/>
      <c r="E1686" s="93">
        <v>0</v>
      </c>
      <c r="F1686" s="93">
        <v>-0.01</v>
      </c>
      <c r="G1686" s="93">
        <v>0.01</v>
      </c>
      <c r="H1686" s="93">
        <v>70.515</v>
      </c>
      <c r="I1686" s="93">
        <v>-37.0952</v>
      </c>
      <c r="J1686" s="93">
        <v>-10.497</v>
      </c>
      <c r="K1686" s="93">
        <v>0.0325</v>
      </c>
      <c r="L1686" s="93">
        <v>-0.0636</v>
      </c>
      <c r="M1686" s="93">
        <v>-0.014</v>
      </c>
      <c r="N1686" s="93">
        <v>-0.0728</v>
      </c>
    </row>
    <row r="1687" spans="1:14" ht="9.75" customHeight="1">
      <c r="A1687" s="89"/>
      <c r="B1687" s="90"/>
      <c r="C1687" s="91" t="s">
        <v>46</v>
      </c>
      <c r="D1687" s="92"/>
      <c r="E1687" s="93">
        <v>0</v>
      </c>
      <c r="F1687" s="93">
        <v>-0.01</v>
      </c>
      <c r="G1687" s="93">
        <v>0.01</v>
      </c>
      <c r="H1687" s="93">
        <v>70.5141</v>
      </c>
      <c r="I1687" s="93">
        <v>-37.1732</v>
      </c>
      <c r="J1687" s="93">
        <v>-10.1445</v>
      </c>
      <c r="K1687" s="93">
        <v>0.0303</v>
      </c>
      <c r="L1687" s="93">
        <v>-0.0593</v>
      </c>
      <c r="M1687" s="93">
        <v>-0.013</v>
      </c>
      <c r="N1687" s="93">
        <v>-0.0679</v>
      </c>
    </row>
    <row r="1688" spans="1:14" ht="9.75" customHeight="1">
      <c r="A1688" s="89"/>
      <c r="B1688" s="90"/>
      <c r="C1688" s="91" t="s">
        <v>47</v>
      </c>
      <c r="D1688" s="92"/>
      <c r="E1688" s="93">
        <v>0</v>
      </c>
      <c r="F1688" s="93">
        <v>-0.01</v>
      </c>
      <c r="G1688" s="93">
        <v>0.01</v>
      </c>
      <c r="H1688" s="93">
        <v>71.3057</v>
      </c>
      <c r="I1688" s="93">
        <v>-36.5748</v>
      </c>
      <c r="J1688" s="93">
        <v>-10.9935</v>
      </c>
      <c r="K1688" s="93">
        <v>0.0239</v>
      </c>
      <c r="L1688" s="93">
        <v>-0.0448</v>
      </c>
      <c r="M1688" s="93">
        <v>-0.0097</v>
      </c>
      <c r="N1688" s="93">
        <v>-0.0517</v>
      </c>
    </row>
    <row r="1689" spans="1:14" ht="9.75" customHeight="1">
      <c r="A1689" s="89"/>
      <c r="B1689" s="90"/>
      <c r="C1689" s="91" t="s">
        <v>48</v>
      </c>
      <c r="D1689" s="92"/>
      <c r="E1689" s="93">
        <v>0</v>
      </c>
      <c r="F1689" s="93">
        <v>-0.01</v>
      </c>
      <c r="G1689" s="93">
        <v>0.01</v>
      </c>
      <c r="H1689" s="93">
        <v>71.2452</v>
      </c>
      <c r="I1689" s="93">
        <v>-36.6845</v>
      </c>
      <c r="J1689" s="93">
        <v>-10.6358</v>
      </c>
      <c r="K1689" s="93">
        <v>0.0312</v>
      </c>
      <c r="L1689" s="93">
        <v>-0.0586</v>
      </c>
      <c r="M1689" s="93">
        <v>-0.0127</v>
      </c>
      <c r="N1689" s="93">
        <v>-0.0676</v>
      </c>
    </row>
    <row r="1690" spans="1:14" ht="9.75" customHeight="1">
      <c r="A1690" s="89"/>
      <c r="B1690" s="90"/>
      <c r="C1690" s="91" t="s">
        <v>49</v>
      </c>
      <c r="D1690" s="92"/>
      <c r="E1690" s="93">
        <v>0</v>
      </c>
      <c r="F1690" s="93">
        <v>-0.01</v>
      </c>
      <c r="G1690" s="93">
        <v>0.01</v>
      </c>
      <c r="H1690" s="93">
        <v>71.2727</v>
      </c>
      <c r="I1690" s="93">
        <v>-36.7435</v>
      </c>
      <c r="J1690" s="93">
        <v>-10.2962</v>
      </c>
      <c r="K1690" s="93">
        <v>0.033</v>
      </c>
      <c r="L1690" s="93">
        <v>-0.0617</v>
      </c>
      <c r="M1690" s="93">
        <v>-0.0134</v>
      </c>
      <c r="N1690" s="93">
        <v>-0.0712</v>
      </c>
    </row>
    <row r="1691" spans="1:14" ht="9.75" customHeight="1">
      <c r="A1691" s="89"/>
      <c r="B1691" s="90"/>
      <c r="C1691" s="91" t="s">
        <v>50</v>
      </c>
      <c r="D1691" s="92"/>
      <c r="E1691" s="93">
        <v>0</v>
      </c>
      <c r="F1691" s="93">
        <v>-0.01</v>
      </c>
      <c r="G1691" s="93">
        <v>0.01</v>
      </c>
      <c r="H1691" s="93">
        <v>71.2027</v>
      </c>
      <c r="I1691" s="93">
        <v>-36.8691</v>
      </c>
      <c r="J1691" s="93">
        <v>-9.8888</v>
      </c>
      <c r="K1691" s="93">
        <v>0.0344</v>
      </c>
      <c r="L1691" s="93">
        <v>-0.0643</v>
      </c>
      <c r="M1691" s="93">
        <v>-0.0139</v>
      </c>
      <c r="N1691" s="93">
        <v>-0.0743</v>
      </c>
    </row>
    <row r="1692" spans="1:14" ht="9.75" customHeight="1">
      <c r="A1692" s="89"/>
      <c r="B1692" s="90"/>
      <c r="C1692" s="91" t="s">
        <v>51</v>
      </c>
      <c r="D1692" s="92"/>
      <c r="E1692" s="93">
        <v>0</v>
      </c>
      <c r="F1692" s="93">
        <v>-0.01</v>
      </c>
      <c r="G1692" s="93">
        <v>0.01</v>
      </c>
      <c r="H1692" s="93">
        <v>72.1138</v>
      </c>
      <c r="I1692" s="93">
        <v>-36.1821</v>
      </c>
      <c r="J1692" s="93">
        <v>-10.77</v>
      </c>
      <c r="K1692" s="93">
        <v>0.0237</v>
      </c>
      <c r="L1692" s="93">
        <v>-0.0424</v>
      </c>
      <c r="M1692" s="93">
        <v>-0.009</v>
      </c>
      <c r="N1692" s="93">
        <v>-0.0494</v>
      </c>
    </row>
    <row r="1693" spans="1:14" ht="9.75" customHeight="1">
      <c r="A1693" s="89"/>
      <c r="B1693" s="90"/>
      <c r="C1693" s="91" t="s">
        <v>52</v>
      </c>
      <c r="D1693" s="92"/>
      <c r="E1693" s="93">
        <v>0</v>
      </c>
      <c r="F1693" s="93">
        <v>-0.01</v>
      </c>
      <c r="G1693" s="93">
        <v>0.01</v>
      </c>
      <c r="H1693" s="93">
        <v>72.1353</v>
      </c>
      <c r="I1693" s="93">
        <v>-36.2528</v>
      </c>
      <c r="J1693" s="93">
        <v>-10.3812</v>
      </c>
      <c r="K1693" s="93">
        <v>0.0379</v>
      </c>
      <c r="L1693" s="93">
        <v>-0.0676</v>
      </c>
      <c r="M1693" s="93">
        <v>-0.0144</v>
      </c>
      <c r="N1693" s="93">
        <v>-0.0789</v>
      </c>
    </row>
    <row r="1694" spans="1:14" ht="9.75" customHeight="1">
      <c r="A1694" s="89"/>
      <c r="B1694" s="90"/>
      <c r="C1694" s="91" t="s">
        <v>53</v>
      </c>
      <c r="D1694" s="92"/>
      <c r="E1694" s="93">
        <v>0</v>
      </c>
      <c r="F1694" s="93">
        <v>-0.01</v>
      </c>
      <c r="G1694" s="93">
        <v>0.01</v>
      </c>
      <c r="H1694" s="93">
        <v>72.0684</v>
      </c>
      <c r="I1694" s="93">
        <v>-36.3629</v>
      </c>
      <c r="J1694" s="93">
        <v>-10.0406</v>
      </c>
      <c r="K1694" s="93">
        <v>0.041</v>
      </c>
      <c r="L1694" s="93">
        <v>-0.0732</v>
      </c>
      <c r="M1694" s="93">
        <v>-0.0156</v>
      </c>
      <c r="N1694" s="93">
        <v>-0.0854</v>
      </c>
    </row>
    <row r="1695" spans="1:14" ht="9.75" customHeight="1">
      <c r="A1695" s="89"/>
      <c r="B1695" s="90"/>
      <c r="C1695" s="91" t="s">
        <v>54</v>
      </c>
      <c r="D1695" s="92"/>
      <c r="E1695" s="93">
        <v>0</v>
      </c>
      <c r="F1695" s="93">
        <v>-0.01</v>
      </c>
      <c r="G1695" s="93">
        <v>0.01</v>
      </c>
      <c r="H1695" s="93">
        <v>72.0454</v>
      </c>
      <c r="I1695" s="93">
        <v>-36.4387</v>
      </c>
      <c r="J1695" s="93">
        <v>-9.7449</v>
      </c>
      <c r="K1695" s="93">
        <v>0.0444</v>
      </c>
      <c r="L1695" s="93">
        <v>-0.0792</v>
      </c>
      <c r="M1695" s="93">
        <v>-0.0169</v>
      </c>
      <c r="N1695" s="93">
        <v>-0.0924</v>
      </c>
    </row>
    <row r="1696" ht="12.75" customHeight="1">
      <c r="A1696" s="94"/>
    </row>
    <row r="1697" spans="1:14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  <c r="N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5"/>
      <c r="C1706" s="5"/>
      <c r="D1706" s="5"/>
      <c r="E1706" s="5"/>
      <c r="F1706" s="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8" t="s">
        <v>55</v>
      </c>
      <c r="C1708" s="99"/>
      <c r="D1708" s="100"/>
      <c r="E1708" s="101"/>
      <c r="F1708" s="102">
        <v>12</v>
      </c>
      <c r="G1708" s="103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104" t="s">
        <v>56</v>
      </c>
      <c r="C1709" s="105"/>
      <c r="D1709" s="106"/>
      <c r="E1709" s="107"/>
      <c r="F1709" s="108">
        <v>12</v>
      </c>
      <c r="G1709" s="5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109" t="s">
        <v>57</v>
      </c>
      <c r="C1710" s="110"/>
      <c r="D1710" s="111"/>
      <c r="E1710" s="112"/>
      <c r="F1710" s="113">
        <v>0</v>
      </c>
      <c r="G1710" s="114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115"/>
      <c r="G1711" s="115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116" t="s">
        <v>58</v>
      </c>
      <c r="D1712" s="117"/>
      <c r="E1712" s="118"/>
      <c r="F1712" s="119">
        <v>-0.07049166666666666</v>
      </c>
      <c r="G1712" s="120"/>
      <c r="H1712" s="97"/>
      <c r="I1712" s="97"/>
      <c r="J1712" s="97"/>
      <c r="K1712" s="97"/>
      <c r="L1712" s="97"/>
      <c r="M1712" s="97"/>
    </row>
    <row r="1713" spans="1:14" ht="12.75" customHeight="1">
      <c r="A1713" s="95"/>
      <c r="B1713" s="5"/>
      <c r="C1713" s="116" t="s">
        <v>59</v>
      </c>
      <c r="D1713" s="117"/>
      <c r="E1713" s="121"/>
      <c r="F1713" s="119">
        <v>0.012308567476897287</v>
      </c>
      <c r="G1713" s="120"/>
      <c r="H1713" s="5"/>
      <c r="I1713" s="5"/>
      <c r="J1713" s="5"/>
      <c r="K1713" s="97"/>
      <c r="L1713" s="5"/>
      <c r="M1713" s="5"/>
      <c r="N1713" s="5"/>
    </row>
    <row r="1714" spans="1:14" ht="12.75" customHeight="1">
      <c r="A1714" s="95"/>
      <c r="B1714" s="5"/>
      <c r="C1714" s="5"/>
      <c r="D1714" s="5"/>
      <c r="E1714" s="5"/>
      <c r="F1714" s="122"/>
      <c r="G1714" s="122"/>
      <c r="H1714" s="5"/>
      <c r="I1714" s="5"/>
      <c r="J1714" s="5"/>
      <c r="K1714" s="123"/>
      <c r="L1714" s="5"/>
      <c r="M1714" s="5"/>
      <c r="N1714" s="5"/>
    </row>
    <row r="1715" spans="1:14" ht="12.75" customHeight="1">
      <c r="A1715" s="95"/>
      <c r="B1715" s="5"/>
      <c r="C1715" s="98" t="s">
        <v>60</v>
      </c>
      <c r="D1715" s="117"/>
      <c r="E1715" s="118"/>
      <c r="F1715" s="119">
        <v>-0.0494</v>
      </c>
      <c r="G1715" s="120"/>
      <c r="H1715" s="97"/>
      <c r="I1715" s="123"/>
      <c r="J1715" s="97"/>
      <c r="K1715" s="124"/>
      <c r="L1715" s="125"/>
      <c r="M1715" s="97"/>
      <c r="N1715" s="97"/>
    </row>
    <row r="1716" spans="1:14" ht="12.75" customHeight="1">
      <c r="A1716" s="95"/>
      <c r="B1716" s="96"/>
      <c r="C1716" s="98" t="s">
        <v>61</v>
      </c>
      <c r="D1716" s="117"/>
      <c r="E1716" s="118"/>
      <c r="F1716" s="119">
        <v>-0.0924</v>
      </c>
      <c r="G1716" s="120"/>
      <c r="H1716" s="97"/>
      <c r="I1716" s="97"/>
      <c r="J1716" s="97"/>
      <c r="K1716" s="97"/>
      <c r="L1716" s="97"/>
      <c r="M1716" s="97"/>
      <c r="N1716" s="97"/>
    </row>
    <row r="1717" spans="1:14" ht="9.75" customHeight="1" thickBot="1">
      <c r="A1717" s="71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ht="16.5" customHeight="1" thickBot="1">
      <c r="A1718" s="72"/>
      <c r="B1718" s="73" t="s">
        <v>119</v>
      </c>
      <c r="C1718" s="74"/>
      <c r="D1718" s="74"/>
      <c r="E1718" s="74"/>
      <c r="F1718" s="74"/>
      <c r="G1718" s="75"/>
      <c r="H1718" s="75"/>
      <c r="I1718" s="75"/>
      <c r="J1718" s="75"/>
      <c r="K1718" s="75"/>
      <c r="L1718" s="75"/>
      <c r="M1718" s="75"/>
      <c r="N1718" s="76"/>
    </row>
    <row r="1719" spans="1:14" ht="10.5" customHeight="1" thickBot="1">
      <c r="A1719" s="5"/>
      <c r="B1719" s="77"/>
      <c r="C1719" s="78"/>
      <c r="D1719" s="78"/>
      <c r="E1719" s="78"/>
      <c r="F1719" s="78"/>
      <c r="G1719" s="78"/>
      <c r="H1719" s="78"/>
      <c r="I1719" s="78"/>
      <c r="J1719" s="78"/>
      <c r="K1719" s="78"/>
      <c r="L1719" s="78"/>
      <c r="M1719" s="78"/>
      <c r="N1719" s="79"/>
    </row>
    <row r="1720" spans="1:14" ht="15.75" customHeight="1" thickBot="1">
      <c r="A1720" s="5"/>
      <c r="B1720" s="80"/>
      <c r="C1720" s="81" t="s">
        <v>36</v>
      </c>
      <c r="D1720" s="81"/>
      <c r="E1720" s="81"/>
      <c r="F1720" s="81"/>
      <c r="G1720" s="81"/>
      <c r="H1720" s="81"/>
      <c r="I1720" s="81"/>
      <c r="J1720" s="81"/>
      <c r="K1720" s="81"/>
      <c r="L1720" s="81"/>
      <c r="M1720" s="81"/>
      <c r="N1720" s="82"/>
    </row>
    <row r="1721" spans="1:14" ht="13.5" customHeight="1" thickBot="1">
      <c r="A1721" s="5"/>
      <c r="B1721" s="83"/>
      <c r="C1721" s="84" t="s">
        <v>37</v>
      </c>
      <c r="D1721" s="85"/>
      <c r="E1721" s="85" t="s">
        <v>38</v>
      </c>
      <c r="F1721" s="86" t="s">
        <v>13</v>
      </c>
      <c r="G1721" s="86" t="s">
        <v>14</v>
      </c>
      <c r="H1721" s="87" t="s">
        <v>19</v>
      </c>
      <c r="I1721" s="87" t="s">
        <v>21</v>
      </c>
      <c r="J1721" s="87" t="s">
        <v>22</v>
      </c>
      <c r="K1721" s="87" t="s">
        <v>39</v>
      </c>
      <c r="L1721" s="87" t="s">
        <v>40</v>
      </c>
      <c r="M1721" s="87" t="s">
        <v>41</v>
      </c>
      <c r="N1721" s="88" t="s">
        <v>42</v>
      </c>
    </row>
    <row r="1722" spans="1:14" ht="9.75" customHeight="1">
      <c r="A1722" s="89"/>
      <c r="B1722" s="90"/>
      <c r="C1722" s="91" t="s">
        <v>43</v>
      </c>
      <c r="D1722" s="92"/>
      <c r="E1722" s="93">
        <v>0</v>
      </c>
      <c r="F1722" s="93">
        <v>-0.01</v>
      </c>
      <c r="G1722" s="93">
        <v>0.01</v>
      </c>
      <c r="H1722" s="93">
        <v>73.1306</v>
      </c>
      <c r="I1722" s="93">
        <v>-35.656</v>
      </c>
      <c r="J1722" s="93">
        <v>-10.4873</v>
      </c>
      <c r="K1722" s="93">
        <v>0.0436</v>
      </c>
      <c r="L1722" s="93">
        <v>-0.0734</v>
      </c>
      <c r="M1722" s="93">
        <v>-0.0153</v>
      </c>
      <c r="N1722" s="93">
        <v>-0.0868</v>
      </c>
    </row>
    <row r="1723" spans="1:14" ht="9.75" customHeight="1">
      <c r="A1723" s="89"/>
      <c r="B1723" s="90"/>
      <c r="C1723" s="91" t="s">
        <v>44</v>
      </c>
      <c r="D1723" s="92"/>
      <c r="E1723" s="93">
        <v>0</v>
      </c>
      <c r="F1723" s="93">
        <v>-0.01</v>
      </c>
      <c r="G1723" s="93">
        <v>0.01</v>
      </c>
      <c r="H1723" s="93">
        <v>73.0127</v>
      </c>
      <c r="I1723" s="93">
        <v>-35.8019</v>
      </c>
      <c r="J1723" s="93">
        <v>-10.1235</v>
      </c>
      <c r="K1723" s="93">
        <v>0.051</v>
      </c>
      <c r="L1723" s="93">
        <v>-0.0864</v>
      </c>
      <c r="M1723" s="93">
        <v>-0.0181</v>
      </c>
      <c r="N1723" s="93">
        <v>-0.1019</v>
      </c>
    </row>
    <row r="1724" spans="1:14" ht="9.75" customHeight="1">
      <c r="A1724" s="89"/>
      <c r="B1724" s="90"/>
      <c r="C1724" s="91" t="s">
        <v>45</v>
      </c>
      <c r="D1724" s="92"/>
      <c r="E1724" s="93">
        <v>0</v>
      </c>
      <c r="F1724" s="93">
        <v>-0.01</v>
      </c>
      <c r="G1724" s="93">
        <v>0.01</v>
      </c>
      <c r="H1724" s="93">
        <v>73.0489</v>
      </c>
      <c r="I1724" s="93">
        <v>-35.8592</v>
      </c>
      <c r="J1724" s="93">
        <v>-9.7465</v>
      </c>
      <c r="K1724" s="93">
        <v>0.0536</v>
      </c>
      <c r="L1724" s="93">
        <v>-0.0903</v>
      </c>
      <c r="M1724" s="93">
        <v>-0.0189</v>
      </c>
      <c r="N1724" s="93">
        <v>-0.1067</v>
      </c>
    </row>
    <row r="1725" spans="1:14" ht="9.75" customHeight="1">
      <c r="A1725" s="89"/>
      <c r="B1725" s="90"/>
      <c r="C1725" s="91" t="s">
        <v>46</v>
      </c>
      <c r="D1725" s="92"/>
      <c r="E1725" s="93">
        <v>0</v>
      </c>
      <c r="F1725" s="93">
        <v>-0.01</v>
      </c>
      <c r="G1725" s="93">
        <v>0.01</v>
      </c>
      <c r="H1725" s="93">
        <v>72.9493</v>
      </c>
      <c r="I1725" s="93">
        <v>-35.9793</v>
      </c>
      <c r="J1725" s="93">
        <v>-9.4541</v>
      </c>
      <c r="K1725" s="93">
        <v>0.0566</v>
      </c>
      <c r="L1725" s="93">
        <v>-0.0957</v>
      </c>
      <c r="M1725" s="93">
        <v>-0.02</v>
      </c>
      <c r="N1725" s="93">
        <v>-0.1129</v>
      </c>
    </row>
    <row r="1726" spans="1:14" ht="9.75" customHeight="1">
      <c r="A1726" s="89"/>
      <c r="B1726" s="90"/>
      <c r="C1726" s="91" t="s">
        <v>47</v>
      </c>
      <c r="D1726" s="92"/>
      <c r="E1726" s="93">
        <v>0</v>
      </c>
      <c r="F1726" s="93">
        <v>-0.01</v>
      </c>
      <c r="G1726" s="93">
        <v>0.01</v>
      </c>
      <c r="H1726" s="93">
        <v>73.7145</v>
      </c>
      <c r="I1726" s="93">
        <v>-35.3353</v>
      </c>
      <c r="J1726" s="93">
        <v>-10.335</v>
      </c>
      <c r="K1726" s="93">
        <v>0.0382</v>
      </c>
      <c r="L1726" s="93">
        <v>-0.0622</v>
      </c>
      <c r="M1726" s="93">
        <v>-0.0128</v>
      </c>
      <c r="N1726" s="93">
        <v>-0.0741</v>
      </c>
    </row>
    <row r="1727" spans="1:14" ht="9.75" customHeight="1">
      <c r="A1727" s="89"/>
      <c r="B1727" s="90"/>
      <c r="C1727" s="91" t="s">
        <v>48</v>
      </c>
      <c r="D1727" s="92"/>
      <c r="E1727" s="93">
        <v>0</v>
      </c>
      <c r="F1727" s="93">
        <v>-0.01</v>
      </c>
      <c r="G1727" s="93">
        <v>0.01</v>
      </c>
      <c r="H1727" s="93">
        <v>73.6858</v>
      </c>
      <c r="I1727" s="93">
        <v>-35.4309</v>
      </c>
      <c r="J1727" s="93">
        <v>-9.9573</v>
      </c>
      <c r="K1727" s="93">
        <v>0.0475</v>
      </c>
      <c r="L1727" s="93">
        <v>-0.0773</v>
      </c>
      <c r="M1727" s="93">
        <v>-0.016</v>
      </c>
      <c r="N1727" s="93">
        <v>-0.0921</v>
      </c>
    </row>
    <row r="1728" spans="1:14" ht="9.75" customHeight="1">
      <c r="A1728" s="89"/>
      <c r="B1728" s="90"/>
      <c r="C1728" s="91" t="s">
        <v>49</v>
      </c>
      <c r="D1728" s="92"/>
      <c r="E1728" s="93">
        <v>0</v>
      </c>
      <c r="F1728" s="93">
        <v>-0.01</v>
      </c>
      <c r="G1728" s="93">
        <v>0.01</v>
      </c>
      <c r="H1728" s="93">
        <v>73.7132</v>
      </c>
      <c r="I1728" s="93">
        <v>-35.4967</v>
      </c>
      <c r="J1728" s="93">
        <v>-9.5571</v>
      </c>
      <c r="K1728" s="93">
        <v>0.0496</v>
      </c>
      <c r="L1728" s="93">
        <v>-0.0804</v>
      </c>
      <c r="M1728" s="93">
        <v>-0.0166</v>
      </c>
      <c r="N1728" s="93">
        <v>-0.0959</v>
      </c>
    </row>
    <row r="1729" spans="1:14" ht="9.75" customHeight="1">
      <c r="A1729" s="89"/>
      <c r="B1729" s="90"/>
      <c r="C1729" s="91" t="s">
        <v>50</v>
      </c>
      <c r="D1729" s="92"/>
      <c r="E1729" s="93">
        <v>0</v>
      </c>
      <c r="F1729" s="93">
        <v>-0.01</v>
      </c>
      <c r="G1729" s="93">
        <v>0.01</v>
      </c>
      <c r="H1729" s="93">
        <v>73.7111</v>
      </c>
      <c r="I1729" s="93">
        <v>-35.556</v>
      </c>
      <c r="J1729" s="93">
        <v>-9.2755</v>
      </c>
      <c r="K1729" s="93">
        <v>0.0521</v>
      </c>
      <c r="L1729" s="93">
        <v>-0.0845</v>
      </c>
      <c r="M1729" s="93">
        <v>-0.0174</v>
      </c>
      <c r="N1729" s="93">
        <v>-0.1008</v>
      </c>
    </row>
    <row r="1730" spans="1:14" ht="9.75" customHeight="1">
      <c r="A1730" s="89"/>
      <c r="B1730" s="90"/>
      <c r="C1730" s="91" t="s">
        <v>51</v>
      </c>
      <c r="D1730" s="92"/>
      <c r="E1730" s="93">
        <v>0</v>
      </c>
      <c r="F1730" s="93">
        <v>-0.01</v>
      </c>
      <c r="G1730" s="93">
        <v>0.01</v>
      </c>
      <c r="H1730" s="93">
        <v>74.4203</v>
      </c>
      <c r="I1730" s="93">
        <v>-34.9315</v>
      </c>
      <c r="J1730" s="93">
        <v>-10.1499</v>
      </c>
      <c r="K1730" s="93">
        <v>0.0464</v>
      </c>
      <c r="L1730" s="93">
        <v>-0.0727</v>
      </c>
      <c r="M1730" s="93">
        <v>-0.0148</v>
      </c>
      <c r="N1730" s="93">
        <v>-0.0875</v>
      </c>
    </row>
    <row r="1731" spans="1:14" ht="9.75" customHeight="1">
      <c r="A1731" s="89"/>
      <c r="B1731" s="90"/>
      <c r="C1731" s="91" t="s">
        <v>52</v>
      </c>
      <c r="D1731" s="92"/>
      <c r="E1731" s="93">
        <v>0</v>
      </c>
      <c r="F1731" s="93">
        <v>-0.01</v>
      </c>
      <c r="G1731" s="93">
        <v>0.01</v>
      </c>
      <c r="H1731" s="93">
        <v>74.4186</v>
      </c>
      <c r="I1731" s="93">
        <v>-35.0114</v>
      </c>
      <c r="J1731" s="93">
        <v>-9.7634</v>
      </c>
      <c r="K1731" s="93">
        <v>0.0514</v>
      </c>
      <c r="L1731" s="93">
        <v>-0.0804</v>
      </c>
      <c r="M1731" s="93">
        <v>-0.0164</v>
      </c>
      <c r="N1731" s="93">
        <v>-0.0968</v>
      </c>
    </row>
    <row r="1732" spans="1:14" ht="9.75" customHeight="1">
      <c r="A1732" s="89"/>
      <c r="B1732" s="90"/>
      <c r="C1732" s="91" t="s">
        <v>53</v>
      </c>
      <c r="D1732" s="92"/>
      <c r="E1732" s="93">
        <v>0</v>
      </c>
      <c r="F1732" s="93">
        <v>-0.01</v>
      </c>
      <c r="G1732" s="93">
        <v>0.01</v>
      </c>
      <c r="H1732" s="93">
        <v>74.42</v>
      </c>
      <c r="I1732" s="93">
        <v>-35.0772</v>
      </c>
      <c r="J1732" s="93">
        <v>-9.4366</v>
      </c>
      <c r="K1732" s="93">
        <v>0.0545</v>
      </c>
      <c r="L1732" s="93">
        <v>-0.085</v>
      </c>
      <c r="M1732" s="93">
        <v>-0.0173</v>
      </c>
      <c r="N1732" s="93">
        <v>-0.1024</v>
      </c>
    </row>
    <row r="1733" spans="1:14" ht="9.75" customHeight="1">
      <c r="A1733" s="89"/>
      <c r="B1733" s="90"/>
      <c r="C1733" s="91" t="s">
        <v>54</v>
      </c>
      <c r="D1733" s="92"/>
      <c r="E1733" s="93">
        <v>0</v>
      </c>
      <c r="F1733" s="93">
        <v>-0.01</v>
      </c>
      <c r="G1733" s="93">
        <v>0.01</v>
      </c>
      <c r="H1733" s="93">
        <v>74.4195</v>
      </c>
      <c r="I1733" s="93">
        <v>-35.1543</v>
      </c>
      <c r="J1733" s="93">
        <v>-9.0594</v>
      </c>
      <c r="K1733" s="93">
        <v>0.0523</v>
      </c>
      <c r="L1733" s="93">
        <v>-0.0815</v>
      </c>
      <c r="M1733" s="93">
        <v>-0.0166</v>
      </c>
      <c r="N1733" s="93">
        <v>-0.0983</v>
      </c>
    </row>
    <row r="1734" ht="12.75" customHeight="1">
      <c r="A1734" s="94"/>
    </row>
    <row r="1735" spans="1:14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  <c r="N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5"/>
      <c r="C1742" s="5"/>
      <c r="D1742" s="5"/>
      <c r="E1742" s="5"/>
      <c r="F1742" s="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5"/>
      <c r="C1743" s="5"/>
      <c r="D1743" s="5"/>
      <c r="E1743" s="5"/>
      <c r="F1743" s="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8" t="s">
        <v>55</v>
      </c>
      <c r="C1746" s="99"/>
      <c r="D1746" s="100"/>
      <c r="E1746" s="101"/>
      <c r="F1746" s="102">
        <v>12</v>
      </c>
      <c r="G1746" s="103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104" t="s">
        <v>56</v>
      </c>
      <c r="C1747" s="105"/>
      <c r="D1747" s="106"/>
      <c r="E1747" s="107"/>
      <c r="F1747" s="108">
        <v>12</v>
      </c>
      <c r="G1747" s="55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109" t="s">
        <v>57</v>
      </c>
      <c r="C1748" s="110"/>
      <c r="D1748" s="111"/>
      <c r="E1748" s="112"/>
      <c r="F1748" s="113">
        <v>0</v>
      </c>
      <c r="G1748" s="114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115"/>
      <c r="G1749" s="115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116" t="s">
        <v>58</v>
      </c>
      <c r="D1750" s="117"/>
      <c r="E1750" s="118"/>
      <c r="F1750" s="119">
        <v>-0.09635</v>
      </c>
      <c r="G1750" s="120"/>
      <c r="H1750" s="97"/>
      <c r="I1750" s="97"/>
      <c r="J1750" s="97"/>
      <c r="K1750" s="97"/>
      <c r="L1750" s="97"/>
      <c r="M1750" s="97"/>
    </row>
    <row r="1751" spans="1:14" ht="12.75" customHeight="1">
      <c r="A1751" s="95"/>
      <c r="B1751" s="5"/>
      <c r="C1751" s="116" t="s">
        <v>59</v>
      </c>
      <c r="D1751" s="117"/>
      <c r="E1751" s="121"/>
      <c r="F1751" s="119">
        <v>0.010247349990030609</v>
      </c>
      <c r="G1751" s="120"/>
      <c r="H1751" s="5"/>
      <c r="I1751" s="5"/>
      <c r="J1751" s="5"/>
      <c r="K1751" s="97"/>
      <c r="L1751" s="5"/>
      <c r="M1751" s="5"/>
      <c r="N1751" s="5"/>
    </row>
    <row r="1752" spans="1:14" ht="12.75" customHeight="1">
      <c r="A1752" s="95"/>
      <c r="B1752" s="5"/>
      <c r="C1752" s="5"/>
      <c r="D1752" s="5"/>
      <c r="E1752" s="5"/>
      <c r="F1752" s="122"/>
      <c r="G1752" s="122"/>
      <c r="H1752" s="5"/>
      <c r="I1752" s="5"/>
      <c r="J1752" s="5"/>
      <c r="K1752" s="123"/>
      <c r="L1752" s="5"/>
      <c r="M1752" s="5"/>
      <c r="N1752" s="5"/>
    </row>
    <row r="1753" spans="1:14" ht="12.75" customHeight="1">
      <c r="A1753" s="95"/>
      <c r="B1753" s="5"/>
      <c r="C1753" s="98" t="s">
        <v>60</v>
      </c>
      <c r="D1753" s="117"/>
      <c r="E1753" s="118"/>
      <c r="F1753" s="119">
        <v>-0.0741</v>
      </c>
      <c r="G1753" s="120"/>
      <c r="H1753" s="97"/>
      <c r="I1753" s="123"/>
      <c r="J1753" s="97"/>
      <c r="K1753" s="124"/>
      <c r="L1753" s="125"/>
      <c r="M1753" s="97"/>
      <c r="N1753" s="97"/>
    </row>
    <row r="1754" spans="1:14" ht="12.75" customHeight="1">
      <c r="A1754" s="95"/>
      <c r="B1754" s="96"/>
      <c r="C1754" s="98" t="s">
        <v>61</v>
      </c>
      <c r="D1754" s="117"/>
      <c r="E1754" s="118"/>
      <c r="F1754" s="119">
        <v>-0.1129</v>
      </c>
      <c r="G1754" s="120"/>
      <c r="H1754" s="97"/>
      <c r="I1754" s="97"/>
      <c r="J1754" s="97"/>
      <c r="K1754" s="97"/>
      <c r="L1754" s="97"/>
      <c r="M1754" s="97"/>
      <c r="N1754" s="97"/>
    </row>
    <row r="1755" spans="1:14" ht="9.75" customHeight="1" thickBot="1">
      <c r="A1755" s="71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ht="16.5" customHeight="1" thickBot="1">
      <c r="A1756" s="72"/>
      <c r="B1756" s="73" t="s">
        <v>120</v>
      </c>
      <c r="C1756" s="74"/>
      <c r="D1756" s="74"/>
      <c r="E1756" s="74"/>
      <c r="F1756" s="74"/>
      <c r="G1756" s="75"/>
      <c r="H1756" s="75"/>
      <c r="I1756" s="75"/>
      <c r="J1756" s="75"/>
      <c r="K1756" s="75"/>
      <c r="L1756" s="75"/>
      <c r="M1756" s="75"/>
      <c r="N1756" s="76"/>
    </row>
    <row r="1757" spans="1:14" ht="10.5" customHeight="1" thickBot="1">
      <c r="A1757" s="5"/>
      <c r="B1757" s="77"/>
      <c r="C1757" s="78"/>
      <c r="D1757" s="78"/>
      <c r="E1757" s="78"/>
      <c r="F1757" s="78"/>
      <c r="G1757" s="78"/>
      <c r="H1757" s="78"/>
      <c r="I1757" s="78"/>
      <c r="J1757" s="78"/>
      <c r="K1757" s="78"/>
      <c r="L1757" s="78"/>
      <c r="M1757" s="78"/>
      <c r="N1757" s="79"/>
    </row>
    <row r="1758" spans="1:14" ht="15.75" customHeight="1" thickBot="1">
      <c r="A1758" s="5"/>
      <c r="B1758" s="80"/>
      <c r="C1758" s="81" t="s">
        <v>36</v>
      </c>
      <c r="D1758" s="81"/>
      <c r="E1758" s="81"/>
      <c r="F1758" s="81"/>
      <c r="G1758" s="81"/>
      <c r="H1758" s="81"/>
      <c r="I1758" s="81"/>
      <c r="J1758" s="81"/>
      <c r="K1758" s="81"/>
      <c r="L1758" s="81"/>
      <c r="M1758" s="81"/>
      <c r="N1758" s="82"/>
    </row>
    <row r="1759" spans="1:14" ht="13.5" customHeight="1" thickBot="1">
      <c r="A1759" s="5"/>
      <c r="B1759" s="83"/>
      <c r="C1759" s="84" t="s">
        <v>37</v>
      </c>
      <c r="D1759" s="85"/>
      <c r="E1759" s="85" t="s">
        <v>38</v>
      </c>
      <c r="F1759" s="86" t="s">
        <v>13</v>
      </c>
      <c r="G1759" s="86" t="s">
        <v>14</v>
      </c>
      <c r="H1759" s="87" t="s">
        <v>19</v>
      </c>
      <c r="I1759" s="87" t="s">
        <v>21</v>
      </c>
      <c r="J1759" s="87" t="s">
        <v>22</v>
      </c>
      <c r="K1759" s="87" t="s">
        <v>39</v>
      </c>
      <c r="L1759" s="87" t="s">
        <v>40</v>
      </c>
      <c r="M1759" s="87" t="s">
        <v>41</v>
      </c>
      <c r="N1759" s="88" t="s">
        <v>42</v>
      </c>
    </row>
    <row r="1760" spans="1:14" ht="9.75" customHeight="1">
      <c r="A1760" s="89"/>
      <c r="B1760" s="90"/>
      <c r="C1760" s="91" t="s">
        <v>43</v>
      </c>
      <c r="D1760" s="92"/>
      <c r="E1760" s="93">
        <v>0</v>
      </c>
      <c r="F1760" s="93">
        <v>-0.01</v>
      </c>
      <c r="G1760" s="93">
        <v>0.01</v>
      </c>
      <c r="H1760" s="93">
        <v>75.4173</v>
      </c>
      <c r="I1760" s="93">
        <v>-34.3417</v>
      </c>
      <c r="J1760" s="93">
        <v>-9.8306</v>
      </c>
      <c r="K1760" s="93">
        <v>0.0604</v>
      </c>
      <c r="L1760" s="93">
        <v>-0.0895</v>
      </c>
      <c r="M1760" s="93">
        <v>-0.018</v>
      </c>
      <c r="N1760" s="93">
        <v>-0.1094</v>
      </c>
    </row>
    <row r="1761" spans="1:14" ht="9.75" customHeight="1">
      <c r="A1761" s="89"/>
      <c r="B1761" s="90"/>
      <c r="C1761" s="91" t="s">
        <v>44</v>
      </c>
      <c r="D1761" s="92"/>
      <c r="E1761" s="93">
        <v>0</v>
      </c>
      <c r="F1761" s="93">
        <v>-0.01</v>
      </c>
      <c r="G1761" s="93">
        <v>0.01</v>
      </c>
      <c r="H1761" s="93">
        <v>75.397</v>
      </c>
      <c r="I1761" s="93">
        <v>-34.42</v>
      </c>
      <c r="J1761" s="93">
        <v>-9.5092</v>
      </c>
      <c r="K1761" s="93">
        <v>0.0584</v>
      </c>
      <c r="L1761" s="93">
        <v>-0.0866</v>
      </c>
      <c r="M1761" s="93">
        <v>-0.0174</v>
      </c>
      <c r="N1761" s="93">
        <v>-0.1059</v>
      </c>
    </row>
    <row r="1762" spans="1:14" ht="9.75" customHeight="1">
      <c r="A1762" s="89"/>
      <c r="B1762" s="90"/>
      <c r="C1762" s="91" t="s">
        <v>45</v>
      </c>
      <c r="D1762" s="92"/>
      <c r="E1762" s="93">
        <v>0</v>
      </c>
      <c r="F1762" s="93">
        <v>-0.01</v>
      </c>
      <c r="G1762" s="93">
        <v>0.01</v>
      </c>
      <c r="H1762" s="93">
        <v>75.364</v>
      </c>
      <c r="I1762" s="93">
        <v>-34.5167</v>
      </c>
      <c r="J1762" s="93">
        <v>-9.1388</v>
      </c>
      <c r="K1762" s="93">
        <v>0.0572</v>
      </c>
      <c r="L1762" s="93">
        <v>-0.0848</v>
      </c>
      <c r="M1762" s="93">
        <v>-0.017</v>
      </c>
      <c r="N1762" s="93">
        <v>-0.1037</v>
      </c>
    </row>
    <row r="1763" spans="1:14" ht="9.75" customHeight="1">
      <c r="A1763" s="89"/>
      <c r="B1763" s="90"/>
      <c r="C1763" s="91" t="s">
        <v>46</v>
      </c>
      <c r="D1763" s="92"/>
      <c r="E1763" s="93">
        <v>0</v>
      </c>
      <c r="F1763" s="93">
        <v>-0.01</v>
      </c>
      <c r="G1763" s="93">
        <v>0.01</v>
      </c>
      <c r="H1763" s="93">
        <v>75.3303</v>
      </c>
      <c r="I1763" s="93">
        <v>-34.6086</v>
      </c>
      <c r="J1763" s="93">
        <v>-8.7946</v>
      </c>
      <c r="K1763" s="93">
        <v>0.0512</v>
      </c>
      <c r="L1763" s="93">
        <v>-0.076</v>
      </c>
      <c r="M1763" s="93">
        <v>-0.0153</v>
      </c>
      <c r="N1763" s="93">
        <v>-0.0929</v>
      </c>
    </row>
    <row r="1764" spans="1:14" ht="9.75" customHeight="1">
      <c r="A1764" s="89"/>
      <c r="B1764" s="90"/>
      <c r="C1764" s="91" t="s">
        <v>47</v>
      </c>
      <c r="D1764" s="92"/>
      <c r="E1764" s="93">
        <v>0</v>
      </c>
      <c r="F1764" s="93">
        <v>-0.01</v>
      </c>
      <c r="G1764" s="93">
        <v>0.01</v>
      </c>
      <c r="H1764" s="93">
        <v>76.0826</v>
      </c>
      <c r="I1764" s="93">
        <v>-33.9245</v>
      </c>
      <c r="J1764" s="93">
        <v>-9.6316</v>
      </c>
      <c r="K1764" s="93">
        <v>0.0519</v>
      </c>
      <c r="L1764" s="93">
        <v>-0.0742</v>
      </c>
      <c r="M1764" s="93">
        <v>-0.0148</v>
      </c>
      <c r="N1764" s="93">
        <v>-0.0917</v>
      </c>
    </row>
    <row r="1765" spans="1:14" ht="9.75" customHeight="1">
      <c r="A1765" s="89"/>
      <c r="B1765" s="90"/>
      <c r="C1765" s="91" t="s">
        <v>48</v>
      </c>
      <c r="D1765" s="92"/>
      <c r="E1765" s="93">
        <v>0</v>
      </c>
      <c r="F1765" s="93">
        <v>-0.01</v>
      </c>
      <c r="G1765" s="93">
        <v>0.01</v>
      </c>
      <c r="H1765" s="93">
        <v>76.072</v>
      </c>
      <c r="I1765" s="93">
        <v>-33.9899</v>
      </c>
      <c r="J1765" s="93">
        <v>-9.3408</v>
      </c>
      <c r="K1765" s="93">
        <v>0.0518</v>
      </c>
      <c r="L1765" s="93">
        <v>-0.074</v>
      </c>
      <c r="M1765" s="93">
        <v>-0.0147</v>
      </c>
      <c r="N1765" s="93">
        <v>-0.0915</v>
      </c>
    </row>
    <row r="1766" spans="1:14" ht="9.75" customHeight="1">
      <c r="A1766" s="89"/>
      <c r="B1766" s="90"/>
      <c r="C1766" s="91" t="s">
        <v>49</v>
      </c>
      <c r="D1766" s="92"/>
      <c r="E1766" s="93">
        <v>0</v>
      </c>
      <c r="F1766" s="93">
        <v>-0.01</v>
      </c>
      <c r="G1766" s="93">
        <v>0.01</v>
      </c>
      <c r="H1766" s="93">
        <v>76.0222</v>
      </c>
      <c r="I1766" s="93">
        <v>-34.0964</v>
      </c>
      <c r="J1766" s="93">
        <v>-8.9811</v>
      </c>
      <c r="K1766" s="93">
        <v>0.0489</v>
      </c>
      <c r="L1766" s="93">
        <v>-0.07</v>
      </c>
      <c r="M1766" s="93">
        <v>-0.014</v>
      </c>
      <c r="N1766" s="93">
        <v>-0.0866</v>
      </c>
    </row>
    <row r="1767" spans="1:14" ht="9.75" customHeight="1">
      <c r="A1767" s="89"/>
      <c r="B1767" s="90"/>
      <c r="C1767" s="91" t="s">
        <v>50</v>
      </c>
      <c r="D1767" s="92"/>
      <c r="E1767" s="93">
        <v>0</v>
      </c>
      <c r="F1767" s="93">
        <v>-0.01</v>
      </c>
      <c r="G1767" s="93">
        <v>0.01</v>
      </c>
      <c r="H1767" s="93">
        <v>75.9732</v>
      </c>
      <c r="I1767" s="93">
        <v>-34.1953</v>
      </c>
      <c r="J1767" s="93">
        <v>-8.6566</v>
      </c>
      <c r="K1767" s="93">
        <v>0.0453</v>
      </c>
      <c r="L1767" s="93">
        <v>-0.0649</v>
      </c>
      <c r="M1767" s="93">
        <v>-0.0129</v>
      </c>
      <c r="N1767" s="93">
        <v>-0.0802</v>
      </c>
    </row>
    <row r="1768" spans="1:14" ht="9.75" customHeight="1">
      <c r="A1768" s="89"/>
      <c r="B1768" s="90"/>
      <c r="C1768" s="91" t="s">
        <v>51</v>
      </c>
      <c r="D1768" s="92"/>
      <c r="E1768" s="93">
        <v>0</v>
      </c>
      <c r="F1768" s="93">
        <v>-0.01</v>
      </c>
      <c r="G1768" s="93">
        <v>0.01</v>
      </c>
      <c r="H1768" s="93">
        <v>76.7042</v>
      </c>
      <c r="I1768" s="93">
        <v>-33.502</v>
      </c>
      <c r="J1768" s="93">
        <v>-9.5335</v>
      </c>
      <c r="K1768" s="93">
        <v>0.0594</v>
      </c>
      <c r="L1768" s="93">
        <v>-0.0822</v>
      </c>
      <c r="M1768" s="93">
        <v>-0.0163</v>
      </c>
      <c r="N1768" s="93">
        <v>-0.1027</v>
      </c>
    </row>
    <row r="1769" spans="1:14" ht="9.75" customHeight="1">
      <c r="A1769" s="89"/>
      <c r="B1769" s="90"/>
      <c r="C1769" s="91" t="s">
        <v>52</v>
      </c>
      <c r="D1769" s="92"/>
      <c r="E1769" s="93">
        <v>0</v>
      </c>
      <c r="F1769" s="93">
        <v>-0.01</v>
      </c>
      <c r="G1769" s="93">
        <v>0.01</v>
      </c>
      <c r="H1769" s="93">
        <v>76.6687</v>
      </c>
      <c r="I1769" s="93">
        <v>-33.5919</v>
      </c>
      <c r="J1769" s="93">
        <v>-9.2088</v>
      </c>
      <c r="K1769" s="93">
        <v>0.0576</v>
      </c>
      <c r="L1769" s="93">
        <v>-0.0798</v>
      </c>
      <c r="M1769" s="93">
        <v>-0.0158</v>
      </c>
      <c r="N1769" s="93">
        <v>-0.0996</v>
      </c>
    </row>
    <row r="1770" spans="1:14" ht="9.75" customHeight="1">
      <c r="A1770" s="89"/>
      <c r="B1770" s="90"/>
      <c r="C1770" s="91" t="s">
        <v>53</v>
      </c>
      <c r="D1770" s="92"/>
      <c r="E1770" s="93">
        <v>0</v>
      </c>
      <c r="F1770" s="93">
        <v>-0.01</v>
      </c>
      <c r="G1770" s="93">
        <v>0.01</v>
      </c>
      <c r="H1770" s="93">
        <v>76.6946</v>
      </c>
      <c r="I1770" s="93">
        <v>-33.6356</v>
      </c>
      <c r="J1770" s="93">
        <v>-8.8939</v>
      </c>
      <c r="K1770" s="93">
        <v>0.0513</v>
      </c>
      <c r="L1770" s="93">
        <v>-0.0709</v>
      </c>
      <c r="M1770" s="93">
        <v>-0.0141</v>
      </c>
      <c r="N1770" s="93">
        <v>-0.0887</v>
      </c>
    </row>
    <row r="1771" spans="1:14" ht="9.75" customHeight="1">
      <c r="A1771" s="89"/>
      <c r="B1771" s="90"/>
      <c r="C1771" s="91" t="s">
        <v>54</v>
      </c>
      <c r="D1771" s="92"/>
      <c r="E1771" s="93">
        <v>0</v>
      </c>
      <c r="F1771" s="93">
        <v>-0.01</v>
      </c>
      <c r="G1771" s="93">
        <v>0.01</v>
      </c>
      <c r="H1771" s="93">
        <v>76.6224</v>
      </c>
      <c r="I1771" s="93">
        <v>-33.7728</v>
      </c>
      <c r="J1771" s="93">
        <v>-8.4654</v>
      </c>
      <c r="K1771" s="93">
        <v>0.0395</v>
      </c>
      <c r="L1771" s="93">
        <v>-0.0547</v>
      </c>
      <c r="M1771" s="93">
        <v>-0.0108</v>
      </c>
      <c r="N1771" s="93">
        <v>-0.0683</v>
      </c>
    </row>
    <row r="1772" ht="12.75" customHeight="1">
      <c r="A1772" s="94"/>
    </row>
    <row r="1773" spans="1:14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  <c r="N1773" s="97"/>
    </row>
    <row r="1774" spans="1:13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9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5"/>
      <c r="C1780" s="5"/>
      <c r="D1780" s="5"/>
      <c r="E1780" s="5"/>
      <c r="F1780" s="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5"/>
      <c r="C1781" s="5"/>
      <c r="D1781" s="5"/>
      <c r="E1781" s="5"/>
      <c r="F1781" s="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5"/>
      <c r="C1782" s="5"/>
      <c r="D1782" s="5"/>
      <c r="E1782" s="5"/>
      <c r="F1782" s="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5"/>
      <c r="C1783" s="5"/>
      <c r="D1783" s="5"/>
      <c r="E1783" s="5"/>
      <c r="F1783" s="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8" t="s">
        <v>55</v>
      </c>
      <c r="C1784" s="99"/>
      <c r="D1784" s="100"/>
      <c r="E1784" s="101"/>
      <c r="F1784" s="102">
        <v>12</v>
      </c>
      <c r="G1784" s="103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104" t="s">
        <v>56</v>
      </c>
      <c r="C1785" s="105"/>
      <c r="D1785" s="106"/>
      <c r="E1785" s="107"/>
      <c r="F1785" s="108">
        <v>12</v>
      </c>
      <c r="G1785" s="55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109" t="s">
        <v>57</v>
      </c>
      <c r="C1786" s="110"/>
      <c r="D1786" s="111"/>
      <c r="E1786" s="112"/>
      <c r="F1786" s="113">
        <v>0</v>
      </c>
      <c r="G1786" s="114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115"/>
      <c r="G1787" s="115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116" t="s">
        <v>58</v>
      </c>
      <c r="D1788" s="117"/>
      <c r="E1788" s="118"/>
      <c r="F1788" s="119">
        <v>-0.09343333333333335</v>
      </c>
      <c r="G1788" s="120"/>
      <c r="H1788" s="97"/>
      <c r="I1788" s="97"/>
      <c r="J1788" s="97"/>
      <c r="K1788" s="97"/>
      <c r="L1788" s="97"/>
      <c r="M1788" s="97"/>
    </row>
    <row r="1789" spans="1:14" ht="12.75" customHeight="1">
      <c r="A1789" s="95"/>
      <c r="B1789" s="5"/>
      <c r="C1789" s="116" t="s">
        <v>59</v>
      </c>
      <c r="D1789" s="117"/>
      <c r="E1789" s="121"/>
      <c r="F1789" s="119">
        <v>0.011765074147533727</v>
      </c>
      <c r="G1789" s="120"/>
      <c r="H1789" s="5"/>
      <c r="I1789" s="5"/>
      <c r="J1789" s="5"/>
      <c r="K1789" s="97"/>
      <c r="L1789" s="5"/>
      <c r="M1789" s="5"/>
      <c r="N1789" s="5"/>
    </row>
    <row r="1790" spans="1:14" ht="12.75" customHeight="1">
      <c r="A1790" s="95"/>
      <c r="B1790" s="5"/>
      <c r="C1790" s="5"/>
      <c r="D1790" s="5"/>
      <c r="E1790" s="5"/>
      <c r="F1790" s="122"/>
      <c r="G1790" s="122"/>
      <c r="H1790" s="5"/>
      <c r="I1790" s="5"/>
      <c r="J1790" s="5"/>
      <c r="K1790" s="123"/>
      <c r="L1790" s="5"/>
      <c r="M1790" s="5"/>
      <c r="N1790" s="5"/>
    </row>
    <row r="1791" spans="1:14" ht="12.75" customHeight="1">
      <c r="A1791" s="95"/>
      <c r="B1791" s="5"/>
      <c r="C1791" s="98" t="s">
        <v>60</v>
      </c>
      <c r="D1791" s="117"/>
      <c r="E1791" s="118"/>
      <c r="F1791" s="119">
        <v>-0.0683</v>
      </c>
      <c r="G1791" s="120"/>
      <c r="H1791" s="97"/>
      <c r="I1791" s="123"/>
      <c r="J1791" s="97"/>
      <c r="K1791" s="124"/>
      <c r="L1791" s="125"/>
      <c r="M1791" s="97"/>
      <c r="N1791" s="97"/>
    </row>
    <row r="1792" spans="1:14" ht="12.75" customHeight="1">
      <c r="A1792" s="95"/>
      <c r="B1792" s="96"/>
      <c r="C1792" s="98" t="s">
        <v>61</v>
      </c>
      <c r="D1792" s="117"/>
      <c r="E1792" s="118"/>
      <c r="F1792" s="119">
        <v>-0.1094</v>
      </c>
      <c r="G1792" s="120"/>
      <c r="H1792" s="97"/>
      <c r="I1792" s="97"/>
      <c r="J1792" s="97"/>
      <c r="K1792" s="97"/>
      <c r="L1792" s="97"/>
      <c r="M1792" s="97"/>
      <c r="N1792" s="97"/>
    </row>
    <row r="1793" spans="1:14" ht="9.75" customHeight="1" thickBot="1">
      <c r="A1793" s="71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ht="16.5" customHeight="1" thickBot="1">
      <c r="A1794" s="72"/>
      <c r="B1794" s="73" t="s">
        <v>121</v>
      </c>
      <c r="C1794" s="74"/>
      <c r="D1794" s="74"/>
      <c r="E1794" s="74"/>
      <c r="F1794" s="74"/>
      <c r="G1794" s="75"/>
      <c r="H1794" s="75"/>
      <c r="I1794" s="75"/>
      <c r="J1794" s="75"/>
      <c r="K1794" s="75"/>
      <c r="L1794" s="75"/>
      <c r="M1794" s="75"/>
      <c r="N1794" s="76"/>
    </row>
    <row r="1795" spans="1:14" ht="10.5" customHeight="1" thickBot="1">
      <c r="A1795" s="5"/>
      <c r="B1795" s="77"/>
      <c r="C1795" s="78"/>
      <c r="D1795" s="78"/>
      <c r="E1795" s="78"/>
      <c r="F1795" s="78"/>
      <c r="G1795" s="78"/>
      <c r="H1795" s="78"/>
      <c r="I1795" s="78"/>
      <c r="J1795" s="78"/>
      <c r="K1795" s="78"/>
      <c r="L1795" s="78"/>
      <c r="M1795" s="78"/>
      <c r="N1795" s="79"/>
    </row>
    <row r="1796" spans="1:14" ht="15.75" customHeight="1" thickBot="1">
      <c r="A1796" s="5"/>
      <c r="B1796" s="80"/>
      <c r="C1796" s="81" t="s">
        <v>36</v>
      </c>
      <c r="D1796" s="81"/>
      <c r="E1796" s="81"/>
      <c r="F1796" s="81"/>
      <c r="G1796" s="81"/>
      <c r="H1796" s="81"/>
      <c r="I1796" s="81"/>
      <c r="J1796" s="81"/>
      <c r="K1796" s="81"/>
      <c r="L1796" s="81"/>
      <c r="M1796" s="81"/>
      <c r="N1796" s="82"/>
    </row>
    <row r="1797" spans="1:14" ht="13.5" customHeight="1" thickBot="1">
      <c r="A1797" s="5"/>
      <c r="B1797" s="83"/>
      <c r="C1797" s="84" t="s">
        <v>37</v>
      </c>
      <c r="D1797" s="85"/>
      <c r="E1797" s="85" t="s">
        <v>38</v>
      </c>
      <c r="F1797" s="86" t="s">
        <v>13</v>
      </c>
      <c r="G1797" s="86" t="s">
        <v>14</v>
      </c>
      <c r="H1797" s="87" t="s">
        <v>19</v>
      </c>
      <c r="I1797" s="87" t="s">
        <v>21</v>
      </c>
      <c r="J1797" s="87" t="s">
        <v>22</v>
      </c>
      <c r="K1797" s="87" t="s">
        <v>39</v>
      </c>
      <c r="L1797" s="87" t="s">
        <v>40</v>
      </c>
      <c r="M1797" s="87" t="s">
        <v>41</v>
      </c>
      <c r="N1797" s="88" t="s">
        <v>42</v>
      </c>
    </row>
    <row r="1798" spans="1:14" ht="9.75" customHeight="1">
      <c r="A1798" s="89"/>
      <c r="B1798" s="90"/>
      <c r="C1798" s="91" t="s">
        <v>43</v>
      </c>
      <c r="D1798" s="92"/>
      <c r="E1798" s="93">
        <v>0</v>
      </c>
      <c r="F1798" s="93">
        <v>-0.01</v>
      </c>
      <c r="G1798" s="93">
        <v>0.01</v>
      </c>
      <c r="H1798" s="93">
        <v>77.7701</v>
      </c>
      <c r="I1798" s="93">
        <v>-32.7456</v>
      </c>
      <c r="J1798" s="93">
        <v>-9.3516</v>
      </c>
      <c r="K1798" s="93">
        <v>0.0622</v>
      </c>
      <c r="L1798" s="93">
        <v>-0.0815</v>
      </c>
      <c r="M1798" s="93">
        <v>-0.0161</v>
      </c>
      <c r="N1798" s="93">
        <v>-0.1038</v>
      </c>
    </row>
    <row r="1799" spans="1:14" ht="9.75" customHeight="1">
      <c r="A1799" s="89"/>
      <c r="B1799" s="90"/>
      <c r="C1799" s="91" t="s">
        <v>44</v>
      </c>
      <c r="D1799" s="92"/>
      <c r="E1799" s="93">
        <v>0</v>
      </c>
      <c r="F1799" s="93">
        <v>-0.01</v>
      </c>
      <c r="G1799" s="93">
        <v>0.01</v>
      </c>
      <c r="H1799" s="93">
        <v>77.6647</v>
      </c>
      <c r="I1799" s="93">
        <v>-32.8985</v>
      </c>
      <c r="J1799" s="93">
        <v>-8.9832</v>
      </c>
      <c r="K1799" s="93">
        <v>0.0594</v>
      </c>
      <c r="L1799" s="93">
        <v>-0.0781</v>
      </c>
      <c r="M1799" s="93">
        <v>-0.0154</v>
      </c>
      <c r="N1799" s="93">
        <v>-0.0994</v>
      </c>
    </row>
    <row r="1800" spans="1:14" ht="9.75" customHeight="1">
      <c r="A1800" s="89"/>
      <c r="B1800" s="90"/>
      <c r="C1800" s="91" t="s">
        <v>45</v>
      </c>
      <c r="D1800" s="92"/>
      <c r="E1800" s="93">
        <v>0</v>
      </c>
      <c r="F1800" s="93">
        <v>-0.01</v>
      </c>
      <c r="G1800" s="93">
        <v>0.01</v>
      </c>
      <c r="H1800" s="93">
        <v>77.6416</v>
      </c>
      <c r="I1800" s="93">
        <v>-32.9824</v>
      </c>
      <c r="J1800" s="93">
        <v>-8.6469</v>
      </c>
      <c r="K1800" s="93">
        <v>0.0529</v>
      </c>
      <c r="L1800" s="93">
        <v>-0.0697</v>
      </c>
      <c r="M1800" s="93">
        <v>-0.0137</v>
      </c>
      <c r="N1800" s="93">
        <v>-0.0885</v>
      </c>
    </row>
    <row r="1801" spans="1:14" ht="9.75" customHeight="1">
      <c r="A1801" s="89"/>
      <c r="B1801" s="90"/>
      <c r="C1801" s="91" t="s">
        <v>46</v>
      </c>
      <c r="D1801" s="92"/>
      <c r="E1801" s="93">
        <v>0</v>
      </c>
      <c r="F1801" s="93">
        <v>-0.01</v>
      </c>
      <c r="G1801" s="93">
        <v>0.01</v>
      </c>
      <c r="H1801" s="93">
        <v>77.6272</v>
      </c>
      <c r="I1801" s="93">
        <v>-33.0689</v>
      </c>
      <c r="J1801" s="93">
        <v>-8.2636</v>
      </c>
      <c r="K1801" s="93">
        <v>0.0412</v>
      </c>
      <c r="L1801" s="93">
        <v>-0.0543</v>
      </c>
      <c r="M1801" s="93">
        <v>-0.0107</v>
      </c>
      <c r="N1801" s="93">
        <v>-0.0691</v>
      </c>
    </row>
    <row r="1802" spans="1:14" ht="9.75" customHeight="1">
      <c r="A1802" s="89"/>
      <c r="B1802" s="90"/>
      <c r="C1802" s="91" t="s">
        <v>47</v>
      </c>
      <c r="D1802" s="92"/>
      <c r="E1802" s="93">
        <v>0</v>
      </c>
      <c r="F1802" s="93">
        <v>-0.01</v>
      </c>
      <c r="G1802" s="93">
        <v>0.01</v>
      </c>
      <c r="H1802" s="93">
        <v>78.3362</v>
      </c>
      <c r="I1802" s="93">
        <v>-32.3203</v>
      </c>
      <c r="J1802" s="93">
        <v>-9.2834</v>
      </c>
      <c r="K1802" s="93">
        <v>0.0498</v>
      </c>
      <c r="L1802" s="93">
        <v>-0.0634</v>
      </c>
      <c r="M1802" s="93">
        <v>-0.0125</v>
      </c>
      <c r="N1802" s="93">
        <v>-0.0816</v>
      </c>
    </row>
    <row r="1803" spans="1:14" ht="9.75" customHeight="1">
      <c r="A1803" s="89"/>
      <c r="B1803" s="90"/>
      <c r="C1803" s="91" t="s">
        <v>48</v>
      </c>
      <c r="D1803" s="92"/>
      <c r="E1803" s="93">
        <v>0</v>
      </c>
      <c r="F1803" s="93">
        <v>-0.01</v>
      </c>
      <c r="G1803" s="93">
        <v>0.01</v>
      </c>
      <c r="H1803" s="93">
        <v>78.2621</v>
      </c>
      <c r="I1803" s="93">
        <v>-32.4553</v>
      </c>
      <c r="J1803" s="93">
        <v>-8.893</v>
      </c>
      <c r="K1803" s="93">
        <v>0.048</v>
      </c>
      <c r="L1803" s="93">
        <v>-0.0613</v>
      </c>
      <c r="M1803" s="93">
        <v>-0.0121</v>
      </c>
      <c r="N1803" s="93">
        <v>-0.0788</v>
      </c>
    </row>
    <row r="1804" spans="1:14" ht="9.75" customHeight="1">
      <c r="A1804" s="89"/>
      <c r="B1804" s="90"/>
      <c r="C1804" s="91" t="s">
        <v>49</v>
      </c>
      <c r="D1804" s="92"/>
      <c r="E1804" s="93">
        <v>0</v>
      </c>
      <c r="F1804" s="93">
        <v>-0.01</v>
      </c>
      <c r="G1804" s="93">
        <v>0.01</v>
      </c>
      <c r="H1804" s="93">
        <v>78.2709</v>
      </c>
      <c r="I1804" s="93">
        <v>-32.5111</v>
      </c>
      <c r="J1804" s="93">
        <v>-8.5749</v>
      </c>
      <c r="K1804" s="93">
        <v>0.0431</v>
      </c>
      <c r="L1804" s="93">
        <v>-0.055</v>
      </c>
      <c r="M1804" s="93">
        <v>-0.0108</v>
      </c>
      <c r="N1804" s="93">
        <v>-0.0707</v>
      </c>
    </row>
    <row r="1805" spans="1:14" ht="9.75" customHeight="1">
      <c r="A1805" s="89"/>
      <c r="B1805" s="90"/>
      <c r="C1805" s="91" t="s">
        <v>50</v>
      </c>
      <c r="D1805" s="92"/>
      <c r="E1805" s="93">
        <v>0</v>
      </c>
      <c r="F1805" s="93">
        <v>-0.01</v>
      </c>
      <c r="G1805" s="93">
        <v>0.01</v>
      </c>
      <c r="H1805" s="93">
        <v>78.2626</v>
      </c>
      <c r="I1805" s="93">
        <v>-32.5997</v>
      </c>
      <c r="J1805" s="93">
        <v>-8.1579</v>
      </c>
      <c r="K1805" s="93">
        <v>0.0379</v>
      </c>
      <c r="L1805" s="93">
        <v>-0.0484</v>
      </c>
      <c r="M1805" s="93">
        <v>-0.0095</v>
      </c>
      <c r="N1805" s="93">
        <v>-0.0622</v>
      </c>
    </row>
    <row r="1806" spans="1:14" ht="9.75" customHeight="1">
      <c r="A1806" s="89"/>
      <c r="B1806" s="90"/>
      <c r="C1806" s="91" t="s">
        <v>51</v>
      </c>
      <c r="D1806" s="92"/>
      <c r="E1806" s="93">
        <v>0</v>
      </c>
      <c r="F1806" s="93">
        <v>-0.01</v>
      </c>
      <c r="G1806" s="93">
        <v>0.01</v>
      </c>
      <c r="H1806" s="93">
        <v>78.9517</v>
      </c>
      <c r="I1806" s="93">
        <v>-31.8496</v>
      </c>
      <c r="J1806" s="93">
        <v>-9.1788</v>
      </c>
      <c r="K1806" s="93">
        <v>0.0579</v>
      </c>
      <c r="L1806" s="93">
        <v>-0.0715</v>
      </c>
      <c r="M1806" s="93">
        <v>-0.0141</v>
      </c>
      <c r="N1806" s="93">
        <v>-0.0931</v>
      </c>
    </row>
    <row r="1807" spans="1:14" ht="9.75" customHeight="1">
      <c r="A1807" s="89"/>
      <c r="B1807" s="90"/>
      <c r="C1807" s="91" t="s">
        <v>52</v>
      </c>
      <c r="D1807" s="92"/>
      <c r="E1807" s="93">
        <v>0</v>
      </c>
      <c r="F1807" s="93">
        <v>-0.01</v>
      </c>
      <c r="G1807" s="93">
        <v>0.01</v>
      </c>
      <c r="H1807" s="93">
        <v>78.9457</v>
      </c>
      <c r="I1807" s="93">
        <v>-31.9254</v>
      </c>
      <c r="J1807" s="93">
        <v>-8.819</v>
      </c>
      <c r="K1807" s="93">
        <v>0.0582</v>
      </c>
      <c r="L1807" s="93">
        <v>-0.0719</v>
      </c>
      <c r="M1807" s="93">
        <v>-0.0142</v>
      </c>
      <c r="N1807" s="93">
        <v>-0.0936</v>
      </c>
    </row>
    <row r="1808" spans="1:14" ht="9.75" customHeight="1">
      <c r="A1808" s="89"/>
      <c r="B1808" s="90"/>
      <c r="C1808" s="91" t="s">
        <v>53</v>
      </c>
      <c r="D1808" s="92"/>
      <c r="E1808" s="93">
        <v>0</v>
      </c>
      <c r="F1808" s="93">
        <v>-0.01</v>
      </c>
      <c r="G1808" s="93">
        <v>0.01</v>
      </c>
      <c r="H1808" s="93">
        <v>78.9608</v>
      </c>
      <c r="I1808" s="93">
        <v>-31.9825</v>
      </c>
      <c r="J1808" s="93">
        <v>-8.4668</v>
      </c>
      <c r="K1808" s="93">
        <v>0.0514</v>
      </c>
      <c r="L1808" s="93">
        <v>-0.0634</v>
      </c>
      <c r="M1808" s="93">
        <v>-0.0125</v>
      </c>
      <c r="N1808" s="93">
        <v>-0.0825</v>
      </c>
    </row>
    <row r="1809" spans="1:14" ht="9.75" customHeight="1">
      <c r="A1809" s="89"/>
      <c r="B1809" s="90"/>
      <c r="C1809" s="91" t="s">
        <v>54</v>
      </c>
      <c r="D1809" s="92"/>
      <c r="E1809" s="93">
        <v>0</v>
      </c>
      <c r="F1809" s="93">
        <v>-0.01</v>
      </c>
      <c r="G1809" s="93">
        <v>0.01</v>
      </c>
      <c r="H1809" s="93">
        <v>78.9635</v>
      </c>
      <c r="I1809" s="93">
        <v>-32.0487</v>
      </c>
      <c r="J1809" s="93">
        <v>-8.1196</v>
      </c>
      <c r="K1809" s="93">
        <v>0.0474</v>
      </c>
      <c r="L1809" s="93">
        <v>-0.0585</v>
      </c>
      <c r="M1809" s="93">
        <v>-0.0115</v>
      </c>
      <c r="N1809" s="93">
        <v>-0.0762</v>
      </c>
    </row>
    <row r="1810" ht="12.75" customHeight="1">
      <c r="A1810" s="94"/>
    </row>
    <row r="1811" spans="1:14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  <c r="N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8" t="s">
        <v>55</v>
      </c>
      <c r="C1822" s="99"/>
      <c r="D1822" s="100"/>
      <c r="E1822" s="101"/>
      <c r="F1822" s="102">
        <v>12</v>
      </c>
      <c r="G1822" s="103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4" t="s">
        <v>56</v>
      </c>
      <c r="C1823" s="105"/>
      <c r="D1823" s="106"/>
      <c r="E1823" s="107"/>
      <c r="F1823" s="108">
        <v>12</v>
      </c>
      <c r="G1823" s="55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109" t="s">
        <v>57</v>
      </c>
      <c r="C1824" s="110"/>
      <c r="D1824" s="111"/>
      <c r="E1824" s="112"/>
      <c r="F1824" s="113">
        <v>0</v>
      </c>
      <c r="G1824" s="114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96"/>
      <c r="D1825" s="95"/>
      <c r="E1825" s="95"/>
      <c r="F1825" s="115"/>
      <c r="G1825" s="115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116" t="s">
        <v>58</v>
      </c>
      <c r="D1826" s="117"/>
      <c r="E1826" s="118"/>
      <c r="F1826" s="119">
        <v>-0.08329166666666667</v>
      </c>
      <c r="G1826" s="120"/>
      <c r="H1826" s="97"/>
      <c r="I1826" s="97"/>
      <c r="J1826" s="97"/>
      <c r="K1826" s="97"/>
      <c r="L1826" s="97"/>
      <c r="M1826" s="97"/>
    </row>
    <row r="1827" spans="1:14" ht="12.75" customHeight="1">
      <c r="A1827" s="95"/>
      <c r="B1827" s="5"/>
      <c r="C1827" s="116" t="s">
        <v>59</v>
      </c>
      <c r="D1827" s="117"/>
      <c r="E1827" s="121"/>
      <c r="F1827" s="119">
        <v>0.012750861527636785</v>
      </c>
      <c r="G1827" s="120"/>
      <c r="H1827" s="5"/>
      <c r="I1827" s="5"/>
      <c r="J1827" s="5"/>
      <c r="K1827" s="97"/>
      <c r="L1827" s="5"/>
      <c r="M1827" s="5"/>
      <c r="N1827" s="5"/>
    </row>
    <row r="1828" spans="1:14" ht="12.75" customHeight="1">
      <c r="A1828" s="95"/>
      <c r="B1828" s="5"/>
      <c r="C1828" s="5"/>
      <c r="D1828" s="5"/>
      <c r="E1828" s="5"/>
      <c r="F1828" s="122"/>
      <c r="G1828" s="122"/>
      <c r="H1828" s="5"/>
      <c r="I1828" s="5"/>
      <c r="J1828" s="5"/>
      <c r="K1828" s="123"/>
      <c r="L1828" s="5"/>
      <c r="M1828" s="5"/>
      <c r="N1828" s="5"/>
    </row>
    <row r="1829" spans="1:14" ht="12.75" customHeight="1">
      <c r="A1829" s="95"/>
      <c r="B1829" s="5"/>
      <c r="C1829" s="98" t="s">
        <v>60</v>
      </c>
      <c r="D1829" s="117"/>
      <c r="E1829" s="118"/>
      <c r="F1829" s="119">
        <v>-0.0622</v>
      </c>
      <c r="G1829" s="120"/>
      <c r="H1829" s="97"/>
      <c r="I1829" s="123"/>
      <c r="J1829" s="97"/>
      <c r="K1829" s="124"/>
      <c r="L1829" s="125"/>
      <c r="M1829" s="97"/>
      <c r="N1829" s="97"/>
    </row>
    <row r="1830" spans="1:14" ht="12.75" customHeight="1">
      <c r="A1830" s="95"/>
      <c r="B1830" s="96"/>
      <c r="C1830" s="98" t="s">
        <v>61</v>
      </c>
      <c r="D1830" s="117"/>
      <c r="E1830" s="118"/>
      <c r="F1830" s="119">
        <v>-0.1038</v>
      </c>
      <c r="G1830" s="120"/>
      <c r="H1830" s="97"/>
      <c r="I1830" s="97"/>
      <c r="J1830" s="97"/>
      <c r="K1830" s="97"/>
      <c r="L1830" s="97"/>
      <c r="M1830" s="97"/>
      <c r="N1830" s="97"/>
    </row>
    <row r="1831" spans="1:14" ht="9.75" customHeight="1" thickBot="1">
      <c r="A1831" s="71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ht="16.5" customHeight="1" thickBot="1">
      <c r="A1832" s="72"/>
      <c r="B1832" s="73" t="s">
        <v>122</v>
      </c>
      <c r="C1832" s="74"/>
      <c r="D1832" s="74"/>
      <c r="E1832" s="74"/>
      <c r="F1832" s="74"/>
      <c r="G1832" s="75"/>
      <c r="H1832" s="75"/>
      <c r="I1832" s="75"/>
      <c r="J1832" s="75"/>
      <c r="K1832" s="75"/>
      <c r="L1832" s="75"/>
      <c r="M1832" s="75"/>
      <c r="N1832" s="76"/>
    </row>
    <row r="1833" spans="1:14" ht="10.5" customHeight="1" thickBot="1">
      <c r="A1833" s="5"/>
      <c r="B1833" s="77"/>
      <c r="C1833" s="78"/>
      <c r="D1833" s="78"/>
      <c r="E1833" s="78"/>
      <c r="F1833" s="78"/>
      <c r="G1833" s="78"/>
      <c r="H1833" s="78"/>
      <c r="I1833" s="78"/>
      <c r="J1833" s="78"/>
      <c r="K1833" s="78"/>
      <c r="L1833" s="78"/>
      <c r="M1833" s="78"/>
      <c r="N1833" s="79"/>
    </row>
    <row r="1834" spans="1:14" ht="15.75" customHeight="1" thickBot="1">
      <c r="A1834" s="5"/>
      <c r="B1834" s="80"/>
      <c r="C1834" s="81" t="s">
        <v>36</v>
      </c>
      <c r="D1834" s="81"/>
      <c r="E1834" s="81"/>
      <c r="F1834" s="81"/>
      <c r="G1834" s="81"/>
      <c r="H1834" s="81"/>
      <c r="I1834" s="81"/>
      <c r="J1834" s="81"/>
      <c r="K1834" s="81"/>
      <c r="L1834" s="81"/>
      <c r="M1834" s="81"/>
      <c r="N1834" s="82"/>
    </row>
    <row r="1835" spans="1:14" ht="13.5" customHeight="1" thickBot="1">
      <c r="A1835" s="5"/>
      <c r="B1835" s="83"/>
      <c r="C1835" s="84" t="s">
        <v>37</v>
      </c>
      <c r="D1835" s="85"/>
      <c r="E1835" s="85" t="s">
        <v>38</v>
      </c>
      <c r="F1835" s="86" t="s">
        <v>13</v>
      </c>
      <c r="G1835" s="86" t="s">
        <v>14</v>
      </c>
      <c r="H1835" s="87" t="s">
        <v>19</v>
      </c>
      <c r="I1835" s="87" t="s">
        <v>21</v>
      </c>
      <c r="J1835" s="87" t="s">
        <v>22</v>
      </c>
      <c r="K1835" s="87" t="s">
        <v>39</v>
      </c>
      <c r="L1835" s="87" t="s">
        <v>40</v>
      </c>
      <c r="M1835" s="87" t="s">
        <v>41</v>
      </c>
      <c r="N1835" s="88" t="s">
        <v>42</v>
      </c>
    </row>
    <row r="1836" spans="1:14" ht="9.75" customHeight="1">
      <c r="A1836" s="89"/>
      <c r="B1836" s="90"/>
      <c r="C1836" s="91" t="s">
        <v>43</v>
      </c>
      <c r="D1836" s="92"/>
      <c r="E1836" s="93">
        <v>0</v>
      </c>
      <c r="F1836" s="93">
        <v>-0.01</v>
      </c>
      <c r="G1836" s="93">
        <v>0.01</v>
      </c>
      <c r="H1836" s="93">
        <v>79.8883</v>
      </c>
      <c r="I1836" s="93">
        <v>-31.0955</v>
      </c>
      <c r="J1836" s="93">
        <v>-9.0657</v>
      </c>
      <c r="K1836" s="93">
        <v>0.0609</v>
      </c>
      <c r="L1836" s="93">
        <v>-0.0719</v>
      </c>
      <c r="M1836" s="93">
        <v>-0.0142</v>
      </c>
      <c r="N1836" s="93">
        <v>-0.0953</v>
      </c>
    </row>
    <row r="1837" spans="1:14" ht="9.75" customHeight="1">
      <c r="A1837" s="89"/>
      <c r="B1837" s="90"/>
      <c r="C1837" s="91" t="s">
        <v>44</v>
      </c>
      <c r="D1837" s="92"/>
      <c r="E1837" s="93">
        <v>0</v>
      </c>
      <c r="F1837" s="93">
        <v>-0.01</v>
      </c>
      <c r="G1837" s="93">
        <v>0.01</v>
      </c>
      <c r="H1837" s="93">
        <v>79.8574</v>
      </c>
      <c r="I1837" s="93">
        <v>-31.2007</v>
      </c>
      <c r="J1837" s="93">
        <v>-8.6663</v>
      </c>
      <c r="K1837" s="93">
        <v>0.0594</v>
      </c>
      <c r="L1837" s="93">
        <v>-0.0703</v>
      </c>
      <c r="M1837" s="93">
        <v>-0.0139</v>
      </c>
      <c r="N1837" s="93">
        <v>-0.0931</v>
      </c>
    </row>
    <row r="1838" spans="1:14" ht="9.75" customHeight="1">
      <c r="A1838" s="89"/>
      <c r="B1838" s="90"/>
      <c r="C1838" s="91" t="s">
        <v>45</v>
      </c>
      <c r="D1838" s="92"/>
      <c r="E1838" s="93">
        <v>0</v>
      </c>
      <c r="F1838" s="93">
        <v>-0.01</v>
      </c>
      <c r="G1838" s="93">
        <v>0.01</v>
      </c>
      <c r="H1838" s="93">
        <v>79.827</v>
      </c>
      <c r="I1838" s="93">
        <v>-31.2991</v>
      </c>
      <c r="J1838" s="93">
        <v>-8.2987</v>
      </c>
      <c r="K1838" s="93">
        <v>0.0541</v>
      </c>
      <c r="L1838" s="93">
        <v>-0.064</v>
      </c>
      <c r="M1838" s="93">
        <v>-0.0127</v>
      </c>
      <c r="N1838" s="93">
        <v>-0.0847</v>
      </c>
    </row>
    <row r="1839" spans="1:14" ht="9.75" customHeight="1">
      <c r="A1839" s="89"/>
      <c r="B1839" s="90"/>
      <c r="C1839" s="91" t="s">
        <v>46</v>
      </c>
      <c r="D1839" s="92"/>
      <c r="E1839" s="93">
        <v>0</v>
      </c>
      <c r="F1839" s="93">
        <v>-0.01</v>
      </c>
      <c r="G1839" s="93">
        <v>0.01</v>
      </c>
      <c r="H1839" s="93">
        <v>79.848</v>
      </c>
      <c r="I1839" s="93">
        <v>-31.3639</v>
      </c>
      <c r="J1839" s="93">
        <v>-7.8809</v>
      </c>
      <c r="K1839" s="93">
        <v>0.0483</v>
      </c>
      <c r="L1839" s="93">
        <v>-0.0572</v>
      </c>
      <c r="M1839" s="93">
        <v>-0.0113</v>
      </c>
      <c r="N1839" s="93">
        <v>-0.0757</v>
      </c>
    </row>
    <row r="1840" spans="1:14" ht="9.75" customHeight="1">
      <c r="A1840" s="89"/>
      <c r="B1840" s="90"/>
      <c r="C1840" s="91" t="s">
        <v>47</v>
      </c>
      <c r="D1840" s="92"/>
      <c r="E1840" s="93">
        <v>0</v>
      </c>
      <c r="F1840" s="93">
        <v>-0.01</v>
      </c>
      <c r="G1840" s="93">
        <v>0.01</v>
      </c>
      <c r="H1840" s="93">
        <v>80.6818</v>
      </c>
      <c r="I1840" s="93">
        <v>-30.4364</v>
      </c>
      <c r="J1840" s="93">
        <v>-8.933</v>
      </c>
      <c r="K1840" s="93">
        <v>0.0593</v>
      </c>
      <c r="L1840" s="93">
        <v>-0.0674</v>
      </c>
      <c r="M1840" s="93">
        <v>-0.0134</v>
      </c>
      <c r="N1840" s="93">
        <v>-0.0907</v>
      </c>
    </row>
    <row r="1841" spans="1:14" ht="9.75" customHeight="1">
      <c r="A1841" s="89"/>
      <c r="B1841" s="90"/>
      <c r="C1841" s="91" t="s">
        <v>48</v>
      </c>
      <c r="D1841" s="92"/>
      <c r="E1841" s="93">
        <v>0</v>
      </c>
      <c r="F1841" s="93">
        <v>-0.01</v>
      </c>
      <c r="G1841" s="93">
        <v>0.01</v>
      </c>
      <c r="H1841" s="93">
        <v>80.6124</v>
      </c>
      <c r="I1841" s="93">
        <v>-30.5628</v>
      </c>
      <c r="J1841" s="93">
        <v>-8.6046</v>
      </c>
      <c r="K1841" s="93">
        <v>0.0517</v>
      </c>
      <c r="L1841" s="93">
        <v>-0.059</v>
      </c>
      <c r="M1841" s="93">
        <v>-0.0117</v>
      </c>
      <c r="N1841" s="93">
        <v>-0.0793</v>
      </c>
    </row>
    <row r="1842" spans="1:14" ht="9.75" customHeight="1">
      <c r="A1842" s="89"/>
      <c r="B1842" s="90"/>
      <c r="C1842" s="91" t="s">
        <v>49</v>
      </c>
      <c r="D1842" s="92"/>
      <c r="E1842" s="93">
        <v>0</v>
      </c>
      <c r="F1842" s="93">
        <v>-0.01</v>
      </c>
      <c r="G1842" s="93">
        <v>0.01</v>
      </c>
      <c r="H1842" s="93">
        <v>80.6069</v>
      </c>
      <c r="I1842" s="93">
        <v>-30.6481</v>
      </c>
      <c r="J1842" s="93">
        <v>-8.2</v>
      </c>
      <c r="K1842" s="93">
        <v>0.0465</v>
      </c>
      <c r="L1842" s="93">
        <v>-0.0531</v>
      </c>
      <c r="M1842" s="93">
        <v>-0.0106</v>
      </c>
      <c r="N1842" s="93">
        <v>-0.0714</v>
      </c>
    </row>
    <row r="1843" spans="1:14" ht="9.75" customHeight="1">
      <c r="A1843" s="89"/>
      <c r="B1843" s="90"/>
      <c r="C1843" s="91" t="s">
        <v>50</v>
      </c>
      <c r="D1843" s="92"/>
      <c r="E1843" s="93">
        <v>0</v>
      </c>
      <c r="F1843" s="93">
        <v>-0.01</v>
      </c>
      <c r="G1843" s="93">
        <v>0.01</v>
      </c>
      <c r="H1843" s="93">
        <v>80.6164</v>
      </c>
      <c r="I1843" s="93">
        <v>-30.7223</v>
      </c>
      <c r="J1843" s="93">
        <v>-7.7852</v>
      </c>
      <c r="K1843" s="93">
        <v>0.036</v>
      </c>
      <c r="L1843" s="93">
        <v>-0.0411</v>
      </c>
      <c r="M1843" s="93">
        <v>-0.0082</v>
      </c>
      <c r="N1843" s="93">
        <v>-0.0553</v>
      </c>
    </row>
    <row r="1844" spans="1:14" ht="9.75" customHeight="1">
      <c r="A1844" s="89"/>
      <c r="B1844" s="90"/>
      <c r="C1844" s="91" t="s">
        <v>51</v>
      </c>
      <c r="D1844" s="92"/>
      <c r="E1844" s="93">
        <v>0</v>
      </c>
      <c r="F1844" s="93">
        <v>-0.01</v>
      </c>
      <c r="G1844" s="93">
        <v>0.01</v>
      </c>
      <c r="H1844" s="93">
        <v>81.1401</v>
      </c>
      <c r="I1844" s="93">
        <v>-30.0319</v>
      </c>
      <c r="J1844" s="93">
        <v>-8.9183</v>
      </c>
      <c r="K1844" s="93">
        <v>0.0693</v>
      </c>
      <c r="L1844" s="93">
        <v>-0.0771</v>
      </c>
      <c r="M1844" s="93">
        <v>-0.0154</v>
      </c>
      <c r="N1844" s="93">
        <v>-0.1048</v>
      </c>
    </row>
    <row r="1845" spans="1:14" ht="9.75" customHeight="1">
      <c r="A1845" s="89"/>
      <c r="B1845" s="90"/>
      <c r="C1845" s="91" t="s">
        <v>52</v>
      </c>
      <c r="D1845" s="92"/>
      <c r="E1845" s="93">
        <v>0</v>
      </c>
      <c r="F1845" s="93">
        <v>-0.01</v>
      </c>
      <c r="G1845" s="93">
        <v>0.01</v>
      </c>
      <c r="H1845" s="93">
        <v>81.1071</v>
      </c>
      <c r="I1845" s="93">
        <v>-30.1293</v>
      </c>
      <c r="J1845" s="93">
        <v>-8.5799</v>
      </c>
      <c r="K1845" s="93">
        <v>0.0644</v>
      </c>
      <c r="L1845" s="93">
        <v>-0.0718</v>
      </c>
      <c r="M1845" s="93">
        <v>-0.0144</v>
      </c>
      <c r="N1845" s="93">
        <v>-0.0975</v>
      </c>
    </row>
    <row r="1846" spans="1:14" ht="9.75" customHeight="1">
      <c r="A1846" s="89"/>
      <c r="B1846" s="90"/>
      <c r="C1846" s="91" t="s">
        <v>53</v>
      </c>
      <c r="D1846" s="92"/>
      <c r="E1846" s="93">
        <v>0</v>
      </c>
      <c r="F1846" s="93">
        <v>-0.01</v>
      </c>
      <c r="G1846" s="93">
        <v>0.01</v>
      </c>
      <c r="H1846" s="93">
        <v>81.1419</v>
      </c>
      <c r="I1846" s="93">
        <v>-30.1835</v>
      </c>
      <c r="J1846" s="93">
        <v>-8.1532</v>
      </c>
      <c r="K1846" s="93">
        <v>0.0519</v>
      </c>
      <c r="L1846" s="93">
        <v>-0.0579</v>
      </c>
      <c r="M1846" s="93">
        <v>-0.0116</v>
      </c>
      <c r="N1846" s="93">
        <v>-0.0786</v>
      </c>
    </row>
    <row r="1847" spans="1:14" ht="9.75" customHeight="1">
      <c r="A1847" s="89"/>
      <c r="B1847" s="90"/>
      <c r="C1847" s="91" t="s">
        <v>54</v>
      </c>
      <c r="D1847" s="92"/>
      <c r="E1847" s="93">
        <v>0</v>
      </c>
      <c r="F1847" s="93">
        <v>-0.01</v>
      </c>
      <c r="G1847" s="93">
        <v>0.01</v>
      </c>
      <c r="H1847" s="93">
        <v>81.1549</v>
      </c>
      <c r="I1847" s="93">
        <v>-30.2454</v>
      </c>
      <c r="J1847" s="93">
        <v>-7.7855</v>
      </c>
      <c r="K1847" s="93">
        <v>0.0422</v>
      </c>
      <c r="L1847" s="93">
        <v>-0.0471</v>
      </c>
      <c r="M1847" s="93">
        <v>-0.0094</v>
      </c>
      <c r="N1847" s="93">
        <v>-0.0639</v>
      </c>
    </row>
    <row r="1848" ht="12.75" customHeight="1">
      <c r="A1848" s="94"/>
    </row>
    <row r="1849" spans="1:14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  <c r="N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5"/>
      <c r="C1858" s="5"/>
      <c r="D1858" s="5"/>
      <c r="E1858" s="5"/>
      <c r="F1858" s="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5"/>
      <c r="C1859" s="5"/>
      <c r="D1859" s="5"/>
      <c r="E1859" s="5"/>
      <c r="F1859" s="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8" t="s">
        <v>55</v>
      </c>
      <c r="C1860" s="99"/>
      <c r="D1860" s="100"/>
      <c r="E1860" s="101"/>
      <c r="F1860" s="102">
        <v>12</v>
      </c>
      <c r="G1860" s="103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104" t="s">
        <v>56</v>
      </c>
      <c r="C1861" s="105"/>
      <c r="D1861" s="106"/>
      <c r="E1861" s="107"/>
      <c r="F1861" s="108">
        <v>12</v>
      </c>
      <c r="G1861" s="5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109" t="s">
        <v>57</v>
      </c>
      <c r="C1862" s="110"/>
      <c r="D1862" s="111"/>
      <c r="E1862" s="112"/>
      <c r="F1862" s="113">
        <v>0</v>
      </c>
      <c r="G1862" s="114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6"/>
      <c r="C1863" s="96"/>
      <c r="D1863" s="95"/>
      <c r="E1863" s="95"/>
      <c r="F1863" s="115"/>
      <c r="G1863" s="115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116" t="s">
        <v>58</v>
      </c>
      <c r="D1864" s="117"/>
      <c r="E1864" s="118"/>
      <c r="F1864" s="119">
        <v>-0.082525</v>
      </c>
      <c r="G1864" s="120"/>
      <c r="H1864" s="97"/>
      <c r="I1864" s="97"/>
      <c r="J1864" s="97"/>
      <c r="K1864" s="97"/>
      <c r="L1864" s="97"/>
      <c r="M1864" s="97"/>
    </row>
    <row r="1865" spans="1:14" ht="12.75" customHeight="1">
      <c r="A1865" s="95"/>
      <c r="B1865" s="5"/>
      <c r="C1865" s="116" t="s">
        <v>59</v>
      </c>
      <c r="D1865" s="117"/>
      <c r="E1865" s="121"/>
      <c r="F1865" s="119">
        <v>0.014620230379978139</v>
      </c>
      <c r="G1865" s="120"/>
      <c r="H1865" s="5"/>
      <c r="I1865" s="5"/>
      <c r="J1865" s="5"/>
      <c r="K1865" s="97"/>
      <c r="L1865" s="5"/>
      <c r="M1865" s="5"/>
      <c r="N1865" s="5"/>
    </row>
    <row r="1866" spans="1:14" ht="12.75" customHeight="1">
      <c r="A1866" s="95"/>
      <c r="B1866" s="5"/>
      <c r="C1866" s="5"/>
      <c r="D1866" s="5"/>
      <c r="E1866" s="5"/>
      <c r="F1866" s="122"/>
      <c r="G1866" s="122"/>
      <c r="H1866" s="5"/>
      <c r="I1866" s="5"/>
      <c r="J1866" s="5"/>
      <c r="K1866" s="123"/>
      <c r="L1866" s="5"/>
      <c r="M1866" s="5"/>
      <c r="N1866" s="5"/>
    </row>
    <row r="1867" spans="1:14" ht="12.75" customHeight="1">
      <c r="A1867" s="95"/>
      <c r="B1867" s="5"/>
      <c r="C1867" s="98" t="s">
        <v>60</v>
      </c>
      <c r="D1867" s="117"/>
      <c r="E1867" s="118"/>
      <c r="F1867" s="119">
        <v>-0.0553</v>
      </c>
      <c r="G1867" s="120"/>
      <c r="H1867" s="97"/>
      <c r="I1867" s="123"/>
      <c r="J1867" s="97"/>
      <c r="K1867" s="124"/>
      <c r="L1867" s="125"/>
      <c r="M1867" s="97"/>
      <c r="N1867" s="97"/>
    </row>
    <row r="1868" spans="1:14" ht="12.75" customHeight="1">
      <c r="A1868" s="95"/>
      <c r="B1868" s="96"/>
      <c r="C1868" s="98" t="s">
        <v>61</v>
      </c>
      <c r="D1868" s="117"/>
      <c r="E1868" s="118"/>
      <c r="F1868" s="119">
        <v>-0.1048</v>
      </c>
      <c r="G1868" s="120"/>
      <c r="H1868" s="97"/>
      <c r="I1868" s="97"/>
      <c r="J1868" s="97"/>
      <c r="K1868" s="97"/>
      <c r="L1868" s="97"/>
      <c r="M1868" s="97"/>
      <c r="N1868" s="97"/>
    </row>
    <row r="1869" spans="1:14" ht="9.75" customHeight="1" thickBot="1">
      <c r="A1869" s="71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ht="16.5" customHeight="1" thickBot="1">
      <c r="A1870" s="72"/>
      <c r="B1870" s="73" t="s">
        <v>123</v>
      </c>
      <c r="C1870" s="74"/>
      <c r="D1870" s="74"/>
      <c r="E1870" s="74"/>
      <c r="F1870" s="74"/>
      <c r="G1870" s="75"/>
      <c r="H1870" s="75"/>
      <c r="I1870" s="75"/>
      <c r="J1870" s="75"/>
      <c r="K1870" s="75"/>
      <c r="L1870" s="75"/>
      <c r="M1870" s="75"/>
      <c r="N1870" s="76"/>
    </row>
    <row r="1871" spans="1:14" ht="10.5" customHeight="1" thickBot="1">
      <c r="A1871" s="5"/>
      <c r="B1871" s="77"/>
      <c r="C1871" s="78"/>
      <c r="D1871" s="78"/>
      <c r="E1871" s="78"/>
      <c r="F1871" s="78"/>
      <c r="G1871" s="78"/>
      <c r="H1871" s="78"/>
      <c r="I1871" s="78"/>
      <c r="J1871" s="78"/>
      <c r="K1871" s="78"/>
      <c r="L1871" s="78"/>
      <c r="M1871" s="78"/>
      <c r="N1871" s="79"/>
    </row>
    <row r="1872" spans="1:14" ht="15.75" customHeight="1" thickBot="1">
      <c r="A1872" s="5"/>
      <c r="B1872" s="80"/>
      <c r="C1872" s="81" t="s">
        <v>36</v>
      </c>
      <c r="D1872" s="81"/>
      <c r="E1872" s="81"/>
      <c r="F1872" s="81"/>
      <c r="G1872" s="81"/>
      <c r="H1872" s="81"/>
      <c r="I1872" s="81"/>
      <c r="J1872" s="81"/>
      <c r="K1872" s="81"/>
      <c r="L1872" s="81"/>
      <c r="M1872" s="81"/>
      <c r="N1872" s="82"/>
    </row>
    <row r="1873" spans="1:14" ht="13.5" customHeight="1" thickBot="1">
      <c r="A1873" s="5"/>
      <c r="B1873" s="83"/>
      <c r="C1873" s="84" t="s">
        <v>37</v>
      </c>
      <c r="D1873" s="85"/>
      <c r="E1873" s="85" t="s">
        <v>38</v>
      </c>
      <c r="F1873" s="86" t="s">
        <v>13</v>
      </c>
      <c r="G1873" s="86" t="s">
        <v>14</v>
      </c>
      <c r="H1873" s="87" t="s">
        <v>19</v>
      </c>
      <c r="I1873" s="87" t="s">
        <v>21</v>
      </c>
      <c r="J1873" s="87" t="s">
        <v>22</v>
      </c>
      <c r="K1873" s="87" t="s">
        <v>39</v>
      </c>
      <c r="L1873" s="87" t="s">
        <v>40</v>
      </c>
      <c r="M1873" s="87" t="s">
        <v>41</v>
      </c>
      <c r="N1873" s="88" t="s">
        <v>42</v>
      </c>
    </row>
    <row r="1874" spans="1:14" ht="9.75" customHeight="1">
      <c r="A1874" s="89"/>
      <c r="B1874" s="90"/>
      <c r="C1874" s="91" t="s">
        <v>43</v>
      </c>
      <c r="D1874" s="92"/>
      <c r="E1874" s="93">
        <v>0</v>
      </c>
      <c r="F1874" s="93">
        <v>-0.01</v>
      </c>
      <c r="G1874" s="93">
        <v>0.01</v>
      </c>
      <c r="H1874" s="93">
        <v>82.0341</v>
      </c>
      <c r="I1874" s="93">
        <v>-29.2264</v>
      </c>
      <c r="J1874" s="93">
        <v>-8.847</v>
      </c>
      <c r="K1874" s="93">
        <v>0.0673</v>
      </c>
      <c r="L1874" s="93">
        <v>-0.0719</v>
      </c>
      <c r="M1874" s="93">
        <v>-0.0146</v>
      </c>
      <c r="N1874" s="93">
        <v>-0.0996</v>
      </c>
    </row>
    <row r="1875" spans="1:14" ht="9.75" customHeight="1">
      <c r="A1875" s="89"/>
      <c r="B1875" s="90"/>
      <c r="C1875" s="91" t="s">
        <v>44</v>
      </c>
      <c r="D1875" s="92"/>
      <c r="E1875" s="93">
        <v>0</v>
      </c>
      <c r="F1875" s="93">
        <v>-0.01</v>
      </c>
      <c r="G1875" s="93">
        <v>0.01</v>
      </c>
      <c r="H1875" s="93">
        <v>82.0002</v>
      </c>
      <c r="I1875" s="93">
        <v>-29.3278</v>
      </c>
      <c r="J1875" s="93">
        <v>-8.5032</v>
      </c>
      <c r="K1875" s="93">
        <v>0.0719</v>
      </c>
      <c r="L1875" s="93">
        <v>-0.077</v>
      </c>
      <c r="M1875" s="93">
        <v>-0.0156</v>
      </c>
      <c r="N1875" s="93">
        <v>-0.1065</v>
      </c>
    </row>
    <row r="1876" spans="1:14" ht="9.75" customHeight="1">
      <c r="A1876" s="89"/>
      <c r="B1876" s="90"/>
      <c r="C1876" s="91" t="s">
        <v>45</v>
      </c>
      <c r="D1876" s="92"/>
      <c r="E1876" s="93">
        <v>0</v>
      </c>
      <c r="F1876" s="93">
        <v>-0.01</v>
      </c>
      <c r="G1876" s="93">
        <v>0.01</v>
      </c>
      <c r="H1876" s="93">
        <v>82.0227</v>
      </c>
      <c r="I1876" s="93">
        <v>-29.3817</v>
      </c>
      <c r="J1876" s="93">
        <v>-8.1335</v>
      </c>
      <c r="K1876" s="93">
        <v>0.0605</v>
      </c>
      <c r="L1876" s="93">
        <v>-0.0649</v>
      </c>
      <c r="M1876" s="93">
        <v>-0.0131</v>
      </c>
      <c r="N1876" s="93">
        <v>-0.0897</v>
      </c>
    </row>
    <row r="1877" spans="1:14" ht="9.75" customHeight="1">
      <c r="A1877" s="89"/>
      <c r="B1877" s="90"/>
      <c r="C1877" s="91" t="s">
        <v>46</v>
      </c>
      <c r="D1877" s="92"/>
      <c r="E1877" s="93">
        <v>0</v>
      </c>
      <c r="F1877" s="93">
        <v>-0.01</v>
      </c>
      <c r="G1877" s="93">
        <v>0.01</v>
      </c>
      <c r="H1877" s="93">
        <v>82.0493</v>
      </c>
      <c r="I1877" s="93">
        <v>-29.4409</v>
      </c>
      <c r="J1877" s="93">
        <v>-7.7188</v>
      </c>
      <c r="K1877" s="93">
        <v>0.0483</v>
      </c>
      <c r="L1877" s="93">
        <v>-0.0518</v>
      </c>
      <c r="M1877" s="93">
        <v>-0.0105</v>
      </c>
      <c r="N1877" s="93">
        <v>-0.0716</v>
      </c>
    </row>
    <row r="1878" spans="1:14" ht="9.75" customHeight="1">
      <c r="A1878" s="89"/>
      <c r="B1878" s="90"/>
      <c r="C1878" s="91" t="s">
        <v>47</v>
      </c>
      <c r="D1878" s="92"/>
      <c r="E1878" s="93">
        <v>0</v>
      </c>
      <c r="F1878" s="93">
        <v>-0.01</v>
      </c>
      <c r="G1878" s="93">
        <v>0.01</v>
      </c>
      <c r="H1878" s="93">
        <v>82.5624</v>
      </c>
      <c r="I1878" s="93">
        <v>-28.728</v>
      </c>
      <c r="J1878" s="93">
        <v>-8.8384</v>
      </c>
      <c r="K1878" s="93">
        <v>0.0533</v>
      </c>
      <c r="L1878" s="93">
        <v>-0.0556</v>
      </c>
      <c r="M1878" s="93">
        <v>-0.0114</v>
      </c>
      <c r="N1878" s="93">
        <v>-0.0778</v>
      </c>
    </row>
    <row r="1879" spans="1:14" ht="9.75" customHeight="1">
      <c r="A1879" s="89"/>
      <c r="B1879" s="90"/>
      <c r="C1879" s="91" t="s">
        <v>48</v>
      </c>
      <c r="D1879" s="92"/>
      <c r="E1879" s="93">
        <v>0</v>
      </c>
      <c r="F1879" s="93">
        <v>-0.01</v>
      </c>
      <c r="G1879" s="93">
        <v>0.01</v>
      </c>
      <c r="H1879" s="93">
        <v>82.5882</v>
      </c>
      <c r="I1879" s="93">
        <v>-28.7884</v>
      </c>
      <c r="J1879" s="93">
        <v>-8.4223</v>
      </c>
      <c r="K1879" s="93">
        <v>0.0817</v>
      </c>
      <c r="L1879" s="93">
        <v>-0.0853</v>
      </c>
      <c r="M1879" s="93">
        <v>-0.0174</v>
      </c>
      <c r="N1879" s="93">
        <v>-0.1194</v>
      </c>
    </row>
    <row r="1880" spans="1:14" ht="9.75" customHeight="1">
      <c r="A1880" s="89"/>
      <c r="B1880" s="90"/>
      <c r="C1880" s="91" t="s">
        <v>49</v>
      </c>
      <c r="D1880" s="92"/>
      <c r="E1880" s="93">
        <v>0</v>
      </c>
      <c r="F1880" s="93">
        <v>-0.01</v>
      </c>
      <c r="G1880" s="93">
        <v>0.01</v>
      </c>
      <c r="H1880" s="93">
        <v>82.6283</v>
      </c>
      <c r="I1880" s="93">
        <v>-28.8237</v>
      </c>
      <c r="J1880" s="93">
        <v>-8.0621</v>
      </c>
      <c r="K1880" s="93">
        <v>0.0706</v>
      </c>
      <c r="L1880" s="93">
        <v>-0.0737</v>
      </c>
      <c r="M1880" s="93">
        <v>-0.0151</v>
      </c>
      <c r="N1880" s="93">
        <v>-0.1031</v>
      </c>
    </row>
    <row r="1881" spans="1:14" ht="9.75" customHeight="1">
      <c r="A1881" s="89"/>
      <c r="B1881" s="90"/>
      <c r="C1881" s="91" t="s">
        <v>50</v>
      </c>
      <c r="D1881" s="92"/>
      <c r="E1881" s="93">
        <v>0</v>
      </c>
      <c r="F1881" s="93">
        <v>-0.01</v>
      </c>
      <c r="G1881" s="93">
        <v>0.01</v>
      </c>
      <c r="H1881" s="93">
        <v>82.6462</v>
      </c>
      <c r="I1881" s="93">
        <v>-28.8736</v>
      </c>
      <c r="J1881" s="93">
        <v>-7.7343</v>
      </c>
      <c r="K1881" s="93">
        <v>0.0525</v>
      </c>
      <c r="L1881" s="93">
        <v>-0.0549</v>
      </c>
      <c r="M1881" s="93">
        <v>-0.0112</v>
      </c>
      <c r="N1881" s="93">
        <v>-0.0768</v>
      </c>
    </row>
    <row r="1882" spans="1:14" ht="9.75" customHeight="1">
      <c r="A1882" s="89"/>
      <c r="B1882" s="90"/>
      <c r="C1882" s="91" t="s">
        <v>51</v>
      </c>
      <c r="D1882" s="92"/>
      <c r="E1882" s="93">
        <v>0</v>
      </c>
      <c r="F1882" s="93">
        <v>-0.01</v>
      </c>
      <c r="G1882" s="93">
        <v>0.01</v>
      </c>
      <c r="H1882" s="93">
        <v>83.2082</v>
      </c>
      <c r="I1882" s="93">
        <v>-28.1416</v>
      </c>
      <c r="J1882" s="93">
        <v>-8.6386</v>
      </c>
      <c r="K1882" s="93">
        <v>0.0771</v>
      </c>
      <c r="L1882" s="93">
        <v>-0.0782</v>
      </c>
      <c r="M1882" s="93">
        <v>-0.0162</v>
      </c>
      <c r="N1882" s="93">
        <v>-0.111</v>
      </c>
    </row>
    <row r="1883" spans="1:14" ht="9.75" customHeight="1">
      <c r="A1883" s="89"/>
      <c r="B1883" s="90"/>
      <c r="C1883" s="91" t="s">
        <v>52</v>
      </c>
      <c r="D1883" s="92"/>
      <c r="E1883" s="93">
        <v>0</v>
      </c>
      <c r="F1883" s="93">
        <v>-0.01</v>
      </c>
      <c r="G1883" s="93">
        <v>0.01</v>
      </c>
      <c r="H1883" s="93">
        <v>83.2429</v>
      </c>
      <c r="I1883" s="93">
        <v>-28.1537</v>
      </c>
      <c r="J1883" s="93">
        <v>-8.4149</v>
      </c>
      <c r="K1883" s="93">
        <v>0.0795</v>
      </c>
      <c r="L1883" s="93">
        <v>-0.0807</v>
      </c>
      <c r="M1883" s="93">
        <v>-0.0167</v>
      </c>
      <c r="N1883" s="93">
        <v>-0.1145</v>
      </c>
    </row>
    <row r="1884" spans="1:14" ht="9.75" customHeight="1">
      <c r="A1884" s="89"/>
      <c r="B1884" s="90"/>
      <c r="C1884" s="91" t="s">
        <v>53</v>
      </c>
      <c r="D1884" s="92"/>
      <c r="E1884" s="93">
        <v>0</v>
      </c>
      <c r="F1884" s="93">
        <v>-0.01</v>
      </c>
      <c r="G1884" s="93">
        <v>0.01</v>
      </c>
      <c r="H1884" s="93">
        <v>83.3056</v>
      </c>
      <c r="I1884" s="93">
        <v>-28.1505</v>
      </c>
      <c r="J1884" s="93">
        <v>-8.1319</v>
      </c>
      <c r="K1884" s="93">
        <v>0.0801</v>
      </c>
      <c r="L1884" s="93">
        <v>-0.0811</v>
      </c>
      <c r="M1884" s="93">
        <v>-0.0168</v>
      </c>
      <c r="N1884" s="93">
        <v>-0.1152</v>
      </c>
    </row>
    <row r="1885" spans="1:14" ht="9.75" customHeight="1">
      <c r="A1885" s="89"/>
      <c r="B1885" s="90"/>
      <c r="C1885" s="91" t="s">
        <v>54</v>
      </c>
      <c r="D1885" s="92"/>
      <c r="E1885" s="93">
        <v>0</v>
      </c>
      <c r="F1885" s="93">
        <v>-0.01</v>
      </c>
      <c r="G1885" s="93">
        <v>0.01</v>
      </c>
      <c r="H1885" s="93">
        <v>83.348</v>
      </c>
      <c r="I1885" s="93">
        <v>-28.1923</v>
      </c>
      <c r="J1885" s="93">
        <v>-7.7282</v>
      </c>
      <c r="K1885" s="93">
        <v>0.0707</v>
      </c>
      <c r="L1885" s="93">
        <v>-0.0716</v>
      </c>
      <c r="M1885" s="93">
        <v>-0.0148</v>
      </c>
      <c r="N1885" s="93">
        <v>-0.1017</v>
      </c>
    </row>
    <row r="1886" ht="12.75" customHeight="1">
      <c r="A1886" s="94"/>
    </row>
    <row r="1887" spans="1:14" ht="12.75" customHeight="1">
      <c r="A1887" s="95"/>
      <c r="B1887" s="96"/>
      <c r="C1887" s="96"/>
      <c r="D1887" s="95"/>
      <c r="E1887" s="95"/>
      <c r="F1887" s="95"/>
      <c r="G1887" s="97"/>
      <c r="H1887" s="97"/>
      <c r="I1887" s="97"/>
      <c r="J1887" s="97"/>
      <c r="K1887" s="97"/>
      <c r="L1887" s="97"/>
      <c r="M1887" s="97"/>
      <c r="N1887" s="97"/>
    </row>
    <row r="1888" spans="1:13" ht="12.75" customHeight="1">
      <c r="A1888" s="95"/>
      <c r="B1888" s="96"/>
      <c r="C1888" s="96"/>
      <c r="D1888" s="95"/>
      <c r="E1888" s="95"/>
      <c r="F1888" s="9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96"/>
      <c r="D1889" s="95"/>
      <c r="E1889" s="95"/>
      <c r="F1889" s="95"/>
      <c r="G1889" s="97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96"/>
      <c r="D1890" s="95"/>
      <c r="E1890" s="95"/>
      <c r="F1890" s="95"/>
      <c r="G1890" s="97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5"/>
      <c r="C1894" s="5"/>
      <c r="D1894" s="5"/>
      <c r="E1894" s="5"/>
      <c r="F1894" s="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5"/>
      <c r="C1895" s="5"/>
      <c r="D1895" s="5"/>
      <c r="E1895" s="5"/>
      <c r="F1895" s="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5"/>
      <c r="C1896" s="5"/>
      <c r="D1896" s="5"/>
      <c r="E1896" s="5"/>
      <c r="F1896" s="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5"/>
      <c r="C1897" s="5"/>
      <c r="D1897" s="5"/>
      <c r="E1897" s="5"/>
      <c r="F1897" s="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98" t="s">
        <v>55</v>
      </c>
      <c r="C1898" s="99"/>
      <c r="D1898" s="100"/>
      <c r="E1898" s="101"/>
      <c r="F1898" s="102">
        <v>12</v>
      </c>
      <c r="G1898" s="103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104" t="s">
        <v>56</v>
      </c>
      <c r="C1899" s="105"/>
      <c r="D1899" s="106"/>
      <c r="E1899" s="107"/>
      <c r="F1899" s="108">
        <v>12</v>
      </c>
      <c r="G1899" s="55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109" t="s">
        <v>57</v>
      </c>
      <c r="C1900" s="110"/>
      <c r="D1900" s="111"/>
      <c r="E1900" s="112"/>
      <c r="F1900" s="113">
        <v>0</v>
      </c>
      <c r="G1900" s="114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6"/>
      <c r="C1901" s="96"/>
      <c r="D1901" s="95"/>
      <c r="E1901" s="95"/>
      <c r="F1901" s="115"/>
      <c r="G1901" s="115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6"/>
      <c r="C1902" s="116" t="s">
        <v>58</v>
      </c>
      <c r="D1902" s="117"/>
      <c r="E1902" s="118"/>
      <c r="F1902" s="119">
        <v>-0.09890833333333332</v>
      </c>
      <c r="G1902" s="120"/>
      <c r="H1902" s="97"/>
      <c r="I1902" s="97"/>
      <c r="J1902" s="97"/>
      <c r="K1902" s="97"/>
      <c r="L1902" s="97"/>
      <c r="M1902" s="97"/>
    </row>
    <row r="1903" spans="1:14" ht="12.75" customHeight="1">
      <c r="A1903" s="95"/>
      <c r="B1903" s="5"/>
      <c r="C1903" s="116" t="s">
        <v>59</v>
      </c>
      <c r="D1903" s="117"/>
      <c r="E1903" s="121"/>
      <c r="F1903" s="119">
        <v>0.016301113087111276</v>
      </c>
      <c r="G1903" s="120"/>
      <c r="H1903" s="5"/>
      <c r="I1903" s="5"/>
      <c r="J1903" s="5"/>
      <c r="K1903" s="97"/>
      <c r="L1903" s="5"/>
      <c r="M1903" s="5"/>
      <c r="N1903" s="5"/>
    </row>
    <row r="1904" spans="1:14" ht="12.75" customHeight="1">
      <c r="A1904" s="95"/>
      <c r="B1904" s="5"/>
      <c r="C1904" s="5"/>
      <c r="D1904" s="5"/>
      <c r="E1904" s="5"/>
      <c r="F1904" s="122"/>
      <c r="G1904" s="122"/>
      <c r="H1904" s="5"/>
      <c r="I1904" s="5"/>
      <c r="J1904" s="5"/>
      <c r="K1904" s="123"/>
      <c r="L1904" s="5"/>
      <c r="M1904" s="5"/>
      <c r="N1904" s="5"/>
    </row>
    <row r="1905" spans="1:14" ht="12.75" customHeight="1">
      <c r="A1905" s="95"/>
      <c r="B1905" s="5"/>
      <c r="C1905" s="98" t="s">
        <v>60</v>
      </c>
      <c r="D1905" s="117"/>
      <c r="E1905" s="118"/>
      <c r="F1905" s="119">
        <v>-0.0716</v>
      </c>
      <c r="G1905" s="120"/>
      <c r="H1905" s="97"/>
      <c r="I1905" s="123"/>
      <c r="J1905" s="97"/>
      <c r="K1905" s="124"/>
      <c r="L1905" s="125"/>
      <c r="M1905" s="97"/>
      <c r="N1905" s="97"/>
    </row>
    <row r="1906" spans="1:14" ht="12.75" customHeight="1">
      <c r="A1906" s="95"/>
      <c r="B1906" s="96"/>
      <c r="C1906" s="98" t="s">
        <v>61</v>
      </c>
      <c r="D1906" s="117"/>
      <c r="E1906" s="118"/>
      <c r="F1906" s="119">
        <v>-0.1194</v>
      </c>
      <c r="G1906" s="120"/>
      <c r="H1906" s="97"/>
      <c r="I1906" s="97"/>
      <c r="J1906" s="97"/>
      <c r="K1906" s="97"/>
      <c r="L1906" s="97"/>
      <c r="M1906" s="97"/>
      <c r="N1906" s="97"/>
    </row>
    <row r="1907" spans="1:14" ht="9.75" customHeight="1" thickBot="1">
      <c r="A1907" s="71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ht="16.5" customHeight="1" thickBot="1">
      <c r="A1908" s="72"/>
      <c r="B1908" s="73" t="s">
        <v>124</v>
      </c>
      <c r="C1908" s="74"/>
      <c r="D1908" s="74"/>
      <c r="E1908" s="74"/>
      <c r="F1908" s="74"/>
      <c r="G1908" s="75"/>
      <c r="H1908" s="75"/>
      <c r="I1908" s="75"/>
      <c r="J1908" s="75"/>
      <c r="K1908" s="75"/>
      <c r="L1908" s="75"/>
      <c r="M1908" s="75"/>
      <c r="N1908" s="76"/>
    </row>
    <row r="1909" spans="1:14" ht="10.5" customHeight="1" thickBot="1">
      <c r="A1909" s="5"/>
      <c r="B1909" s="77"/>
      <c r="C1909" s="78"/>
      <c r="D1909" s="78"/>
      <c r="E1909" s="78"/>
      <c r="F1909" s="78"/>
      <c r="G1909" s="78"/>
      <c r="H1909" s="78"/>
      <c r="I1909" s="78"/>
      <c r="J1909" s="78"/>
      <c r="K1909" s="78"/>
      <c r="L1909" s="78"/>
      <c r="M1909" s="78"/>
      <c r="N1909" s="79"/>
    </row>
    <row r="1910" spans="1:14" ht="15.75" customHeight="1" thickBot="1">
      <c r="A1910" s="5"/>
      <c r="B1910" s="80"/>
      <c r="C1910" s="81" t="s">
        <v>36</v>
      </c>
      <c r="D1910" s="81"/>
      <c r="E1910" s="81"/>
      <c r="F1910" s="81"/>
      <c r="G1910" s="81"/>
      <c r="H1910" s="81"/>
      <c r="I1910" s="81"/>
      <c r="J1910" s="81"/>
      <c r="K1910" s="81"/>
      <c r="L1910" s="81"/>
      <c r="M1910" s="81"/>
      <c r="N1910" s="82"/>
    </row>
    <row r="1911" spans="1:14" ht="13.5" customHeight="1" thickBot="1">
      <c r="A1911" s="5"/>
      <c r="B1911" s="83"/>
      <c r="C1911" s="84" t="s">
        <v>37</v>
      </c>
      <c r="D1911" s="85"/>
      <c r="E1911" s="85" t="s">
        <v>38</v>
      </c>
      <c r="F1911" s="86" t="s">
        <v>13</v>
      </c>
      <c r="G1911" s="86" t="s">
        <v>14</v>
      </c>
      <c r="H1911" s="87" t="s">
        <v>19</v>
      </c>
      <c r="I1911" s="87" t="s">
        <v>21</v>
      </c>
      <c r="J1911" s="87" t="s">
        <v>22</v>
      </c>
      <c r="K1911" s="87" t="s">
        <v>39</v>
      </c>
      <c r="L1911" s="87" t="s">
        <v>40</v>
      </c>
      <c r="M1911" s="87" t="s">
        <v>41</v>
      </c>
      <c r="N1911" s="88" t="s">
        <v>42</v>
      </c>
    </row>
    <row r="1912" spans="1:14" ht="9.75" customHeight="1">
      <c r="A1912" s="89"/>
      <c r="B1912" s="90"/>
      <c r="C1912" s="91" t="s">
        <v>43</v>
      </c>
      <c r="D1912" s="92"/>
      <c r="E1912" s="93">
        <v>0</v>
      </c>
      <c r="F1912" s="93">
        <v>-0.01</v>
      </c>
      <c r="G1912" s="93">
        <v>0.01</v>
      </c>
      <c r="H1912" s="93">
        <v>84.0693</v>
      </c>
      <c r="I1912" s="93">
        <v>-27.2477</v>
      </c>
      <c r="J1912" s="93">
        <v>-8.7756</v>
      </c>
      <c r="K1912" s="93">
        <v>0.076</v>
      </c>
      <c r="L1912" s="93">
        <v>-0.0741</v>
      </c>
      <c r="M1912" s="93">
        <v>-0.0157</v>
      </c>
      <c r="N1912" s="93">
        <v>-0.1073</v>
      </c>
    </row>
    <row r="1913" spans="1:14" ht="9.75" customHeight="1">
      <c r="A1913" s="89"/>
      <c r="B1913" s="90"/>
      <c r="C1913" s="91" t="s">
        <v>44</v>
      </c>
      <c r="D1913" s="92"/>
      <c r="E1913" s="93">
        <v>0</v>
      </c>
      <c r="F1913" s="93">
        <v>-0.01</v>
      </c>
      <c r="G1913" s="93">
        <v>0.01</v>
      </c>
      <c r="H1913" s="93">
        <v>84.1936</v>
      </c>
      <c r="I1913" s="93">
        <v>-27.2057</v>
      </c>
      <c r="J1913" s="93">
        <v>-8.371</v>
      </c>
      <c r="K1913" s="93">
        <v>0.0985</v>
      </c>
      <c r="L1913" s="93">
        <v>-0.0958</v>
      </c>
      <c r="M1913" s="93">
        <v>-0.0203</v>
      </c>
      <c r="N1913" s="93">
        <v>-0.1389</v>
      </c>
    </row>
    <row r="1914" spans="1:14" ht="9.75" customHeight="1">
      <c r="A1914" s="89"/>
      <c r="B1914" s="90"/>
      <c r="C1914" s="91" t="s">
        <v>45</v>
      </c>
      <c r="D1914" s="92"/>
      <c r="E1914" s="93">
        <v>0</v>
      </c>
      <c r="F1914" s="93">
        <v>-0.01</v>
      </c>
      <c r="G1914" s="93">
        <v>0.01</v>
      </c>
      <c r="H1914" s="93">
        <v>84.2221</v>
      </c>
      <c r="I1914" s="93">
        <v>-27.252</v>
      </c>
      <c r="J1914" s="93">
        <v>-8.0139</v>
      </c>
      <c r="K1914" s="93">
        <v>0.0934</v>
      </c>
      <c r="L1914" s="93">
        <v>-0.0909</v>
      </c>
      <c r="M1914" s="93">
        <v>-0.0192</v>
      </c>
      <c r="N1914" s="93">
        <v>-0.1317</v>
      </c>
    </row>
    <row r="1915" spans="1:14" ht="9.75" customHeight="1">
      <c r="A1915" s="89"/>
      <c r="B1915" s="90"/>
      <c r="C1915" s="91" t="s">
        <v>46</v>
      </c>
      <c r="D1915" s="92"/>
      <c r="E1915" s="93">
        <v>0</v>
      </c>
      <c r="F1915" s="93">
        <v>-0.01</v>
      </c>
      <c r="G1915" s="93">
        <v>0.01</v>
      </c>
      <c r="H1915" s="93">
        <v>84.222</v>
      </c>
      <c r="I1915" s="93">
        <v>-27.3427</v>
      </c>
      <c r="J1915" s="93">
        <v>-7.5852</v>
      </c>
      <c r="K1915" s="93">
        <v>0.0757</v>
      </c>
      <c r="L1915" s="93">
        <v>-0.0738</v>
      </c>
      <c r="M1915" s="93">
        <v>-0.0156</v>
      </c>
      <c r="N1915" s="93">
        <v>-0.1068</v>
      </c>
    </row>
    <row r="1916" spans="1:14" ht="9.75" customHeight="1">
      <c r="A1916" s="89"/>
      <c r="B1916" s="90"/>
      <c r="C1916" s="91" t="s">
        <v>47</v>
      </c>
      <c r="D1916" s="92"/>
      <c r="E1916" s="93">
        <v>0</v>
      </c>
      <c r="F1916" s="93">
        <v>-0.01</v>
      </c>
      <c r="G1916" s="93">
        <v>0.01</v>
      </c>
      <c r="H1916" s="93">
        <v>84.4278</v>
      </c>
      <c r="I1916" s="93">
        <v>-26.8751</v>
      </c>
      <c r="J1916" s="93">
        <v>-8.7861</v>
      </c>
      <c r="K1916" s="93">
        <v>0.0656</v>
      </c>
      <c r="L1916" s="93">
        <v>-0.063</v>
      </c>
      <c r="M1916" s="93">
        <v>-0.0134</v>
      </c>
      <c r="N1916" s="93">
        <v>-0.092</v>
      </c>
    </row>
    <row r="1917" spans="1:14" ht="9.75" customHeight="1">
      <c r="A1917" s="89"/>
      <c r="B1917" s="90"/>
      <c r="C1917" s="91" t="s">
        <v>48</v>
      </c>
      <c r="D1917" s="92"/>
      <c r="E1917" s="93">
        <v>0</v>
      </c>
      <c r="F1917" s="93">
        <v>-0.01</v>
      </c>
      <c r="G1917" s="93">
        <v>0.01</v>
      </c>
      <c r="H1917" s="93">
        <v>84.5255</v>
      </c>
      <c r="I1917" s="93">
        <v>-26.8649</v>
      </c>
      <c r="J1917" s="93">
        <v>-8.3569</v>
      </c>
      <c r="K1917" s="93">
        <v>0.0992</v>
      </c>
      <c r="L1917" s="93">
        <v>-0.095</v>
      </c>
      <c r="M1917" s="93">
        <v>-0.0203</v>
      </c>
      <c r="N1917" s="93">
        <v>-0.1389</v>
      </c>
    </row>
    <row r="1918" spans="1:14" ht="9.75" customHeight="1">
      <c r="A1918" s="89"/>
      <c r="B1918" s="90"/>
      <c r="C1918" s="91" t="s">
        <v>49</v>
      </c>
      <c r="D1918" s="92"/>
      <c r="E1918" s="93">
        <v>0</v>
      </c>
      <c r="F1918" s="93">
        <v>-0.01</v>
      </c>
      <c r="G1918" s="93">
        <v>0.01</v>
      </c>
      <c r="H1918" s="93">
        <v>84.6206</v>
      </c>
      <c r="I1918" s="93">
        <v>-26.8273</v>
      </c>
      <c r="J1918" s="93">
        <v>-8.0678</v>
      </c>
      <c r="K1918" s="93">
        <v>0.0963</v>
      </c>
      <c r="L1918" s="93">
        <v>-0.0921</v>
      </c>
      <c r="M1918" s="93">
        <v>-0.0197</v>
      </c>
      <c r="N1918" s="93">
        <v>-0.1347</v>
      </c>
    </row>
    <row r="1919" spans="1:14" ht="9.75" customHeight="1">
      <c r="A1919" s="89"/>
      <c r="B1919" s="90"/>
      <c r="C1919" s="91" t="s">
        <v>50</v>
      </c>
      <c r="D1919" s="92"/>
      <c r="E1919" s="93">
        <v>0</v>
      </c>
      <c r="F1919" s="93">
        <v>-0.01</v>
      </c>
      <c r="G1919" s="93">
        <v>0.01</v>
      </c>
      <c r="H1919" s="93">
        <v>84.741</v>
      </c>
      <c r="I1919" s="93">
        <v>-26.7788</v>
      </c>
      <c r="J1919" s="93">
        <v>-7.7045</v>
      </c>
      <c r="K1919" s="93">
        <v>0.0822</v>
      </c>
      <c r="L1919" s="93">
        <v>-0.0783</v>
      </c>
      <c r="M1919" s="93">
        <v>-0.0168</v>
      </c>
      <c r="N1919" s="93">
        <v>-0.1148</v>
      </c>
    </row>
    <row r="1920" spans="1:14" ht="9.75" customHeight="1">
      <c r="A1920" s="89"/>
      <c r="B1920" s="90"/>
      <c r="C1920" s="91" t="s">
        <v>51</v>
      </c>
      <c r="D1920" s="92"/>
      <c r="E1920" s="93">
        <v>0</v>
      </c>
      <c r="F1920" s="93">
        <v>-0.01</v>
      </c>
      <c r="G1920" s="93">
        <v>0.01</v>
      </c>
      <c r="H1920" s="93">
        <v>85.0357</v>
      </c>
      <c r="I1920" s="93">
        <v>-26.2235</v>
      </c>
      <c r="J1920" s="93">
        <v>-8.8302</v>
      </c>
      <c r="K1920" s="93">
        <v>0.0809</v>
      </c>
      <c r="L1920" s="93">
        <v>-0.0755</v>
      </c>
      <c r="M1920" s="93">
        <v>-0.0164</v>
      </c>
      <c r="N1920" s="93">
        <v>-0.1119</v>
      </c>
    </row>
    <row r="1921" spans="1:14" ht="9.75" customHeight="1">
      <c r="A1921" s="89"/>
      <c r="B1921" s="90"/>
      <c r="C1921" s="91" t="s">
        <v>52</v>
      </c>
      <c r="D1921" s="92"/>
      <c r="E1921" s="93">
        <v>0</v>
      </c>
      <c r="F1921" s="93">
        <v>-0.01</v>
      </c>
      <c r="G1921" s="93">
        <v>0.01</v>
      </c>
      <c r="H1921" s="93">
        <v>85.062</v>
      </c>
      <c r="I1921" s="93">
        <v>-26.2873</v>
      </c>
      <c r="J1921" s="93">
        <v>-8.4061</v>
      </c>
      <c r="K1921" s="93">
        <v>0.1094</v>
      </c>
      <c r="L1921" s="93">
        <v>-0.1023</v>
      </c>
      <c r="M1921" s="93">
        <v>-0.0222</v>
      </c>
      <c r="N1921" s="93">
        <v>-0.1514</v>
      </c>
    </row>
    <row r="1922" spans="1:14" ht="9.75" customHeight="1">
      <c r="A1922" s="89"/>
      <c r="B1922" s="90"/>
      <c r="C1922" s="91" t="s">
        <v>53</v>
      </c>
      <c r="D1922" s="92"/>
      <c r="E1922" s="93">
        <v>0</v>
      </c>
      <c r="F1922" s="93">
        <v>-0.01</v>
      </c>
      <c r="G1922" s="93">
        <v>0.01</v>
      </c>
      <c r="H1922" s="93">
        <v>85.0929</v>
      </c>
      <c r="I1922" s="93">
        <v>-26.3297</v>
      </c>
      <c r="J1922" s="93">
        <v>-8.0585</v>
      </c>
      <c r="K1922" s="93">
        <v>0.104</v>
      </c>
      <c r="L1922" s="93">
        <v>-0.0973</v>
      </c>
      <c r="M1922" s="93">
        <v>-0.0211</v>
      </c>
      <c r="N1922" s="93">
        <v>-0.144</v>
      </c>
    </row>
    <row r="1923" spans="1:14" ht="9.75" customHeight="1">
      <c r="A1923" s="89"/>
      <c r="B1923" s="90"/>
      <c r="C1923" s="91" t="s">
        <v>54</v>
      </c>
      <c r="D1923" s="92"/>
      <c r="E1923" s="93">
        <v>0</v>
      </c>
      <c r="F1923" s="93">
        <v>-0.01</v>
      </c>
      <c r="G1923" s="93">
        <v>0.01</v>
      </c>
      <c r="H1923" s="93">
        <v>85.2475</v>
      </c>
      <c r="I1923" s="93">
        <v>-26.2383</v>
      </c>
      <c r="J1923" s="93">
        <v>-7.7161</v>
      </c>
      <c r="K1923" s="93">
        <v>0.1048</v>
      </c>
      <c r="L1923" s="93">
        <v>-0.0976</v>
      </c>
      <c r="M1923" s="93">
        <v>-0.0212</v>
      </c>
      <c r="N1923" s="93">
        <v>-0.1448</v>
      </c>
    </row>
    <row r="1924" ht="12.75" customHeight="1">
      <c r="A1924" s="94"/>
    </row>
    <row r="1925" spans="1:14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  <c r="N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8" t="s">
        <v>55</v>
      </c>
      <c r="C1936" s="99"/>
      <c r="D1936" s="100"/>
      <c r="E1936" s="101"/>
      <c r="F1936" s="102">
        <v>12</v>
      </c>
      <c r="G1936" s="103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104" t="s">
        <v>56</v>
      </c>
      <c r="C1937" s="105"/>
      <c r="D1937" s="106"/>
      <c r="E1937" s="107"/>
      <c r="F1937" s="108">
        <v>12</v>
      </c>
      <c r="G1937" s="55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109" t="s">
        <v>57</v>
      </c>
      <c r="C1938" s="110"/>
      <c r="D1938" s="111"/>
      <c r="E1938" s="112"/>
      <c r="F1938" s="113">
        <v>0</v>
      </c>
      <c r="G1938" s="114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115"/>
      <c r="G1939" s="115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116" t="s">
        <v>58</v>
      </c>
      <c r="D1940" s="117"/>
      <c r="E1940" s="118"/>
      <c r="F1940" s="119">
        <v>-0.12643333333333331</v>
      </c>
      <c r="G1940" s="120"/>
      <c r="H1940" s="97"/>
      <c r="I1940" s="97"/>
      <c r="J1940" s="97"/>
      <c r="K1940" s="97"/>
      <c r="L1940" s="97"/>
      <c r="M1940" s="97"/>
    </row>
    <row r="1941" spans="1:14" ht="12.75" customHeight="1">
      <c r="A1941" s="95"/>
      <c r="B1941" s="5"/>
      <c r="C1941" s="116" t="s">
        <v>59</v>
      </c>
      <c r="D1941" s="117"/>
      <c r="E1941" s="121"/>
      <c r="F1941" s="119">
        <v>0.018973490278104698</v>
      </c>
      <c r="G1941" s="120"/>
      <c r="H1941" s="5"/>
      <c r="I1941" s="5"/>
      <c r="J1941" s="5"/>
      <c r="K1941" s="97"/>
      <c r="L1941" s="5"/>
      <c r="M1941" s="5"/>
      <c r="N1941" s="5"/>
    </row>
    <row r="1942" spans="1:14" ht="12.75" customHeight="1">
      <c r="A1942" s="95"/>
      <c r="B1942" s="5"/>
      <c r="C1942" s="5"/>
      <c r="D1942" s="5"/>
      <c r="E1942" s="5"/>
      <c r="F1942" s="122"/>
      <c r="G1942" s="122"/>
      <c r="H1942" s="5"/>
      <c r="I1942" s="5"/>
      <c r="J1942" s="5"/>
      <c r="K1942" s="123"/>
      <c r="L1942" s="5"/>
      <c r="M1942" s="5"/>
      <c r="N1942" s="5"/>
    </row>
    <row r="1943" spans="1:14" ht="12.75" customHeight="1">
      <c r="A1943" s="95"/>
      <c r="B1943" s="5"/>
      <c r="C1943" s="98" t="s">
        <v>60</v>
      </c>
      <c r="D1943" s="117"/>
      <c r="E1943" s="118"/>
      <c r="F1943" s="119">
        <v>-0.092</v>
      </c>
      <c r="G1943" s="120"/>
      <c r="H1943" s="97"/>
      <c r="I1943" s="123"/>
      <c r="J1943" s="97"/>
      <c r="K1943" s="124"/>
      <c r="L1943" s="125"/>
      <c r="M1943" s="97"/>
      <c r="N1943" s="97"/>
    </row>
    <row r="1944" spans="1:14" ht="12.75" customHeight="1">
      <c r="A1944" s="95"/>
      <c r="B1944" s="96"/>
      <c r="C1944" s="98" t="s">
        <v>61</v>
      </c>
      <c r="D1944" s="117"/>
      <c r="E1944" s="118"/>
      <c r="F1944" s="119">
        <v>-0.1514</v>
      </c>
      <c r="G1944" s="120"/>
      <c r="H1944" s="97"/>
      <c r="I1944" s="97"/>
      <c r="J1944" s="97"/>
      <c r="K1944" s="97"/>
      <c r="L1944" s="97"/>
      <c r="M1944" s="97"/>
      <c r="N1944" s="97"/>
    </row>
    <row r="1945" spans="1:14" ht="15" customHeight="1">
      <c r="A1945" s="126"/>
      <c r="B1945" s="126"/>
      <c r="C1945" s="126"/>
      <c r="D1945" s="126"/>
      <c r="E1945" s="126"/>
      <c r="F1945" s="126"/>
      <c r="G1945" s="126"/>
      <c r="H1945" s="126"/>
      <c r="I1945" s="126"/>
      <c r="J1945" s="126"/>
      <c r="K1945" s="126"/>
      <c r="L1945" s="126"/>
      <c r="M1945" s="126"/>
      <c r="N1945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8 N165:N176 N203:N214 N241:N252 N279:N290 N317:N328 N355:N366 N393:N404 N431:N442 N469:N480 N507:N518 N545:N556 N583:N594 N621:N632 N659:N670 N697:N708 N735:N746 N773:N784 N811:N822 N849:N860 N887:N898 N925:N936 N963:N974 N1001:N1012 N1039:N1050 N1077:N1088 N1115:N1126 N1153:N1164 N1191:N1202 N1229:N1240 N1267:N1278 N1305:N1316 N1343:N1354 N1381:N1392 N1419:N1430 N1457:N1468 N1495:N1506 N1533:N1544 N1571:N1581 N1608:N1619 N1646:N1657 N1684:N1695 N1722:N1733 N1760:N1771 N1798:N1809 N1836:N1847 N1874:N1885 N1912:N1923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9" manualBreakCount="49">
    <brk id="51" max="255" man="1"/>
    <brk id="111" max="255" man="1"/>
    <brk id="159" max="255" man="1"/>
    <brk id="214" max="255" man="1"/>
    <brk id="252" max="255" man="1"/>
    <brk id="290" max="255" man="1"/>
    <brk id="328" max="255" man="1"/>
    <brk id="366" max="255" man="1"/>
    <brk id="404" max="255" man="1"/>
    <brk id="442" max="255" man="1"/>
    <brk id="480" max="255" man="1"/>
    <brk id="518" max="255" man="1"/>
    <brk id="556" max="255" man="1"/>
    <brk id="594" max="255" man="1"/>
    <brk id="632" max="255" man="1"/>
    <brk id="670" max="255" man="1"/>
    <brk id="708" max="255" man="1"/>
    <brk id="746" max="255" man="1"/>
    <brk id="784" max="255" man="1"/>
    <brk id="822" max="255" man="1"/>
    <brk id="860" max="255" man="1"/>
    <brk id="898" max="255" man="1"/>
    <brk id="936" max="255" man="1"/>
    <brk id="974" max="255" man="1"/>
    <brk id="1012" max="255" man="1"/>
    <brk id="1050" max="255" man="1"/>
    <brk id="1088" max="255" man="1"/>
    <brk id="1126" max="255" man="1"/>
    <brk id="1164" max="255" man="1"/>
    <brk id="1202" max="255" man="1"/>
    <brk id="1240" max="255" man="1"/>
    <brk id="1278" max="255" man="1"/>
    <brk id="1316" max="255" man="1"/>
    <brk id="1354" max="255" man="1"/>
    <brk id="1392" max="255" man="1"/>
    <brk id="1430" max="255" man="1"/>
    <brk id="1468" max="255" man="1"/>
    <brk id="1506" max="255" man="1"/>
    <brk id="1544" max="255" man="1"/>
    <brk id="1581" max="255" man="1"/>
    <brk id="1619" max="255" man="1"/>
    <brk id="1657" max="255" man="1"/>
    <brk id="1695" max="255" man="1"/>
    <brk id="1733" max="255" man="1"/>
    <brk id="1771" max="255" man="1"/>
    <brk id="1809" max="255" man="1"/>
    <brk id="1847" max="255" man="1"/>
    <brk id="1885" max="255" man="1"/>
    <brk id="19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2006-09-13T18:25:11Z</dcterms:created>
  <dcterms:modified xsi:type="dcterms:W3CDTF">2006-09-13T18:25:38Z</dcterms:modified>
  <cp:category/>
  <cp:version/>
  <cp:contentType/>
  <cp:contentStatus/>
</cp:coreProperties>
</file>