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part'!$A$1:$N$3132</definedName>
  </definedNames>
  <calcPr fullCalcOnLoad="1" refMode="R1C1"/>
</workbook>
</file>

<file path=xl/sharedStrings.xml><?xml version="1.0" encoding="utf-8"?>
<sst xmlns="http://schemas.openxmlformats.org/spreadsheetml/2006/main" count="2977" uniqueCount="133">
  <si>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</si>
  <si>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</si>
  <si>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</si>
  <si>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</si>
  <si>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</si>
  <si>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</si>
  <si>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</si>
  <si>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</si>
  <si>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</si>
  <si>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</si>
  <si>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</si>
  <si>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</si>
  <si>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</si>
  <si>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</si>
  <si>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</si>
  <si>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</si>
  <si>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</si>
  <si>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</si>
  <si>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</si>
  <si>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</si>
  <si>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</si>
  <si>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</si>
  <si>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</si>
  <si>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</si>
  <si>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</si>
  <si>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</si>
  <si>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</si>
  <si>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</si>
  <si>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</si>
  <si>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7</t>
  </si>
  <si>
    <t>seat 8</t>
  </si>
  <si>
    <t>seat 9</t>
  </si>
  <si>
    <t>seat 10</t>
  </si>
  <si>
    <t>seat 11</t>
  </si>
  <si>
    <t>seat 12</t>
  </si>
  <si>
    <t>N34L0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</si>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</sst>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2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0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14</xdr:col>
      <xdr:colOff>9525</xdr:colOff>
      <xdr:row>229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60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</xdr:row>
      <xdr:rowOff>0</xdr:rowOff>
    </xdr:from>
    <xdr:to>
      <xdr:col>12</xdr:col>
      <xdr:colOff>9525</xdr:colOff>
      <xdr:row>239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38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92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170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14</xdr:col>
      <xdr:colOff>9525</xdr:colOff>
      <xdr:row>347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825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348</xdr:row>
      <xdr:rowOff>0</xdr:rowOff>
    </xdr:from>
    <xdr:to>
      <xdr:col>12</xdr:col>
      <xdr:colOff>9525</xdr:colOff>
      <xdr:row>357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003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657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835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14</xdr:col>
      <xdr:colOff>9525</xdr:colOff>
      <xdr:row>465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90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466</xdr:row>
      <xdr:rowOff>0</xdr:rowOff>
    </xdr:from>
    <xdr:to>
      <xdr:col>12</xdr:col>
      <xdr:colOff>9525</xdr:colOff>
      <xdr:row>475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668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514</xdr:row>
      <xdr:rowOff>0</xdr:rowOff>
    </xdr:from>
    <xdr:to>
      <xdr:col>14</xdr:col>
      <xdr:colOff>9525</xdr:colOff>
      <xdr:row>524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22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525</xdr:row>
      <xdr:rowOff>0</xdr:rowOff>
    </xdr:from>
    <xdr:to>
      <xdr:col>12</xdr:col>
      <xdr:colOff>9525</xdr:colOff>
      <xdr:row>534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500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14</xdr:col>
      <xdr:colOff>9525</xdr:colOff>
      <xdr:row>583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155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584</xdr:row>
      <xdr:rowOff>0</xdr:rowOff>
    </xdr:from>
    <xdr:to>
      <xdr:col>12</xdr:col>
      <xdr:colOff>9525</xdr:colOff>
      <xdr:row>593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33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632</xdr:row>
      <xdr:rowOff>0</xdr:rowOff>
    </xdr:from>
    <xdr:to>
      <xdr:col>14</xdr:col>
      <xdr:colOff>9525</xdr:colOff>
      <xdr:row>642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987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643</xdr:row>
      <xdr:rowOff>0</xdr:rowOff>
    </xdr:from>
    <xdr:to>
      <xdr:col>12</xdr:col>
      <xdr:colOff>9525</xdr:colOff>
      <xdr:row>652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165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820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98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65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83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8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6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868</xdr:row>
      <xdr:rowOff>0</xdr:rowOff>
    </xdr:from>
    <xdr:to>
      <xdr:col>14</xdr:col>
      <xdr:colOff>9525</xdr:colOff>
      <xdr:row>878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317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879</xdr:row>
      <xdr:rowOff>0</xdr:rowOff>
    </xdr:from>
    <xdr:to>
      <xdr:col>12</xdr:col>
      <xdr:colOff>9525</xdr:colOff>
      <xdr:row>888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95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14</xdr:col>
      <xdr:colOff>9525</xdr:colOff>
      <xdr:row>937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50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12</xdr:col>
      <xdr:colOff>9525</xdr:colOff>
      <xdr:row>947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8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14</xdr:col>
      <xdr:colOff>9525</xdr:colOff>
      <xdr:row>996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82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997</xdr:row>
      <xdr:rowOff>0</xdr:rowOff>
    </xdr:from>
    <xdr:to>
      <xdr:col>12</xdr:col>
      <xdr:colOff>9525</xdr:colOff>
      <xdr:row>1006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60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14</xdr:col>
      <xdr:colOff>9525</xdr:colOff>
      <xdr:row>1055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15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1056</xdr:row>
      <xdr:rowOff>0</xdr:rowOff>
    </xdr:from>
    <xdr:to>
      <xdr:col>12</xdr:col>
      <xdr:colOff>9525</xdr:colOff>
      <xdr:row>1065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993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47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25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1163</xdr:row>
      <xdr:rowOff>0</xdr:rowOff>
    </xdr:from>
    <xdr:to>
      <xdr:col>14</xdr:col>
      <xdr:colOff>9525</xdr:colOff>
      <xdr:row>1173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480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1174</xdr:row>
      <xdr:rowOff>0</xdr:rowOff>
    </xdr:from>
    <xdr:to>
      <xdr:col>12</xdr:col>
      <xdr:colOff>9525</xdr:colOff>
      <xdr:row>1183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658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12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490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1281</xdr:row>
      <xdr:rowOff>0</xdr:rowOff>
    </xdr:from>
    <xdr:to>
      <xdr:col>14</xdr:col>
      <xdr:colOff>9525</xdr:colOff>
      <xdr:row>1291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145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1292</xdr:row>
      <xdr:rowOff>0</xdr:rowOff>
    </xdr:from>
    <xdr:to>
      <xdr:col>12</xdr:col>
      <xdr:colOff>9525</xdr:colOff>
      <xdr:row>1301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323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1340</xdr:row>
      <xdr:rowOff>0</xdr:rowOff>
    </xdr:from>
    <xdr:to>
      <xdr:col>14</xdr:col>
      <xdr:colOff>9525</xdr:colOff>
      <xdr:row>1350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977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1351</xdr:row>
      <xdr:rowOff>0</xdr:rowOff>
    </xdr:from>
    <xdr:to>
      <xdr:col>12</xdr:col>
      <xdr:colOff>9525</xdr:colOff>
      <xdr:row>1360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155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1399</xdr:row>
      <xdr:rowOff>0</xdr:rowOff>
    </xdr:from>
    <xdr:to>
      <xdr:col>14</xdr:col>
      <xdr:colOff>9525</xdr:colOff>
      <xdr:row>1409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810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1410</xdr:row>
      <xdr:rowOff>0</xdr:rowOff>
    </xdr:from>
    <xdr:to>
      <xdr:col>12</xdr:col>
      <xdr:colOff>9525</xdr:colOff>
      <xdr:row>1419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988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1458</xdr:row>
      <xdr:rowOff>0</xdr:rowOff>
    </xdr:from>
    <xdr:to>
      <xdr:col>14</xdr:col>
      <xdr:colOff>9525</xdr:colOff>
      <xdr:row>1468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642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1469</xdr:row>
      <xdr:rowOff>0</xdr:rowOff>
    </xdr:from>
    <xdr:to>
      <xdr:col>12</xdr:col>
      <xdr:colOff>9525</xdr:colOff>
      <xdr:row>1478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820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1517</xdr:row>
      <xdr:rowOff>0</xdr:rowOff>
    </xdr:from>
    <xdr:to>
      <xdr:col>14</xdr:col>
      <xdr:colOff>9525</xdr:colOff>
      <xdr:row>1527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475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1528</xdr:row>
      <xdr:rowOff>0</xdr:rowOff>
    </xdr:from>
    <xdr:to>
      <xdr:col>12</xdr:col>
      <xdr:colOff>9525</xdr:colOff>
      <xdr:row>1537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653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1576</xdr:row>
      <xdr:rowOff>0</xdr:rowOff>
    </xdr:from>
    <xdr:to>
      <xdr:col>14</xdr:col>
      <xdr:colOff>9525</xdr:colOff>
      <xdr:row>1586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307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1587</xdr:row>
      <xdr:rowOff>0</xdr:rowOff>
    </xdr:from>
    <xdr:to>
      <xdr:col>12</xdr:col>
      <xdr:colOff>9525</xdr:colOff>
      <xdr:row>1596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485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1635</xdr:row>
      <xdr:rowOff>0</xdr:rowOff>
    </xdr:from>
    <xdr:to>
      <xdr:col>14</xdr:col>
      <xdr:colOff>9525</xdr:colOff>
      <xdr:row>1645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140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1646</xdr:row>
      <xdr:rowOff>0</xdr:rowOff>
    </xdr:from>
    <xdr:to>
      <xdr:col>12</xdr:col>
      <xdr:colOff>9525</xdr:colOff>
      <xdr:row>1655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318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972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150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805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983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1812</xdr:row>
      <xdr:rowOff>0</xdr:rowOff>
    </xdr:from>
    <xdr:to>
      <xdr:col>14</xdr:col>
      <xdr:colOff>9525</xdr:colOff>
      <xdr:row>1822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63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1823</xdr:row>
      <xdr:rowOff>0</xdr:rowOff>
    </xdr:from>
    <xdr:to>
      <xdr:col>12</xdr:col>
      <xdr:colOff>9525</xdr:colOff>
      <xdr:row>1832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81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1871</xdr:row>
      <xdr:rowOff>0</xdr:rowOff>
    </xdr:from>
    <xdr:to>
      <xdr:col>14</xdr:col>
      <xdr:colOff>9525</xdr:colOff>
      <xdr:row>1881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469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1882</xdr:row>
      <xdr:rowOff>0</xdr:rowOff>
    </xdr:from>
    <xdr:to>
      <xdr:col>12</xdr:col>
      <xdr:colOff>9525</xdr:colOff>
      <xdr:row>1891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648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1930</xdr:row>
      <xdr:rowOff>0</xdr:rowOff>
    </xdr:from>
    <xdr:to>
      <xdr:col>14</xdr:col>
      <xdr:colOff>9525</xdr:colOff>
      <xdr:row>1940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302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1941</xdr:row>
      <xdr:rowOff>0</xdr:rowOff>
    </xdr:from>
    <xdr:to>
      <xdr:col>12</xdr:col>
      <xdr:colOff>9525</xdr:colOff>
      <xdr:row>1950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480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1989</xdr:row>
      <xdr:rowOff>0</xdr:rowOff>
    </xdr:from>
    <xdr:to>
      <xdr:col>14</xdr:col>
      <xdr:colOff>9525</xdr:colOff>
      <xdr:row>1999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134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2000</xdr:row>
      <xdr:rowOff>0</xdr:rowOff>
    </xdr:from>
    <xdr:to>
      <xdr:col>12</xdr:col>
      <xdr:colOff>9525</xdr:colOff>
      <xdr:row>2009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313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96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14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2107</xdr:row>
      <xdr:rowOff>0</xdr:rowOff>
    </xdr:from>
    <xdr:to>
      <xdr:col>14</xdr:col>
      <xdr:colOff>9525</xdr:colOff>
      <xdr:row>2117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799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2118</xdr:row>
      <xdr:rowOff>0</xdr:rowOff>
    </xdr:from>
    <xdr:to>
      <xdr:col>12</xdr:col>
      <xdr:colOff>9525</xdr:colOff>
      <xdr:row>2127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978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632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810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2225</xdr:row>
      <xdr:rowOff>0</xdr:rowOff>
    </xdr:from>
    <xdr:to>
      <xdr:col>14</xdr:col>
      <xdr:colOff>9525</xdr:colOff>
      <xdr:row>2235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464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2236</xdr:row>
      <xdr:rowOff>0</xdr:rowOff>
    </xdr:from>
    <xdr:to>
      <xdr:col>12</xdr:col>
      <xdr:colOff>9525</xdr:colOff>
      <xdr:row>2245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643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2284</xdr:row>
      <xdr:rowOff>0</xdr:rowOff>
    </xdr:from>
    <xdr:to>
      <xdr:col>14</xdr:col>
      <xdr:colOff>9525</xdr:colOff>
      <xdr:row>2294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29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2295</xdr:row>
      <xdr:rowOff>0</xdr:rowOff>
    </xdr:from>
    <xdr:to>
      <xdr:col>12</xdr:col>
      <xdr:colOff>9525</xdr:colOff>
      <xdr:row>2304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47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2343</xdr:row>
      <xdr:rowOff>0</xdr:rowOff>
    </xdr:from>
    <xdr:to>
      <xdr:col>14</xdr:col>
      <xdr:colOff>9525</xdr:colOff>
      <xdr:row>2353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129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2354</xdr:row>
      <xdr:rowOff>0</xdr:rowOff>
    </xdr:from>
    <xdr:to>
      <xdr:col>12</xdr:col>
      <xdr:colOff>9525</xdr:colOff>
      <xdr:row>2363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307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2402</xdr:row>
      <xdr:rowOff>0</xdr:rowOff>
    </xdr:from>
    <xdr:to>
      <xdr:col>14</xdr:col>
      <xdr:colOff>9525</xdr:colOff>
      <xdr:row>2412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962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2413</xdr:row>
      <xdr:rowOff>0</xdr:rowOff>
    </xdr:from>
    <xdr:to>
      <xdr:col>12</xdr:col>
      <xdr:colOff>9525</xdr:colOff>
      <xdr:row>2422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140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2461</xdr:row>
      <xdr:rowOff>0</xdr:rowOff>
    </xdr:from>
    <xdr:to>
      <xdr:col>14</xdr:col>
      <xdr:colOff>9525</xdr:colOff>
      <xdr:row>2471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79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2472</xdr:row>
      <xdr:rowOff>0</xdr:rowOff>
    </xdr:from>
    <xdr:to>
      <xdr:col>12</xdr:col>
      <xdr:colOff>9525</xdr:colOff>
      <xdr:row>2481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97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2520</xdr:row>
      <xdr:rowOff>0</xdr:rowOff>
    </xdr:from>
    <xdr:to>
      <xdr:col>14</xdr:col>
      <xdr:colOff>9525</xdr:colOff>
      <xdr:row>2530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627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2531</xdr:row>
      <xdr:rowOff>0</xdr:rowOff>
    </xdr:from>
    <xdr:to>
      <xdr:col>12</xdr:col>
      <xdr:colOff>9525</xdr:colOff>
      <xdr:row>2540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805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2579</xdr:row>
      <xdr:rowOff>0</xdr:rowOff>
    </xdr:from>
    <xdr:to>
      <xdr:col>14</xdr:col>
      <xdr:colOff>9525</xdr:colOff>
      <xdr:row>2589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459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2590</xdr:row>
      <xdr:rowOff>0</xdr:rowOff>
    </xdr:from>
    <xdr:to>
      <xdr:col>12</xdr:col>
      <xdr:colOff>9525</xdr:colOff>
      <xdr:row>2599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637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2638</xdr:row>
      <xdr:rowOff>0</xdr:rowOff>
    </xdr:from>
    <xdr:to>
      <xdr:col>14</xdr:col>
      <xdr:colOff>9525</xdr:colOff>
      <xdr:row>2648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29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2649</xdr:row>
      <xdr:rowOff>0</xdr:rowOff>
    </xdr:from>
    <xdr:to>
      <xdr:col>12</xdr:col>
      <xdr:colOff>9525</xdr:colOff>
      <xdr:row>2658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47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2697</xdr:row>
      <xdr:rowOff>0</xdr:rowOff>
    </xdr:from>
    <xdr:to>
      <xdr:col>14</xdr:col>
      <xdr:colOff>9525</xdr:colOff>
      <xdr:row>2707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124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2708</xdr:row>
      <xdr:rowOff>0</xdr:rowOff>
    </xdr:from>
    <xdr:to>
      <xdr:col>12</xdr:col>
      <xdr:colOff>9525</xdr:colOff>
      <xdr:row>2717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302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2756</xdr:row>
      <xdr:rowOff>0</xdr:rowOff>
    </xdr:from>
    <xdr:to>
      <xdr:col>14</xdr:col>
      <xdr:colOff>9525</xdr:colOff>
      <xdr:row>2766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95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2767</xdr:row>
      <xdr:rowOff>0</xdr:rowOff>
    </xdr:from>
    <xdr:to>
      <xdr:col>12</xdr:col>
      <xdr:colOff>9525</xdr:colOff>
      <xdr:row>2776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13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2815</xdr:row>
      <xdr:rowOff>0</xdr:rowOff>
    </xdr:from>
    <xdr:to>
      <xdr:col>14</xdr:col>
      <xdr:colOff>9525</xdr:colOff>
      <xdr:row>2825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789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2826</xdr:row>
      <xdr:rowOff>0</xdr:rowOff>
    </xdr:from>
    <xdr:to>
      <xdr:col>12</xdr:col>
      <xdr:colOff>9525</xdr:colOff>
      <xdr:row>2835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967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2874</xdr:row>
      <xdr:rowOff>0</xdr:rowOff>
    </xdr:from>
    <xdr:to>
      <xdr:col>14</xdr:col>
      <xdr:colOff>9525</xdr:colOff>
      <xdr:row>2884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622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2885</xdr:row>
      <xdr:rowOff>0</xdr:rowOff>
    </xdr:from>
    <xdr:to>
      <xdr:col>12</xdr:col>
      <xdr:colOff>9525</xdr:colOff>
      <xdr:row>2894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800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2933</xdr:row>
      <xdr:rowOff>0</xdr:rowOff>
    </xdr:from>
    <xdr:to>
      <xdr:col>14</xdr:col>
      <xdr:colOff>9525</xdr:colOff>
      <xdr:row>2943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454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2944</xdr:row>
      <xdr:rowOff>0</xdr:rowOff>
    </xdr:from>
    <xdr:to>
      <xdr:col>12</xdr:col>
      <xdr:colOff>9525</xdr:colOff>
      <xdr:row>2953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632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2992</xdr:row>
      <xdr:rowOff>0</xdr:rowOff>
    </xdr:from>
    <xdr:to>
      <xdr:col>14</xdr:col>
      <xdr:colOff>9525</xdr:colOff>
      <xdr:row>3002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28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3003</xdr:row>
      <xdr:rowOff>0</xdr:rowOff>
    </xdr:from>
    <xdr:to>
      <xdr:col>12</xdr:col>
      <xdr:colOff>9525</xdr:colOff>
      <xdr:row>3012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46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3051</xdr:row>
      <xdr:rowOff>0</xdr:rowOff>
    </xdr:from>
    <xdr:to>
      <xdr:col>14</xdr:col>
      <xdr:colOff>9525</xdr:colOff>
      <xdr:row>3061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119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3062</xdr:row>
      <xdr:rowOff>0</xdr:rowOff>
    </xdr:from>
    <xdr:to>
      <xdr:col>12</xdr:col>
      <xdr:colOff>9525</xdr:colOff>
      <xdr:row>3071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297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3110</xdr:row>
      <xdr:rowOff>0</xdr:rowOff>
    </xdr:from>
    <xdr:to>
      <xdr:col>14</xdr:col>
      <xdr:colOff>9525</xdr:colOff>
      <xdr:row>3120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952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3121</xdr:row>
      <xdr:rowOff>0</xdr:rowOff>
    </xdr:from>
    <xdr:to>
      <xdr:col>12</xdr:col>
      <xdr:colOff>9525</xdr:colOff>
      <xdr:row>3130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130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1"/>
  <sheetViews>
    <sheetView showGridLines="0" tabSelected="1" workbookViewId="0" topLeftCell="A1">
      <selection activeCell="A3131" sqref="A3131:N313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38973.43913831018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79.4314854497585</v>
      </c>
      <c r="K25" s="55"/>
      <c r="L25" s="60">
        <v>0.004485449758490745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-40.8865284694693</v>
      </c>
      <c r="K26" s="55"/>
      <c r="L26" s="60">
        <v>-0.016528469469299978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-1.66030796537067</v>
      </c>
      <c r="K27" s="55"/>
      <c r="L27" s="60">
        <v>-0.00430796537067013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0.0176597884519689</v>
      </c>
      <c r="K28" s="55"/>
      <c r="L28" s="60">
        <v>0.0176597884519689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76.3328546335036</v>
      </c>
      <c r="K35" s="55"/>
      <c r="L35" s="60">
        <v>-0.0011453664964022892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-36.9816737391351</v>
      </c>
      <c r="K36" s="55"/>
      <c r="L36" s="60">
        <v>-0.0006737391350952748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-25.656384207316</v>
      </c>
      <c r="K37" s="55"/>
      <c r="L37" s="60">
        <v>-0.006384207315999646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0.00652103457183173</v>
      </c>
      <c r="K38" s="55"/>
      <c r="L38" s="60">
        <v>0.00652103457183173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96.1355773639317</v>
      </c>
      <c r="K45" s="55"/>
      <c r="L45" s="60">
        <v>-0.0014226360682982886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-15.8363860281952</v>
      </c>
      <c r="K46" s="55"/>
      <c r="L46" s="60">
        <v>-0.006386028195199955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-24.4191740893999</v>
      </c>
      <c r="K47" s="55"/>
      <c r="L47" s="60">
        <v>0.0018259106001004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0.00679258411890749</v>
      </c>
      <c r="K48" s="55"/>
      <c r="L48" s="60">
        <v>0.00679258411890749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79.331</v>
      </c>
      <c r="I55" s="55"/>
      <c r="J55" s="59">
        <v>79.3283503427795</v>
      </c>
      <c r="K55" s="55"/>
      <c r="L55" s="60">
        <v>-0.002649657220501922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31.329</v>
      </c>
      <c r="I56" s="55"/>
      <c r="J56" s="59">
        <v>31.3388686941247</v>
      </c>
      <c r="K56" s="55"/>
      <c r="L56" s="60">
        <v>0.009868694124698152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-27.271</v>
      </c>
      <c r="I57" s="55"/>
      <c r="J57" s="59">
        <v>-27.2668791480749</v>
      </c>
      <c r="K57" s="55"/>
      <c r="L57" s="60">
        <v>0.004120851925101476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0.0110178594882465</v>
      </c>
      <c r="K58" s="55"/>
      <c r="L58" s="60">
        <v>0.0110178594882465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58.2276271973883</v>
      </c>
      <c r="K65" s="55"/>
      <c r="L65" s="60">
        <v>0.005627197388299976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48.5248526232163</v>
      </c>
      <c r="K66" s="55"/>
      <c r="L66" s="60">
        <v>0.0018526232162940914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-8.63386533205332</v>
      </c>
      <c r="K67" s="55"/>
      <c r="L67" s="60">
        <v>0.0031346679466803806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0.00670251492828515</v>
      </c>
      <c r="K68" s="55"/>
      <c r="L68" s="60">
        <v>0.00670251492828515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40.5055009688892</v>
      </c>
      <c r="K75" s="55"/>
      <c r="L75" s="60">
        <v>-0.00749903111079675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49.641373481202</v>
      </c>
      <c r="K76" s="55"/>
      <c r="L76" s="60">
        <v>0.007373481202002097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-5.3766620277239</v>
      </c>
      <c r="K77" s="55"/>
      <c r="L77" s="60">
        <v>0.0023379722760994426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0.0107735698354712</v>
      </c>
      <c r="K78" s="55"/>
      <c r="L78" s="60">
        <v>0.0107735698354712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20.6041619235862</v>
      </c>
      <c r="K85" s="55"/>
      <c r="L85" s="60">
        <v>-0.007838076413797523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23.7952310947532</v>
      </c>
      <c r="K86" s="55"/>
      <c r="L86" s="60">
        <v>-0.0037689052468010686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-5.52341682894676</v>
      </c>
      <c r="K87" s="55"/>
      <c r="L87" s="60">
        <v>-0.01141682894676066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0.0143521451994973</v>
      </c>
      <c r="K88" s="55"/>
      <c r="L88" s="60">
        <v>0.0143521451994973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35.6262517600124</v>
      </c>
      <c r="K95" s="55"/>
      <c r="L95" s="60">
        <v>0.008251760012399245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-4.3020049450233</v>
      </c>
      <c r="K96" s="55"/>
      <c r="L96" s="60">
        <v>0.00299505497669994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-10.53284346278</v>
      </c>
      <c r="K97" s="55"/>
      <c r="L97" s="60">
        <v>-0.00284346278000136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0.00922752286354969</v>
      </c>
      <c r="K98" s="55"/>
      <c r="L98" s="60">
        <v>0.00922752286354969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33.9104468170734</v>
      </c>
      <c r="K105" s="55"/>
      <c r="L105" s="60">
        <v>0.0014468170734005525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-23.9062388734331</v>
      </c>
      <c r="K106" s="55"/>
      <c r="L106" s="60">
        <v>-0.005238873433100366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-10.9845144843188</v>
      </c>
      <c r="K107" s="55"/>
      <c r="L107" s="60">
        <v>-0.000514484318799191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0.00545928279233695</v>
      </c>
      <c r="K108" s="55"/>
      <c r="L108" s="60">
        <v>0.00545928279233695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32.9647435430772</v>
      </c>
      <c r="K115" s="55"/>
      <c r="L115" s="60">
        <v>0.0007435430771991491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-45.3964938380402</v>
      </c>
      <c r="K116" s="55"/>
      <c r="L116" s="60">
        <v>0.010506161959796145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-2.56695245401563</v>
      </c>
      <c r="K117" s="55"/>
      <c r="L117" s="60">
        <v>0.014047545984369858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0.0175575010640888</v>
      </c>
      <c r="K118" s="55"/>
      <c r="L118" s="60">
        <v>0.0175575010640888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51.0286</v>
      </c>
      <c r="I127" s="93">
        <v>40.0825</v>
      </c>
      <c r="J127" s="93">
        <v>-18.7554</v>
      </c>
      <c r="K127" s="93">
        <v>0.0061</v>
      </c>
      <c r="L127" s="93">
        <v>0.0123</v>
      </c>
      <c r="M127" s="93">
        <v>0.0287</v>
      </c>
      <c r="N127" s="93">
        <v>-0.0318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51.0643</v>
      </c>
      <c r="I128" s="93">
        <v>40.461</v>
      </c>
      <c r="J128" s="93">
        <v>-18.9247</v>
      </c>
      <c r="K128" s="93">
        <v>0.0063</v>
      </c>
      <c r="L128" s="93">
        <v>0.0127</v>
      </c>
      <c r="M128" s="93">
        <v>0.0297</v>
      </c>
      <c r="N128" s="93">
        <v>-0.0329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51.1023</v>
      </c>
      <c r="I129" s="93">
        <v>40.7824</v>
      </c>
      <c r="J129" s="93">
        <v>-19.0701</v>
      </c>
      <c r="K129" s="93">
        <v>0.0053</v>
      </c>
      <c r="L129" s="93">
        <v>0.0108</v>
      </c>
      <c r="M129" s="93">
        <v>0.0253</v>
      </c>
      <c r="N129" s="93">
        <v>-0.028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51.1481</v>
      </c>
      <c r="I130" s="93">
        <v>41.1718</v>
      </c>
      <c r="J130" s="93">
        <v>-19.2462</v>
      </c>
      <c r="K130" s="93">
        <v>0.0051</v>
      </c>
      <c r="L130" s="93">
        <v>0.0105</v>
      </c>
      <c r="M130" s="93">
        <v>0.0245</v>
      </c>
      <c r="N130" s="93">
        <v>-0.0272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51.1889</v>
      </c>
      <c r="I131" s="93">
        <v>41.515</v>
      </c>
      <c r="J131" s="93">
        <v>-19.4015</v>
      </c>
      <c r="K131" s="93">
        <v>0.0051</v>
      </c>
      <c r="L131" s="93">
        <v>0.0107</v>
      </c>
      <c r="M131" s="93">
        <v>0.025</v>
      </c>
      <c r="N131" s="93">
        <v>-0.0276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51.2326</v>
      </c>
      <c r="I132" s="93">
        <v>41.9049</v>
      </c>
      <c r="J132" s="93">
        <v>-19.5774</v>
      </c>
      <c r="K132" s="93">
        <v>0.0047</v>
      </c>
      <c r="L132" s="93">
        <v>0.0098</v>
      </c>
      <c r="M132" s="93">
        <v>0.0228</v>
      </c>
      <c r="N132" s="93">
        <v>-0.0253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51.2677</v>
      </c>
      <c r="I133" s="93">
        <v>42.1908</v>
      </c>
      <c r="J133" s="93">
        <v>-19.7069</v>
      </c>
      <c r="K133" s="93">
        <v>0.0047</v>
      </c>
      <c r="L133" s="93">
        <v>0.01</v>
      </c>
      <c r="M133" s="93">
        <v>0.0233</v>
      </c>
      <c r="N133" s="93">
        <v>-0.0258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51.3123</v>
      </c>
      <c r="I134" s="93">
        <v>42.5842</v>
      </c>
      <c r="J134" s="93">
        <v>-19.8844</v>
      </c>
      <c r="K134" s="93">
        <v>0.0054</v>
      </c>
      <c r="L134" s="93">
        <v>0.0116</v>
      </c>
      <c r="M134" s="93">
        <v>0.0271</v>
      </c>
      <c r="N134" s="93">
        <v>-0.0299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51.3533</v>
      </c>
      <c r="I135" s="93">
        <v>42.9413</v>
      </c>
      <c r="J135" s="93">
        <v>-20.0456</v>
      </c>
      <c r="K135" s="93">
        <v>0.0053</v>
      </c>
      <c r="L135" s="93">
        <v>0.0113</v>
      </c>
      <c r="M135" s="93">
        <v>0.0265</v>
      </c>
      <c r="N135" s="93">
        <v>-0.0293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51.393</v>
      </c>
      <c r="I136" s="93">
        <v>43.2898</v>
      </c>
      <c r="J136" s="93">
        <v>-20.2029</v>
      </c>
      <c r="K136" s="93">
        <v>0.0069</v>
      </c>
      <c r="L136" s="93">
        <v>0.0149</v>
      </c>
      <c r="M136" s="93">
        <v>0.0348</v>
      </c>
      <c r="N136" s="93">
        <v>-0.0384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51.4305</v>
      </c>
      <c r="I137" s="93">
        <v>43.65</v>
      </c>
      <c r="J137" s="93">
        <v>-20.3647</v>
      </c>
      <c r="K137" s="93">
        <v>0.0065</v>
      </c>
      <c r="L137" s="93">
        <v>0.0141</v>
      </c>
      <c r="M137" s="93">
        <v>0.033</v>
      </c>
      <c r="N137" s="93">
        <v>-0.0364</v>
      </c>
    </row>
    <row r="138" spans="1:14" ht="9.75" customHeight="1">
      <c r="A138" s="89"/>
      <c r="B138" s="90"/>
      <c r="C138" s="91" t="s">
        <v>54</v>
      </c>
      <c r="D138" s="92"/>
      <c r="E138" s="93">
        <v>0</v>
      </c>
      <c r="F138" s="93">
        <v>-0.01</v>
      </c>
      <c r="G138" s="93">
        <v>0.01</v>
      </c>
      <c r="H138" s="93">
        <v>50.0837</v>
      </c>
      <c r="I138" s="93">
        <v>40.1655</v>
      </c>
      <c r="J138" s="93">
        <v>-18.5719</v>
      </c>
      <c r="K138" s="93">
        <v>0.0082</v>
      </c>
      <c r="L138" s="93">
        <v>0.014</v>
      </c>
      <c r="M138" s="93">
        <v>0.0326</v>
      </c>
      <c r="N138" s="93">
        <v>-0.0364</v>
      </c>
    </row>
    <row r="139" spans="1:14" ht="9.75" customHeight="1">
      <c r="A139" s="89"/>
      <c r="B139" s="90"/>
      <c r="C139" s="91" t="s">
        <v>55</v>
      </c>
      <c r="D139" s="92"/>
      <c r="E139" s="93">
        <v>0</v>
      </c>
      <c r="F139" s="93">
        <v>-0.01</v>
      </c>
      <c r="G139" s="93">
        <v>0.01</v>
      </c>
      <c r="H139" s="93">
        <v>50.1526</v>
      </c>
      <c r="I139" s="93">
        <v>40.5708</v>
      </c>
      <c r="J139" s="93">
        <v>-18.7627</v>
      </c>
      <c r="K139" s="93">
        <v>0.006</v>
      </c>
      <c r="L139" s="93">
        <v>0.0104</v>
      </c>
      <c r="M139" s="93">
        <v>0.0242</v>
      </c>
      <c r="N139" s="93">
        <v>-0.027</v>
      </c>
    </row>
    <row r="140" spans="1:14" ht="9.75" customHeight="1">
      <c r="A140" s="89"/>
      <c r="B140" s="90"/>
      <c r="C140" s="91" t="s">
        <v>56</v>
      </c>
      <c r="D140" s="92"/>
      <c r="E140" s="93">
        <v>0</v>
      </c>
      <c r="F140" s="93">
        <v>-0.01</v>
      </c>
      <c r="G140" s="93">
        <v>0.01</v>
      </c>
      <c r="H140" s="93">
        <v>50.1355</v>
      </c>
      <c r="I140" s="93">
        <v>40.9398</v>
      </c>
      <c r="J140" s="93">
        <v>-18.9164</v>
      </c>
      <c r="K140" s="93">
        <v>0.0024</v>
      </c>
      <c r="L140" s="93">
        <v>0.0042</v>
      </c>
      <c r="M140" s="93">
        <v>0.0098</v>
      </c>
      <c r="N140" s="93">
        <v>-0.0109</v>
      </c>
    </row>
    <row r="141" spans="1:14" ht="9.75" customHeight="1">
      <c r="A141" s="89"/>
      <c r="B141" s="90"/>
      <c r="C141" s="91" t="s">
        <v>57</v>
      </c>
      <c r="D141" s="92"/>
      <c r="E141" s="93">
        <v>0</v>
      </c>
      <c r="F141" s="93">
        <v>-0.01</v>
      </c>
      <c r="G141" s="93">
        <v>0.01</v>
      </c>
      <c r="H141" s="93">
        <v>50.1718</v>
      </c>
      <c r="I141" s="93">
        <v>41.2474</v>
      </c>
      <c r="J141" s="93">
        <v>-19.0573</v>
      </c>
      <c r="K141" s="93">
        <v>0.0041</v>
      </c>
      <c r="L141" s="93">
        <v>0.0071</v>
      </c>
      <c r="M141" s="93">
        <v>0.0166</v>
      </c>
      <c r="N141" s="93">
        <v>-0.0185</v>
      </c>
    </row>
    <row r="142" spans="1:14" ht="9.75" customHeight="1">
      <c r="A142" s="89"/>
      <c r="B142" s="90"/>
      <c r="C142" s="91" t="s">
        <v>58</v>
      </c>
      <c r="D142" s="92"/>
      <c r="E142" s="93">
        <v>0</v>
      </c>
      <c r="F142" s="93">
        <v>-0.01</v>
      </c>
      <c r="G142" s="93">
        <v>0.01</v>
      </c>
      <c r="H142" s="93">
        <v>50.2051</v>
      </c>
      <c r="I142" s="93">
        <v>41.5964</v>
      </c>
      <c r="J142" s="93">
        <v>-19.215</v>
      </c>
      <c r="K142" s="93">
        <v>0.0073</v>
      </c>
      <c r="L142" s="93">
        <v>0.0128</v>
      </c>
      <c r="M142" s="93">
        <v>0.0299</v>
      </c>
      <c r="N142" s="93">
        <v>-0.0334</v>
      </c>
    </row>
    <row r="143" spans="1:14" ht="9.75" customHeight="1">
      <c r="A143" s="89"/>
      <c r="B143" s="90"/>
      <c r="C143" s="91" t="s">
        <v>59</v>
      </c>
      <c r="D143" s="92"/>
      <c r="E143" s="93">
        <v>0</v>
      </c>
      <c r="F143" s="93">
        <v>-0.01</v>
      </c>
      <c r="G143" s="93">
        <v>0.01</v>
      </c>
      <c r="H143" s="93">
        <v>50.2767</v>
      </c>
      <c r="I143" s="93">
        <v>42.0071</v>
      </c>
      <c r="J143" s="93">
        <v>-19.4085</v>
      </c>
      <c r="K143" s="93">
        <v>0.0027</v>
      </c>
      <c r="L143" s="93">
        <v>0.0048</v>
      </c>
      <c r="M143" s="93">
        <v>0.0112</v>
      </c>
      <c r="N143" s="93">
        <v>-0.0125</v>
      </c>
    </row>
    <row r="144" spans="1:14" ht="9.75" customHeight="1">
      <c r="A144" s="89"/>
      <c r="B144" s="90"/>
      <c r="C144" s="91" t="s">
        <v>60</v>
      </c>
      <c r="D144" s="92"/>
      <c r="E144" s="93">
        <v>0</v>
      </c>
      <c r="F144" s="93">
        <v>-0.01</v>
      </c>
      <c r="G144" s="93">
        <v>0.01</v>
      </c>
      <c r="H144" s="93">
        <v>50.2465</v>
      </c>
      <c r="I144" s="93">
        <v>42.3555</v>
      </c>
      <c r="J144" s="93">
        <v>-19.5506</v>
      </c>
      <c r="K144" s="93">
        <v>0.0043</v>
      </c>
      <c r="L144" s="93">
        <v>0.0075</v>
      </c>
      <c r="M144" s="93">
        <v>0.0176</v>
      </c>
      <c r="N144" s="93">
        <v>-0.0196</v>
      </c>
    </row>
    <row r="145" spans="1:14" ht="9.75" customHeight="1">
      <c r="A145" s="89"/>
      <c r="B145" s="90"/>
      <c r="C145" s="91" t="s">
        <v>61</v>
      </c>
      <c r="D145" s="92"/>
      <c r="E145" s="93">
        <v>0</v>
      </c>
      <c r="F145" s="93">
        <v>-0.01</v>
      </c>
      <c r="G145" s="93">
        <v>0.01</v>
      </c>
      <c r="H145" s="93">
        <v>50.2682</v>
      </c>
      <c r="I145" s="93">
        <v>42.7141</v>
      </c>
      <c r="J145" s="93">
        <v>-19.7097</v>
      </c>
      <c r="K145" s="93">
        <v>0.007</v>
      </c>
      <c r="L145" s="93">
        <v>0.0124</v>
      </c>
      <c r="M145" s="93">
        <v>0.029</v>
      </c>
      <c r="N145" s="93">
        <v>-0.0323</v>
      </c>
    </row>
    <row r="146" spans="1:14" ht="9.75" customHeight="1">
      <c r="A146" s="89"/>
      <c r="B146" s="90"/>
      <c r="C146" s="91" t="s">
        <v>62</v>
      </c>
      <c r="D146" s="92"/>
      <c r="E146" s="93">
        <v>0</v>
      </c>
      <c r="F146" s="93">
        <v>-0.01</v>
      </c>
      <c r="G146" s="93">
        <v>0.01</v>
      </c>
      <c r="H146" s="93">
        <v>50.2838</v>
      </c>
      <c r="I146" s="93">
        <v>43.1013</v>
      </c>
      <c r="J146" s="93">
        <v>-19.8796</v>
      </c>
      <c r="K146" s="93">
        <v>0.0038</v>
      </c>
      <c r="L146" s="93">
        <v>0.0068</v>
      </c>
      <c r="M146" s="93">
        <v>0.0159</v>
      </c>
      <c r="N146" s="93">
        <v>-0.0177</v>
      </c>
    </row>
    <row r="147" spans="1:14" ht="9.75" customHeight="1">
      <c r="A147" s="89"/>
      <c r="B147" s="90"/>
      <c r="C147" s="91" t="s">
        <v>63</v>
      </c>
      <c r="D147" s="92"/>
      <c r="E147" s="93">
        <v>0</v>
      </c>
      <c r="F147" s="93">
        <v>-0.01</v>
      </c>
      <c r="G147" s="93">
        <v>0.01</v>
      </c>
      <c r="H147" s="93">
        <v>50.2854</v>
      </c>
      <c r="I147" s="93">
        <v>43.4441</v>
      </c>
      <c r="J147" s="93">
        <v>-20.0271</v>
      </c>
      <c r="K147" s="93">
        <v>0.0079</v>
      </c>
      <c r="L147" s="93">
        <v>0.0141</v>
      </c>
      <c r="M147" s="93">
        <v>0.0328</v>
      </c>
      <c r="N147" s="93">
        <v>-0.0365</v>
      </c>
    </row>
    <row r="148" spans="1:14" ht="9.75" customHeight="1">
      <c r="A148" s="89"/>
      <c r="B148" s="90"/>
      <c r="C148" s="91" t="s">
        <v>64</v>
      </c>
      <c r="D148" s="92"/>
      <c r="E148" s="93">
        <v>0</v>
      </c>
      <c r="F148" s="93">
        <v>-0.01</v>
      </c>
      <c r="G148" s="93">
        <v>0.01</v>
      </c>
      <c r="H148" s="93">
        <v>50.2914</v>
      </c>
      <c r="I148" s="93">
        <v>43.7789</v>
      </c>
      <c r="J148" s="93">
        <v>-20.1723</v>
      </c>
      <c r="K148" s="93">
        <v>0.007</v>
      </c>
      <c r="L148" s="93">
        <v>0.0126</v>
      </c>
      <c r="M148" s="93">
        <v>0.0294</v>
      </c>
      <c r="N148" s="93">
        <v>-0.0328</v>
      </c>
    </row>
    <row r="149" spans="1:14" ht="9.75" customHeight="1">
      <c r="A149" s="89"/>
      <c r="B149" s="90"/>
      <c r="C149" s="91" t="s">
        <v>65</v>
      </c>
      <c r="D149" s="92"/>
      <c r="E149" s="93">
        <v>0</v>
      </c>
      <c r="F149" s="93">
        <v>-0.01</v>
      </c>
      <c r="G149" s="93">
        <v>0.01</v>
      </c>
      <c r="H149" s="93">
        <v>48.9733</v>
      </c>
      <c r="I149" s="93">
        <v>40.3712</v>
      </c>
      <c r="J149" s="93">
        <v>-18.3499</v>
      </c>
      <c r="K149" s="93">
        <v>0.0097</v>
      </c>
      <c r="L149" s="93">
        <v>0.0137</v>
      </c>
      <c r="M149" s="93">
        <v>0.0317</v>
      </c>
      <c r="N149" s="93">
        <v>-0.0359</v>
      </c>
    </row>
    <row r="150" spans="1:14" ht="9.75" customHeight="1">
      <c r="A150" s="89"/>
      <c r="B150" s="90"/>
      <c r="C150" s="91" t="s">
        <v>66</v>
      </c>
      <c r="D150" s="92"/>
      <c r="E150" s="93">
        <v>0</v>
      </c>
      <c r="F150" s="93">
        <v>-0.01</v>
      </c>
      <c r="G150" s="93">
        <v>0.01</v>
      </c>
      <c r="H150" s="93">
        <v>48.9801</v>
      </c>
      <c r="I150" s="93">
        <v>40.7951</v>
      </c>
      <c r="J150" s="93">
        <v>-18.5347</v>
      </c>
      <c r="K150" s="93">
        <v>0.0095</v>
      </c>
      <c r="L150" s="93">
        <v>0.0135</v>
      </c>
      <c r="M150" s="93">
        <v>0.0312</v>
      </c>
      <c r="N150" s="93">
        <v>-0.0353</v>
      </c>
    </row>
    <row r="151" spans="1:14" ht="9.75" customHeight="1">
      <c r="A151" s="89"/>
      <c r="B151" s="90"/>
      <c r="C151" s="91" t="s">
        <v>67</v>
      </c>
      <c r="D151" s="92"/>
      <c r="E151" s="93">
        <v>0</v>
      </c>
      <c r="F151" s="93">
        <v>-0.01</v>
      </c>
      <c r="G151" s="93">
        <v>0.01</v>
      </c>
      <c r="H151" s="93">
        <v>48.9794</v>
      </c>
      <c r="I151" s="93">
        <v>41.055</v>
      </c>
      <c r="J151" s="93">
        <v>-18.6466</v>
      </c>
      <c r="K151" s="93">
        <v>0.0084</v>
      </c>
      <c r="L151" s="93">
        <v>0.0119</v>
      </c>
      <c r="M151" s="93">
        <v>0.0275</v>
      </c>
      <c r="N151" s="93">
        <v>-0.0311</v>
      </c>
    </row>
    <row r="152" spans="1:14" ht="9.75" customHeight="1">
      <c r="A152" s="89"/>
      <c r="B152" s="90"/>
      <c r="C152" s="91" t="s">
        <v>68</v>
      </c>
      <c r="D152" s="92"/>
      <c r="E152" s="93">
        <v>0</v>
      </c>
      <c r="F152" s="93">
        <v>-0.01</v>
      </c>
      <c r="G152" s="93">
        <v>0.01</v>
      </c>
      <c r="H152" s="93">
        <v>48.9839</v>
      </c>
      <c r="I152" s="93">
        <v>41.4611</v>
      </c>
      <c r="J152" s="93">
        <v>-18.8232</v>
      </c>
      <c r="K152" s="93">
        <v>0.0085</v>
      </c>
      <c r="L152" s="93">
        <v>0.0122</v>
      </c>
      <c r="M152" s="93">
        <v>0.0283</v>
      </c>
      <c r="N152" s="93">
        <v>-0.0319</v>
      </c>
    </row>
    <row r="153" spans="1:14" ht="9.75" customHeight="1">
      <c r="A153" s="89"/>
      <c r="B153" s="90"/>
      <c r="C153" s="91" t="s">
        <v>69</v>
      </c>
      <c r="D153" s="92"/>
      <c r="E153" s="93">
        <v>0</v>
      </c>
      <c r="F153" s="93">
        <v>-0.01</v>
      </c>
      <c r="G153" s="93">
        <v>0.01</v>
      </c>
      <c r="H153" s="93">
        <v>48.9911</v>
      </c>
      <c r="I153" s="93">
        <v>41.8333</v>
      </c>
      <c r="J153" s="93">
        <v>-18.986</v>
      </c>
      <c r="K153" s="93">
        <v>0.0088</v>
      </c>
      <c r="L153" s="93">
        <v>0.0127</v>
      </c>
      <c r="M153" s="93">
        <v>0.0293</v>
      </c>
      <c r="N153" s="93">
        <v>-0.0331</v>
      </c>
    </row>
    <row r="154" spans="1:14" ht="9.75" customHeight="1">
      <c r="A154" s="89"/>
      <c r="B154" s="90"/>
      <c r="C154" s="91" t="s">
        <v>70</v>
      </c>
      <c r="D154" s="92"/>
      <c r="E154" s="93">
        <v>0</v>
      </c>
      <c r="F154" s="93">
        <v>-0.01</v>
      </c>
      <c r="G154" s="93">
        <v>0.01</v>
      </c>
      <c r="H154" s="93">
        <v>48.9939</v>
      </c>
      <c r="I154" s="93">
        <v>42.2093</v>
      </c>
      <c r="J154" s="93">
        <v>-19.1492</v>
      </c>
      <c r="K154" s="93">
        <v>0.0084</v>
      </c>
      <c r="L154" s="93">
        <v>0.0122</v>
      </c>
      <c r="M154" s="93">
        <v>0.0282</v>
      </c>
      <c r="N154" s="93">
        <v>-0.0318</v>
      </c>
    </row>
    <row r="155" spans="1:14" ht="9.75" customHeight="1">
      <c r="A155" s="89"/>
      <c r="B155" s="90"/>
      <c r="C155" s="91" t="s">
        <v>71</v>
      </c>
      <c r="D155" s="92"/>
      <c r="E155" s="93">
        <v>0</v>
      </c>
      <c r="F155" s="93">
        <v>-0.01</v>
      </c>
      <c r="G155" s="93">
        <v>0.01</v>
      </c>
      <c r="H155" s="93">
        <v>48.9988</v>
      </c>
      <c r="I155" s="93">
        <v>42.525</v>
      </c>
      <c r="J155" s="93">
        <v>-19.287</v>
      </c>
      <c r="K155" s="93">
        <v>0.0068</v>
      </c>
      <c r="L155" s="93">
        <v>0.0099</v>
      </c>
      <c r="M155" s="93">
        <v>0.0228</v>
      </c>
      <c r="N155" s="93">
        <v>-0.0258</v>
      </c>
    </row>
    <row r="156" spans="1:14" ht="9.75" customHeight="1">
      <c r="A156" s="89"/>
      <c r="B156" s="90"/>
      <c r="C156" s="91" t="s">
        <v>72</v>
      </c>
      <c r="D156" s="92"/>
      <c r="E156" s="93">
        <v>0</v>
      </c>
      <c r="F156" s="93">
        <v>-0.01</v>
      </c>
      <c r="G156" s="93">
        <v>0.01</v>
      </c>
      <c r="H156" s="93">
        <v>49.004</v>
      </c>
      <c r="I156" s="93">
        <v>42.9453</v>
      </c>
      <c r="J156" s="93">
        <v>-19.4702</v>
      </c>
      <c r="K156" s="93">
        <v>0.0091</v>
      </c>
      <c r="L156" s="93">
        <v>0.0133</v>
      </c>
      <c r="M156" s="93">
        <v>0.0308</v>
      </c>
      <c r="N156" s="93">
        <v>-0.0348</v>
      </c>
    </row>
    <row r="157" spans="1:14" ht="9.75" customHeight="1">
      <c r="A157" s="89"/>
      <c r="B157" s="90"/>
      <c r="C157" s="91" t="s">
        <v>73</v>
      </c>
      <c r="D157" s="92"/>
      <c r="E157" s="93">
        <v>0</v>
      </c>
      <c r="F157" s="93">
        <v>-0.01</v>
      </c>
      <c r="G157" s="93">
        <v>0.01</v>
      </c>
      <c r="H157" s="93">
        <v>49.0081</v>
      </c>
      <c r="I157" s="93">
        <v>43.2762</v>
      </c>
      <c r="J157" s="93">
        <v>-19.6143</v>
      </c>
      <c r="K157" s="93">
        <v>0.0068</v>
      </c>
      <c r="L157" s="93">
        <v>0.01</v>
      </c>
      <c r="M157" s="93">
        <v>0.0231</v>
      </c>
      <c r="N157" s="93">
        <v>-0.0261</v>
      </c>
    </row>
    <row r="158" spans="1:14" ht="9.75" customHeight="1">
      <c r="A158" s="89"/>
      <c r="B158" s="90"/>
      <c r="C158" s="91" t="s">
        <v>74</v>
      </c>
      <c r="D158" s="92"/>
      <c r="E158" s="93">
        <v>0</v>
      </c>
      <c r="F158" s="93">
        <v>-0.01</v>
      </c>
      <c r="G158" s="93">
        <v>0.01</v>
      </c>
      <c r="H158" s="93">
        <v>49.0082</v>
      </c>
      <c r="I158" s="93">
        <v>43.6122</v>
      </c>
      <c r="J158" s="93">
        <v>-19.7596</v>
      </c>
      <c r="K158" s="93">
        <v>0.0085</v>
      </c>
      <c r="L158" s="93">
        <v>0.0125</v>
      </c>
      <c r="M158" s="93">
        <v>0.0289</v>
      </c>
      <c r="N158" s="93">
        <v>-0.0326</v>
      </c>
    </row>
    <row r="159" spans="1:14" ht="9.75" customHeight="1">
      <c r="A159" s="89"/>
      <c r="B159" s="90"/>
      <c r="C159" s="91" t="s">
        <v>75</v>
      </c>
      <c r="D159" s="92"/>
      <c r="E159" s="93">
        <v>0</v>
      </c>
      <c r="F159" s="93">
        <v>-0.01</v>
      </c>
      <c r="G159" s="93">
        <v>0.01</v>
      </c>
      <c r="H159" s="93">
        <v>49.01</v>
      </c>
      <c r="I159" s="93">
        <v>43.9983</v>
      </c>
      <c r="J159" s="93">
        <v>-19.9271</v>
      </c>
      <c r="K159" s="93">
        <v>0.007</v>
      </c>
      <c r="L159" s="93">
        <v>0.0103</v>
      </c>
      <c r="M159" s="93">
        <v>0.0239</v>
      </c>
      <c r="N159" s="93">
        <v>-0.027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76</v>
      </c>
      <c r="C172" s="99"/>
      <c r="D172" s="100"/>
      <c r="E172" s="101"/>
      <c r="F172" s="102">
        <v>33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77</v>
      </c>
      <c r="C173" s="105"/>
      <c r="D173" s="106"/>
      <c r="E173" s="107"/>
      <c r="F173" s="108">
        <v>33</v>
      </c>
      <c r="G173" s="55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78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79</v>
      </c>
      <c r="D176" s="117"/>
      <c r="E176" s="118"/>
      <c r="F176" s="119">
        <v>-0.02895757575757577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80</v>
      </c>
      <c r="D177" s="117"/>
      <c r="E177" s="121"/>
      <c r="F177" s="119">
        <v>0.006793886512107295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81</v>
      </c>
      <c r="D179" s="117"/>
      <c r="E179" s="118"/>
      <c r="F179" s="119">
        <v>-0.0109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82</v>
      </c>
      <c r="D180" s="117"/>
      <c r="E180" s="118"/>
      <c r="F180" s="119">
        <v>-0.0384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7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72"/>
      <c r="B182" s="73" t="s">
        <v>83</v>
      </c>
      <c r="C182" s="74"/>
      <c r="D182" s="74"/>
      <c r="E182" s="74"/>
      <c r="F182" s="74"/>
      <c r="G182" s="75"/>
      <c r="H182" s="75"/>
      <c r="I182" s="75"/>
      <c r="J182" s="75"/>
      <c r="K182" s="75"/>
      <c r="L182" s="75"/>
      <c r="M182" s="75"/>
      <c r="N182" s="76"/>
    </row>
    <row r="183" spans="1:14" ht="10.5" customHeight="1" thickBot="1">
      <c r="A183" s="5"/>
      <c r="B183" s="77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9"/>
    </row>
    <row r="184" spans="1:14" ht="15.75" customHeight="1" thickBot="1">
      <c r="A184" s="5"/>
      <c r="B184" s="80"/>
      <c r="C184" s="81" t="s">
        <v>36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37</v>
      </c>
      <c r="D185" s="85"/>
      <c r="E185" s="85" t="s">
        <v>38</v>
      </c>
      <c r="F185" s="86" t="s">
        <v>13</v>
      </c>
      <c r="G185" s="86" t="s">
        <v>14</v>
      </c>
      <c r="H185" s="87" t="s">
        <v>19</v>
      </c>
      <c r="I185" s="87" t="s">
        <v>21</v>
      </c>
      <c r="J185" s="87" t="s">
        <v>22</v>
      </c>
      <c r="K185" s="87" t="s">
        <v>39</v>
      </c>
      <c r="L185" s="87" t="s">
        <v>40</v>
      </c>
      <c r="M185" s="87" t="s">
        <v>41</v>
      </c>
      <c r="N185" s="88" t="s">
        <v>42</v>
      </c>
    </row>
    <row r="186" spans="1:14" ht="9.75" customHeight="1">
      <c r="A186" s="89"/>
      <c r="B186" s="90"/>
      <c r="C186" s="91" t="s">
        <v>43</v>
      </c>
      <c r="D186" s="92"/>
      <c r="E186" s="93">
        <v>0</v>
      </c>
      <c r="F186" s="93">
        <v>-0.01</v>
      </c>
      <c r="G186" s="93">
        <v>0.01</v>
      </c>
      <c r="H186" s="93">
        <v>48.0286</v>
      </c>
      <c r="I186" s="93">
        <v>40.501</v>
      </c>
      <c r="J186" s="93">
        <v>-18.0941</v>
      </c>
      <c r="K186" s="93">
        <v>0.0141</v>
      </c>
      <c r="L186" s="93">
        <v>0.0173</v>
      </c>
      <c r="M186" s="93">
        <v>0.0397</v>
      </c>
      <c r="N186" s="93">
        <v>-0.0455</v>
      </c>
    </row>
    <row r="187" spans="1:14" ht="9.75" customHeight="1">
      <c r="A187" s="89"/>
      <c r="B187" s="90"/>
      <c r="C187" s="91" t="s">
        <v>44</v>
      </c>
      <c r="D187" s="92"/>
      <c r="E187" s="93">
        <v>0</v>
      </c>
      <c r="F187" s="93">
        <v>-0.01</v>
      </c>
      <c r="G187" s="93">
        <v>0.01</v>
      </c>
      <c r="H187" s="93">
        <v>48.0332</v>
      </c>
      <c r="I187" s="93">
        <v>40.8569</v>
      </c>
      <c r="J187" s="93">
        <v>-18.2509</v>
      </c>
      <c r="K187" s="93">
        <v>0.0125</v>
      </c>
      <c r="L187" s="93">
        <v>0.0155</v>
      </c>
      <c r="M187" s="93">
        <v>0.0356</v>
      </c>
      <c r="N187" s="93">
        <v>-0.0408</v>
      </c>
    </row>
    <row r="188" spans="1:14" ht="9.75" customHeight="1">
      <c r="A188" s="89"/>
      <c r="B188" s="90"/>
      <c r="C188" s="91" t="s">
        <v>45</v>
      </c>
      <c r="D188" s="92"/>
      <c r="E188" s="93">
        <v>0</v>
      </c>
      <c r="F188" s="93">
        <v>-0.01</v>
      </c>
      <c r="G188" s="93">
        <v>0.01</v>
      </c>
      <c r="H188" s="93">
        <v>48.0371</v>
      </c>
      <c r="I188" s="93">
        <v>41.2169</v>
      </c>
      <c r="J188" s="93">
        <v>-18.4092</v>
      </c>
      <c r="K188" s="93">
        <v>0.0109</v>
      </c>
      <c r="L188" s="93">
        <v>0.0136</v>
      </c>
      <c r="M188" s="93">
        <v>0.0312</v>
      </c>
      <c r="N188" s="93">
        <v>-0.0358</v>
      </c>
    </row>
    <row r="189" spans="1:14" ht="9.75" customHeight="1">
      <c r="A189" s="89"/>
      <c r="B189" s="90"/>
      <c r="C189" s="91" t="s">
        <v>46</v>
      </c>
      <c r="D189" s="92"/>
      <c r="E189" s="93">
        <v>0</v>
      </c>
      <c r="F189" s="93">
        <v>-0.01</v>
      </c>
      <c r="G189" s="93">
        <v>0.01</v>
      </c>
      <c r="H189" s="93">
        <v>48.042</v>
      </c>
      <c r="I189" s="93">
        <v>41.5463</v>
      </c>
      <c r="J189" s="93">
        <v>-18.5546</v>
      </c>
      <c r="K189" s="93">
        <v>0.0099</v>
      </c>
      <c r="L189" s="93">
        <v>0.0124</v>
      </c>
      <c r="M189" s="93">
        <v>0.0283</v>
      </c>
      <c r="N189" s="93">
        <v>-0.0324</v>
      </c>
    </row>
    <row r="190" spans="1:14" ht="9.75" customHeight="1">
      <c r="A190" s="89"/>
      <c r="B190" s="90"/>
      <c r="C190" s="91" t="s">
        <v>47</v>
      </c>
      <c r="D190" s="92"/>
      <c r="E190" s="93">
        <v>0</v>
      </c>
      <c r="F190" s="93">
        <v>-0.01</v>
      </c>
      <c r="G190" s="93">
        <v>0.01</v>
      </c>
      <c r="H190" s="93">
        <v>48.0431</v>
      </c>
      <c r="I190" s="93">
        <v>41.9609</v>
      </c>
      <c r="J190" s="93">
        <v>-18.7358</v>
      </c>
      <c r="K190" s="93">
        <v>0.0113</v>
      </c>
      <c r="L190" s="93">
        <v>0.0143</v>
      </c>
      <c r="M190" s="93">
        <v>0.0328</v>
      </c>
      <c r="N190" s="93">
        <v>-0.0376</v>
      </c>
    </row>
    <row r="191" spans="1:14" ht="9.75" customHeight="1">
      <c r="A191" s="89"/>
      <c r="B191" s="90"/>
      <c r="C191" s="91" t="s">
        <v>48</v>
      </c>
      <c r="D191" s="92"/>
      <c r="E191" s="93">
        <v>0</v>
      </c>
      <c r="F191" s="93">
        <v>-0.01</v>
      </c>
      <c r="G191" s="93">
        <v>0.01</v>
      </c>
      <c r="H191" s="93">
        <v>48.0463</v>
      </c>
      <c r="I191" s="93">
        <v>42.3229</v>
      </c>
      <c r="J191" s="93">
        <v>-18.8948</v>
      </c>
      <c r="K191" s="93">
        <v>0.0104</v>
      </c>
      <c r="L191" s="93">
        <v>0.0132</v>
      </c>
      <c r="M191" s="93">
        <v>0.0303</v>
      </c>
      <c r="N191" s="93">
        <v>-0.0346</v>
      </c>
    </row>
    <row r="192" spans="1:14" ht="9.75" customHeight="1">
      <c r="A192" s="89"/>
      <c r="B192" s="90"/>
      <c r="C192" s="91" t="s">
        <v>49</v>
      </c>
      <c r="D192" s="92"/>
      <c r="E192" s="93">
        <v>0</v>
      </c>
      <c r="F192" s="93">
        <v>-0.01</v>
      </c>
      <c r="G192" s="93">
        <v>0.01</v>
      </c>
      <c r="H192" s="93">
        <v>48.0486</v>
      </c>
      <c r="I192" s="93">
        <v>42.6676</v>
      </c>
      <c r="J192" s="93">
        <v>-19.046</v>
      </c>
      <c r="K192" s="93">
        <v>0.0112</v>
      </c>
      <c r="L192" s="93">
        <v>0.0144</v>
      </c>
      <c r="M192" s="93">
        <v>0.0329</v>
      </c>
      <c r="N192" s="93">
        <v>-0.0376</v>
      </c>
    </row>
    <row r="193" spans="1:14" ht="9.75" customHeight="1">
      <c r="A193" s="89"/>
      <c r="B193" s="90"/>
      <c r="C193" s="91" t="s">
        <v>50</v>
      </c>
      <c r="D193" s="92"/>
      <c r="E193" s="93">
        <v>0</v>
      </c>
      <c r="F193" s="93">
        <v>-0.01</v>
      </c>
      <c r="G193" s="93">
        <v>0.01</v>
      </c>
      <c r="H193" s="93">
        <v>48.0498</v>
      </c>
      <c r="I193" s="93">
        <v>43.0164</v>
      </c>
      <c r="J193" s="93">
        <v>-19.1986</v>
      </c>
      <c r="K193" s="93">
        <v>0.0109</v>
      </c>
      <c r="L193" s="93">
        <v>0.0141</v>
      </c>
      <c r="M193" s="93">
        <v>0.0323</v>
      </c>
      <c r="N193" s="93">
        <v>-0.0369</v>
      </c>
    </row>
    <row r="194" spans="1:14" ht="9.75" customHeight="1">
      <c r="A194" s="89"/>
      <c r="B194" s="90"/>
      <c r="C194" s="91" t="s">
        <v>51</v>
      </c>
      <c r="D194" s="92"/>
      <c r="E194" s="93">
        <v>0</v>
      </c>
      <c r="F194" s="93">
        <v>-0.01</v>
      </c>
      <c r="G194" s="93">
        <v>0.01</v>
      </c>
      <c r="H194" s="93">
        <v>48.0515</v>
      </c>
      <c r="I194" s="93">
        <v>43.4118</v>
      </c>
      <c r="J194" s="93">
        <v>-19.3718</v>
      </c>
      <c r="K194" s="93">
        <v>0.0093</v>
      </c>
      <c r="L194" s="93">
        <v>0.012</v>
      </c>
      <c r="M194" s="93">
        <v>0.0276</v>
      </c>
      <c r="N194" s="93">
        <v>-0.0315</v>
      </c>
    </row>
    <row r="195" spans="1:14" ht="9.75" customHeight="1">
      <c r="A195" s="89"/>
      <c r="B195" s="90"/>
      <c r="C195" s="91" t="s">
        <v>52</v>
      </c>
      <c r="D195" s="92"/>
      <c r="E195" s="93">
        <v>0</v>
      </c>
      <c r="F195" s="93">
        <v>-0.01</v>
      </c>
      <c r="G195" s="93">
        <v>0.01</v>
      </c>
      <c r="H195" s="93">
        <v>48.0605</v>
      </c>
      <c r="I195" s="93">
        <v>43.7827</v>
      </c>
      <c r="J195" s="93">
        <v>-19.5367</v>
      </c>
      <c r="K195" s="93">
        <v>0.0135</v>
      </c>
      <c r="L195" s="93">
        <v>0.0176</v>
      </c>
      <c r="M195" s="93">
        <v>0.0403</v>
      </c>
      <c r="N195" s="93">
        <v>-0.046</v>
      </c>
    </row>
    <row r="196" spans="1:14" ht="9.75" customHeight="1">
      <c r="A196" s="89"/>
      <c r="B196" s="90"/>
      <c r="C196" s="91" t="s">
        <v>53</v>
      </c>
      <c r="D196" s="92"/>
      <c r="E196" s="93">
        <v>0</v>
      </c>
      <c r="F196" s="93">
        <v>-0.01</v>
      </c>
      <c r="G196" s="93">
        <v>0.01</v>
      </c>
      <c r="H196" s="93">
        <v>48.0642</v>
      </c>
      <c r="I196" s="93">
        <v>44.1227</v>
      </c>
      <c r="J196" s="93">
        <v>-19.6864</v>
      </c>
      <c r="K196" s="93">
        <v>0.0117</v>
      </c>
      <c r="L196" s="93">
        <v>0.0154</v>
      </c>
      <c r="M196" s="93">
        <v>0.0353</v>
      </c>
      <c r="N196" s="93">
        <v>-0.0403</v>
      </c>
    </row>
    <row r="197" spans="1:14" ht="9.75" customHeight="1">
      <c r="A197" s="89"/>
      <c r="B197" s="90"/>
      <c r="C197" s="91" t="s">
        <v>54</v>
      </c>
      <c r="D197" s="92"/>
      <c r="E197" s="93">
        <v>0</v>
      </c>
      <c r="F197" s="93">
        <v>-0.01</v>
      </c>
      <c r="G197" s="93">
        <v>0.01</v>
      </c>
      <c r="H197" s="93">
        <v>47.1819</v>
      </c>
      <c r="I197" s="93">
        <v>40.614</v>
      </c>
      <c r="J197" s="93">
        <v>-17.8241</v>
      </c>
      <c r="K197" s="93">
        <v>0.0156</v>
      </c>
      <c r="L197" s="93">
        <v>0.0172</v>
      </c>
      <c r="M197" s="93">
        <v>0.0389</v>
      </c>
      <c r="N197" s="93">
        <v>-0.0453</v>
      </c>
    </row>
    <row r="198" spans="1:14" ht="9.75" customHeight="1">
      <c r="A198" s="89"/>
      <c r="B198" s="90"/>
      <c r="C198" s="91" t="s">
        <v>55</v>
      </c>
      <c r="D198" s="92"/>
      <c r="E198" s="93">
        <v>0</v>
      </c>
      <c r="F198" s="93">
        <v>-0.01</v>
      </c>
      <c r="G198" s="93">
        <v>0.01</v>
      </c>
      <c r="H198" s="93">
        <v>47.2175</v>
      </c>
      <c r="I198" s="93">
        <v>40.9716</v>
      </c>
      <c r="J198" s="93">
        <v>-17.9964</v>
      </c>
      <c r="K198" s="93">
        <v>0.0119</v>
      </c>
      <c r="L198" s="93">
        <v>0.0133</v>
      </c>
      <c r="M198" s="93">
        <v>0.0301</v>
      </c>
      <c r="N198" s="93">
        <v>-0.0349</v>
      </c>
    </row>
    <row r="199" spans="1:14" ht="9.75" customHeight="1">
      <c r="A199" s="89"/>
      <c r="B199" s="90"/>
      <c r="C199" s="91" t="s">
        <v>56</v>
      </c>
      <c r="D199" s="92"/>
      <c r="E199" s="93">
        <v>0</v>
      </c>
      <c r="F199" s="93">
        <v>-0.01</v>
      </c>
      <c r="G199" s="93">
        <v>0.01</v>
      </c>
      <c r="H199" s="93">
        <v>47.168</v>
      </c>
      <c r="I199" s="93">
        <v>41.3104</v>
      </c>
      <c r="J199" s="93">
        <v>-18.1267</v>
      </c>
      <c r="K199" s="93">
        <v>0.0052</v>
      </c>
      <c r="L199" s="93">
        <v>0.0058</v>
      </c>
      <c r="M199" s="93">
        <v>0.0132</v>
      </c>
      <c r="N199" s="93">
        <v>-0.0154</v>
      </c>
    </row>
    <row r="200" spans="1:14" ht="9.75" customHeight="1">
      <c r="A200" s="89"/>
      <c r="B200" s="90"/>
      <c r="C200" s="91" t="s">
        <v>57</v>
      </c>
      <c r="D200" s="92"/>
      <c r="E200" s="93">
        <v>0</v>
      </c>
      <c r="F200" s="93">
        <v>-0.01</v>
      </c>
      <c r="G200" s="93">
        <v>0.01</v>
      </c>
      <c r="H200" s="93">
        <v>47.1028</v>
      </c>
      <c r="I200" s="93">
        <v>41.7202</v>
      </c>
      <c r="J200" s="93">
        <v>-18.2823</v>
      </c>
      <c r="K200" s="93">
        <v>0.0049</v>
      </c>
      <c r="L200" s="93">
        <v>0.0055</v>
      </c>
      <c r="M200" s="93">
        <v>0.0124</v>
      </c>
      <c r="N200" s="93">
        <v>-0.0144</v>
      </c>
    </row>
    <row r="201" spans="1:14" ht="9.75" customHeight="1">
      <c r="A201" s="89"/>
      <c r="B201" s="90"/>
      <c r="C201" s="91" t="s">
        <v>58</v>
      </c>
      <c r="D201" s="92"/>
      <c r="E201" s="93">
        <v>0</v>
      </c>
      <c r="F201" s="93">
        <v>-0.01</v>
      </c>
      <c r="G201" s="93">
        <v>0.01</v>
      </c>
      <c r="H201" s="93">
        <v>47.0555</v>
      </c>
      <c r="I201" s="93">
        <v>42.1254</v>
      </c>
      <c r="J201" s="93">
        <v>-18.4431</v>
      </c>
      <c r="K201" s="93">
        <v>0.0112</v>
      </c>
      <c r="L201" s="93">
        <v>0.0126</v>
      </c>
      <c r="M201" s="93">
        <v>0.0284</v>
      </c>
      <c r="N201" s="93">
        <v>-0.0331</v>
      </c>
    </row>
    <row r="202" spans="1:14" ht="9.75" customHeight="1">
      <c r="A202" s="89"/>
      <c r="B202" s="90"/>
      <c r="C202" s="91" t="s">
        <v>59</v>
      </c>
      <c r="D202" s="92"/>
      <c r="E202" s="93">
        <v>0</v>
      </c>
      <c r="F202" s="93">
        <v>-0.01</v>
      </c>
      <c r="G202" s="93">
        <v>0.01</v>
      </c>
      <c r="H202" s="93">
        <v>47.0409</v>
      </c>
      <c r="I202" s="93">
        <v>42.4551</v>
      </c>
      <c r="J202" s="93">
        <v>-18.5835</v>
      </c>
      <c r="K202" s="93">
        <v>0.0099</v>
      </c>
      <c r="L202" s="93">
        <v>0.0112</v>
      </c>
      <c r="M202" s="93">
        <v>0.0252</v>
      </c>
      <c r="N202" s="93">
        <v>-0.0293</v>
      </c>
    </row>
    <row r="203" spans="1:14" ht="9.75" customHeight="1">
      <c r="A203" s="89"/>
      <c r="B203" s="90"/>
      <c r="C203" s="91" t="s">
        <v>60</v>
      </c>
      <c r="D203" s="92"/>
      <c r="E203" s="93">
        <v>0</v>
      </c>
      <c r="F203" s="93">
        <v>-0.01</v>
      </c>
      <c r="G203" s="93">
        <v>0.01</v>
      </c>
      <c r="H203" s="93">
        <v>47.0273</v>
      </c>
      <c r="I203" s="93">
        <v>42.7751</v>
      </c>
      <c r="J203" s="93">
        <v>-18.72</v>
      </c>
      <c r="K203" s="93">
        <v>0.0135</v>
      </c>
      <c r="L203" s="93">
        <v>0.0153</v>
      </c>
      <c r="M203" s="93">
        <v>0.0345</v>
      </c>
      <c r="N203" s="93">
        <v>-0.0401</v>
      </c>
    </row>
    <row r="204" spans="1:14" ht="9.75" customHeight="1">
      <c r="A204" s="89"/>
      <c r="B204" s="90"/>
      <c r="C204" s="91" t="s">
        <v>61</v>
      </c>
      <c r="D204" s="92"/>
      <c r="E204" s="93">
        <v>0</v>
      </c>
      <c r="F204" s="93">
        <v>-0.01</v>
      </c>
      <c r="G204" s="93">
        <v>0.01</v>
      </c>
      <c r="H204" s="93">
        <v>46.9921</v>
      </c>
      <c r="I204" s="93">
        <v>43.1294</v>
      </c>
      <c r="J204" s="93">
        <v>-18.8634</v>
      </c>
      <c r="K204" s="93">
        <v>0.0122</v>
      </c>
      <c r="L204" s="93">
        <v>0.014</v>
      </c>
      <c r="M204" s="93">
        <v>0.0315</v>
      </c>
      <c r="N204" s="93">
        <v>-0.0366</v>
      </c>
    </row>
    <row r="205" spans="1:14" ht="9.75" customHeight="1">
      <c r="A205" s="89"/>
      <c r="B205" s="90"/>
      <c r="C205" s="91" t="s">
        <v>62</v>
      </c>
      <c r="D205" s="92"/>
      <c r="E205" s="93">
        <v>0</v>
      </c>
      <c r="F205" s="93">
        <v>-0.01</v>
      </c>
      <c r="G205" s="93">
        <v>0.01</v>
      </c>
      <c r="H205" s="93">
        <v>46.9613</v>
      </c>
      <c r="I205" s="93">
        <v>43.518</v>
      </c>
      <c r="J205" s="93">
        <v>-19.0238</v>
      </c>
      <c r="K205" s="93">
        <v>0.0104</v>
      </c>
      <c r="L205" s="93">
        <v>0.0119</v>
      </c>
      <c r="M205" s="93">
        <v>0.0267</v>
      </c>
      <c r="N205" s="93">
        <v>-0.031</v>
      </c>
    </row>
    <row r="206" spans="1:14" ht="9.75" customHeight="1">
      <c r="A206" s="89"/>
      <c r="B206" s="90"/>
      <c r="C206" s="91" t="s">
        <v>63</v>
      </c>
      <c r="D206" s="92"/>
      <c r="E206" s="93">
        <v>0</v>
      </c>
      <c r="F206" s="93">
        <v>-0.01</v>
      </c>
      <c r="G206" s="93">
        <v>0.01</v>
      </c>
      <c r="H206" s="93">
        <v>46.9416</v>
      </c>
      <c r="I206" s="93">
        <v>43.8766</v>
      </c>
      <c r="J206" s="93">
        <v>-19.1754</v>
      </c>
      <c r="K206" s="93">
        <v>0.0143</v>
      </c>
      <c r="L206" s="93">
        <v>0.0165</v>
      </c>
      <c r="M206" s="93">
        <v>0.0371</v>
      </c>
      <c r="N206" s="93">
        <v>-0.043</v>
      </c>
    </row>
    <row r="207" spans="1:14" ht="9.75" customHeight="1">
      <c r="A207" s="89"/>
      <c r="B207" s="90"/>
      <c r="C207" s="91" t="s">
        <v>64</v>
      </c>
      <c r="D207" s="92"/>
      <c r="E207" s="93">
        <v>0</v>
      </c>
      <c r="F207" s="93">
        <v>-0.01</v>
      </c>
      <c r="G207" s="93">
        <v>0.01</v>
      </c>
      <c r="H207" s="93">
        <v>46.8857</v>
      </c>
      <c r="I207" s="93">
        <v>44.2687</v>
      </c>
      <c r="J207" s="93">
        <v>-19.3279</v>
      </c>
      <c r="K207" s="93">
        <v>0.0161</v>
      </c>
      <c r="L207" s="93">
        <v>0.0186</v>
      </c>
      <c r="M207" s="93">
        <v>0.0418</v>
      </c>
      <c r="N207" s="93">
        <v>-0.0485</v>
      </c>
    </row>
    <row r="208" spans="1:14" ht="9.75" customHeight="1">
      <c r="A208" s="89"/>
      <c r="B208" s="90"/>
      <c r="C208" s="91" t="s">
        <v>65</v>
      </c>
      <c r="D208" s="92"/>
      <c r="E208" s="93">
        <v>0</v>
      </c>
      <c r="F208" s="93">
        <v>-0.01</v>
      </c>
      <c r="G208" s="93">
        <v>0.01</v>
      </c>
      <c r="H208" s="93">
        <v>46.1059</v>
      </c>
      <c r="I208" s="93">
        <v>40.7389</v>
      </c>
      <c r="J208" s="93">
        <v>-17.4187</v>
      </c>
      <c r="K208" s="93">
        <v>0.0184</v>
      </c>
      <c r="L208" s="93">
        <v>0.0182</v>
      </c>
      <c r="M208" s="93">
        <v>0.0401</v>
      </c>
      <c r="N208" s="93">
        <v>-0.0477</v>
      </c>
    </row>
    <row r="209" spans="1:14" ht="9.75" customHeight="1">
      <c r="A209" s="89"/>
      <c r="B209" s="90"/>
      <c r="C209" s="91" t="s">
        <v>66</v>
      </c>
      <c r="D209" s="92"/>
      <c r="E209" s="93">
        <v>0</v>
      </c>
      <c r="F209" s="93">
        <v>-0.01</v>
      </c>
      <c r="G209" s="93">
        <v>0.01</v>
      </c>
      <c r="H209" s="93">
        <v>46.0787</v>
      </c>
      <c r="I209" s="93">
        <v>41.1118</v>
      </c>
      <c r="J209" s="93">
        <v>-17.5754</v>
      </c>
      <c r="K209" s="93">
        <v>0.0175</v>
      </c>
      <c r="L209" s="93">
        <v>0.0174</v>
      </c>
      <c r="M209" s="93">
        <v>0.0384</v>
      </c>
      <c r="N209" s="93">
        <v>-0.0457</v>
      </c>
    </row>
    <row r="210" spans="1:14" ht="9.75" customHeight="1">
      <c r="A210" s="89"/>
      <c r="B210" s="90"/>
      <c r="C210" s="91" t="s">
        <v>67</v>
      </c>
      <c r="D210" s="92"/>
      <c r="E210" s="93">
        <v>0</v>
      </c>
      <c r="F210" s="93">
        <v>-0.01</v>
      </c>
      <c r="G210" s="93">
        <v>0.01</v>
      </c>
      <c r="H210" s="93">
        <v>46.0572</v>
      </c>
      <c r="I210" s="93">
        <v>41.4347</v>
      </c>
      <c r="J210" s="93">
        <v>-17.712</v>
      </c>
      <c r="K210" s="93">
        <v>0.0141</v>
      </c>
      <c r="L210" s="93">
        <v>0.0142</v>
      </c>
      <c r="M210" s="93">
        <v>0.0313</v>
      </c>
      <c r="N210" s="93">
        <v>-0.0372</v>
      </c>
    </row>
    <row r="211" spans="1:14" ht="9.75" customHeight="1">
      <c r="A211" s="89"/>
      <c r="B211" s="90"/>
      <c r="C211" s="91" t="s">
        <v>68</v>
      </c>
      <c r="D211" s="92"/>
      <c r="E211" s="93">
        <v>0</v>
      </c>
      <c r="F211" s="93">
        <v>-0.01</v>
      </c>
      <c r="G211" s="93">
        <v>0.01</v>
      </c>
      <c r="H211" s="93">
        <v>46.0293</v>
      </c>
      <c r="I211" s="93">
        <v>41.8158</v>
      </c>
      <c r="J211" s="93">
        <v>-17.8722</v>
      </c>
      <c r="K211" s="93">
        <v>0.0125</v>
      </c>
      <c r="L211" s="93">
        <v>0.0126</v>
      </c>
      <c r="M211" s="93">
        <v>0.0278</v>
      </c>
      <c r="N211" s="93">
        <v>-0.033</v>
      </c>
    </row>
    <row r="212" spans="1:14" ht="9.75" customHeight="1">
      <c r="A212" s="89"/>
      <c r="B212" s="90"/>
      <c r="C212" s="91" t="s">
        <v>69</v>
      </c>
      <c r="D212" s="92"/>
      <c r="E212" s="93">
        <v>0</v>
      </c>
      <c r="F212" s="93">
        <v>-0.01</v>
      </c>
      <c r="G212" s="93">
        <v>0.01</v>
      </c>
      <c r="H212" s="93">
        <v>46.0002</v>
      </c>
      <c r="I212" s="93">
        <v>42.229</v>
      </c>
      <c r="J212" s="93">
        <v>-18.0465</v>
      </c>
      <c r="K212" s="93">
        <v>0.0169</v>
      </c>
      <c r="L212" s="93">
        <v>0.0172</v>
      </c>
      <c r="M212" s="93">
        <v>0.038</v>
      </c>
      <c r="N212" s="93">
        <v>-0.0451</v>
      </c>
    </row>
    <row r="213" spans="1:14" ht="9.75" customHeight="1">
      <c r="A213" s="89"/>
      <c r="B213" s="90"/>
      <c r="C213" s="91" t="s">
        <v>70</v>
      </c>
      <c r="D213" s="92"/>
      <c r="E213" s="93">
        <v>0</v>
      </c>
      <c r="F213" s="93">
        <v>-0.01</v>
      </c>
      <c r="G213" s="93">
        <v>0.01</v>
      </c>
      <c r="H213" s="93">
        <v>45.9747</v>
      </c>
      <c r="I213" s="93">
        <v>42.5669</v>
      </c>
      <c r="J213" s="93">
        <v>-18.1883</v>
      </c>
      <c r="K213" s="93">
        <v>0.0166</v>
      </c>
      <c r="L213" s="93">
        <v>0.017</v>
      </c>
      <c r="M213" s="93">
        <v>0.0375</v>
      </c>
      <c r="N213" s="93">
        <v>-0.0444</v>
      </c>
    </row>
    <row r="214" spans="1:14" ht="9.75" customHeight="1">
      <c r="A214" s="89"/>
      <c r="B214" s="90"/>
      <c r="C214" s="91" t="s">
        <v>71</v>
      </c>
      <c r="D214" s="92"/>
      <c r="E214" s="93">
        <v>0</v>
      </c>
      <c r="F214" s="93">
        <v>-0.01</v>
      </c>
      <c r="G214" s="93">
        <v>0.01</v>
      </c>
      <c r="H214" s="93">
        <v>45.9478</v>
      </c>
      <c r="I214" s="93">
        <v>42.9514</v>
      </c>
      <c r="J214" s="93">
        <v>-18.3507</v>
      </c>
      <c r="K214" s="93">
        <v>0.0161</v>
      </c>
      <c r="L214" s="93">
        <v>0.0166</v>
      </c>
      <c r="M214" s="93">
        <v>0.0366</v>
      </c>
      <c r="N214" s="93">
        <v>-0.0433</v>
      </c>
    </row>
    <row r="215" spans="1:14" ht="9.75" customHeight="1">
      <c r="A215" s="89"/>
      <c r="B215" s="90"/>
      <c r="C215" s="91" t="s">
        <v>72</v>
      </c>
      <c r="D215" s="92"/>
      <c r="E215" s="93">
        <v>0</v>
      </c>
      <c r="F215" s="93">
        <v>-0.01</v>
      </c>
      <c r="G215" s="93">
        <v>0.01</v>
      </c>
      <c r="H215" s="93">
        <v>45.9243</v>
      </c>
      <c r="I215" s="93">
        <v>43.2822</v>
      </c>
      <c r="J215" s="93">
        <v>-18.4903</v>
      </c>
      <c r="K215" s="93">
        <v>0.0156</v>
      </c>
      <c r="L215" s="93">
        <v>0.0161</v>
      </c>
      <c r="M215" s="93">
        <v>0.0356</v>
      </c>
      <c r="N215" s="93">
        <v>-0.0421</v>
      </c>
    </row>
    <row r="216" spans="1:14" ht="9.75" customHeight="1">
      <c r="A216" s="89"/>
      <c r="B216" s="90"/>
      <c r="C216" s="91" t="s">
        <v>73</v>
      </c>
      <c r="D216" s="92"/>
      <c r="E216" s="93">
        <v>0</v>
      </c>
      <c r="F216" s="93">
        <v>-0.01</v>
      </c>
      <c r="G216" s="93">
        <v>0.01</v>
      </c>
      <c r="H216" s="93">
        <v>45.8986</v>
      </c>
      <c r="I216" s="93">
        <v>43.6168</v>
      </c>
      <c r="J216" s="93">
        <v>-18.6307</v>
      </c>
      <c r="K216" s="93">
        <v>0.0154</v>
      </c>
      <c r="L216" s="93">
        <v>0.016</v>
      </c>
      <c r="M216" s="93">
        <v>0.0353</v>
      </c>
      <c r="N216" s="93">
        <v>-0.0417</v>
      </c>
    </row>
    <row r="217" spans="1:14" ht="9.75" customHeight="1">
      <c r="A217" s="89"/>
      <c r="B217" s="90"/>
      <c r="C217" s="91" t="s">
        <v>74</v>
      </c>
      <c r="D217" s="92"/>
      <c r="E217" s="93">
        <v>0</v>
      </c>
      <c r="F217" s="93">
        <v>-0.01</v>
      </c>
      <c r="G217" s="93">
        <v>0.01</v>
      </c>
      <c r="H217" s="93">
        <v>45.8685</v>
      </c>
      <c r="I217" s="93">
        <v>44.0173</v>
      </c>
      <c r="J217" s="93">
        <v>-18.7991</v>
      </c>
      <c r="K217" s="93">
        <v>0.0188</v>
      </c>
      <c r="L217" s="93">
        <v>0.0197</v>
      </c>
      <c r="M217" s="93">
        <v>0.0434</v>
      </c>
      <c r="N217" s="93">
        <v>-0.0513</v>
      </c>
    </row>
    <row r="218" spans="1:14" ht="9.75" customHeight="1">
      <c r="A218" s="89"/>
      <c r="B218" s="90"/>
      <c r="C218" s="91" t="s">
        <v>75</v>
      </c>
      <c r="D218" s="92"/>
      <c r="E218" s="93">
        <v>0</v>
      </c>
      <c r="F218" s="93">
        <v>-0.01</v>
      </c>
      <c r="G218" s="93">
        <v>0.01</v>
      </c>
      <c r="H218" s="93">
        <v>45.8419</v>
      </c>
      <c r="I218" s="93">
        <v>44.3534</v>
      </c>
      <c r="J218" s="93">
        <v>-18.9399</v>
      </c>
      <c r="K218" s="93">
        <v>0.0162</v>
      </c>
      <c r="L218" s="93">
        <v>0.0171</v>
      </c>
      <c r="M218" s="93">
        <v>0.0377</v>
      </c>
      <c r="N218" s="93">
        <v>-0.0444</v>
      </c>
    </row>
    <row r="219" ht="12.75" customHeight="1">
      <c r="A219" s="94"/>
    </row>
    <row r="220" spans="1:14" ht="12.75" customHeight="1">
      <c r="A220" s="95"/>
      <c r="B220" s="96"/>
      <c r="C220" s="96"/>
      <c r="D220" s="95"/>
      <c r="E220" s="95"/>
      <c r="F220" s="95"/>
      <c r="G220" s="97"/>
      <c r="H220" s="97"/>
      <c r="I220" s="97"/>
      <c r="J220" s="97"/>
      <c r="K220" s="97"/>
      <c r="L220" s="97"/>
      <c r="M220" s="97"/>
      <c r="N220" s="97"/>
    </row>
    <row r="221" spans="1:13" ht="12.75" customHeight="1">
      <c r="A221" s="95"/>
      <c r="B221" s="96"/>
      <c r="C221" s="96"/>
      <c r="D221" s="95"/>
      <c r="E221" s="95"/>
      <c r="F221" s="9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5"/>
      <c r="C227" s="5"/>
      <c r="D227" s="5"/>
      <c r="E227" s="5"/>
      <c r="F227" s="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5"/>
      <c r="C228" s="5"/>
      <c r="D228" s="5"/>
      <c r="E228" s="5"/>
      <c r="F228" s="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8" t="s">
        <v>76</v>
      </c>
      <c r="C231" s="99"/>
      <c r="D231" s="100"/>
      <c r="E231" s="101"/>
      <c r="F231" s="102">
        <v>33</v>
      </c>
      <c r="G231" s="103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104" t="s">
        <v>77</v>
      </c>
      <c r="C232" s="105"/>
      <c r="D232" s="106"/>
      <c r="E232" s="107"/>
      <c r="F232" s="108">
        <v>33</v>
      </c>
      <c r="G232" s="55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109" t="s">
        <v>78</v>
      </c>
      <c r="C233" s="110"/>
      <c r="D233" s="111"/>
      <c r="E233" s="112"/>
      <c r="F233" s="113">
        <v>0</v>
      </c>
      <c r="G233" s="114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115"/>
      <c r="G234" s="11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116" t="s">
        <v>79</v>
      </c>
      <c r="D235" s="117"/>
      <c r="E235" s="118"/>
      <c r="F235" s="119">
        <v>-0.03837878787878788</v>
      </c>
      <c r="G235" s="120"/>
      <c r="H235" s="97"/>
      <c r="I235" s="97"/>
      <c r="J235" s="97"/>
      <c r="K235" s="97"/>
      <c r="L235" s="97"/>
      <c r="M235" s="97"/>
    </row>
    <row r="236" spans="1:14" ht="12.75" customHeight="1">
      <c r="A236" s="95"/>
      <c r="B236" s="5"/>
      <c r="C236" s="116" t="s">
        <v>80</v>
      </c>
      <c r="D236" s="117"/>
      <c r="E236" s="121"/>
      <c r="F236" s="119">
        <v>0.00826883295785134</v>
      </c>
      <c r="G236" s="120"/>
      <c r="H236" s="5"/>
      <c r="I236" s="5"/>
      <c r="J236" s="5"/>
      <c r="K236" s="97"/>
      <c r="L236" s="5"/>
      <c r="M236" s="5"/>
      <c r="N236" s="5"/>
    </row>
    <row r="237" spans="1:14" ht="12.75" customHeight="1">
      <c r="A237" s="95"/>
      <c r="B237" s="5"/>
      <c r="C237" s="5"/>
      <c r="D237" s="5"/>
      <c r="E237" s="5"/>
      <c r="F237" s="122"/>
      <c r="G237" s="122"/>
      <c r="H237" s="5"/>
      <c r="I237" s="5"/>
      <c r="J237" s="5"/>
      <c r="K237" s="123"/>
      <c r="L237" s="5"/>
      <c r="M237" s="5"/>
      <c r="N237" s="5"/>
    </row>
    <row r="238" spans="1:14" ht="12.75" customHeight="1">
      <c r="A238" s="95"/>
      <c r="B238" s="5"/>
      <c r="C238" s="98" t="s">
        <v>81</v>
      </c>
      <c r="D238" s="117"/>
      <c r="E238" s="118"/>
      <c r="F238" s="119">
        <v>-0.0144</v>
      </c>
      <c r="G238" s="120"/>
      <c r="H238" s="97"/>
      <c r="I238" s="123"/>
      <c r="J238" s="97"/>
      <c r="K238" s="124"/>
      <c r="L238" s="125"/>
      <c r="M238" s="97"/>
      <c r="N238" s="97"/>
    </row>
    <row r="239" spans="1:14" ht="12.75" customHeight="1">
      <c r="A239" s="95"/>
      <c r="B239" s="96"/>
      <c r="C239" s="98" t="s">
        <v>82</v>
      </c>
      <c r="D239" s="117"/>
      <c r="E239" s="118"/>
      <c r="F239" s="119">
        <v>-0.0513</v>
      </c>
      <c r="G239" s="120"/>
      <c r="H239" s="97"/>
      <c r="I239" s="97"/>
      <c r="J239" s="97"/>
      <c r="K239" s="97"/>
      <c r="L239" s="97"/>
      <c r="M239" s="97"/>
      <c r="N239" s="97"/>
    </row>
    <row r="240" spans="1:14" ht="9.75" customHeight="1" thickBot="1">
      <c r="A240" s="7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6.5" customHeight="1" thickBot="1">
      <c r="A241" s="72"/>
      <c r="B241" s="73" t="s">
        <v>84</v>
      </c>
      <c r="C241" s="74"/>
      <c r="D241" s="74"/>
      <c r="E241" s="74"/>
      <c r="F241" s="74"/>
      <c r="G241" s="75"/>
      <c r="H241" s="75"/>
      <c r="I241" s="75"/>
      <c r="J241" s="75"/>
      <c r="K241" s="75"/>
      <c r="L241" s="75"/>
      <c r="M241" s="75"/>
      <c r="N241" s="76"/>
    </row>
    <row r="242" spans="1:14" ht="10.5" customHeight="1" thickBot="1">
      <c r="A242" s="5"/>
      <c r="B242" s="77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9"/>
    </row>
    <row r="243" spans="1:14" ht="15.75" customHeight="1" thickBot="1">
      <c r="A243" s="5"/>
      <c r="B243" s="80"/>
      <c r="C243" s="81" t="s">
        <v>36</v>
      </c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2"/>
    </row>
    <row r="244" spans="1:14" ht="13.5" customHeight="1" thickBot="1">
      <c r="A244" s="5"/>
      <c r="B244" s="83"/>
      <c r="C244" s="84" t="s">
        <v>37</v>
      </c>
      <c r="D244" s="85"/>
      <c r="E244" s="85" t="s">
        <v>38</v>
      </c>
      <c r="F244" s="86" t="s">
        <v>13</v>
      </c>
      <c r="G244" s="86" t="s">
        <v>14</v>
      </c>
      <c r="H244" s="87" t="s">
        <v>19</v>
      </c>
      <c r="I244" s="87" t="s">
        <v>21</v>
      </c>
      <c r="J244" s="87" t="s">
        <v>22</v>
      </c>
      <c r="K244" s="87" t="s">
        <v>39</v>
      </c>
      <c r="L244" s="87" t="s">
        <v>40</v>
      </c>
      <c r="M244" s="87" t="s">
        <v>41</v>
      </c>
      <c r="N244" s="88" t="s">
        <v>42</v>
      </c>
    </row>
    <row r="245" spans="1:14" ht="9.75" customHeight="1">
      <c r="A245" s="89"/>
      <c r="B245" s="90"/>
      <c r="C245" s="91" t="s">
        <v>43</v>
      </c>
      <c r="D245" s="92"/>
      <c r="E245" s="93">
        <v>0</v>
      </c>
      <c r="F245" s="93">
        <v>-0.01</v>
      </c>
      <c r="G245" s="93">
        <v>0.01</v>
      </c>
      <c r="H245" s="93">
        <v>45.2031</v>
      </c>
      <c r="I245" s="93">
        <v>40.7963</v>
      </c>
      <c r="J245" s="93">
        <v>-17.0106</v>
      </c>
      <c r="K245" s="93">
        <v>0.0248</v>
      </c>
      <c r="L245" s="93">
        <v>0.0228</v>
      </c>
      <c r="M245" s="93">
        <v>0.049</v>
      </c>
      <c r="N245" s="93">
        <v>-0.0595</v>
      </c>
    </row>
    <row r="246" spans="1:14" ht="9.75" customHeight="1">
      <c r="A246" s="89"/>
      <c r="B246" s="90"/>
      <c r="C246" s="91" t="s">
        <v>44</v>
      </c>
      <c r="D246" s="92"/>
      <c r="E246" s="93">
        <v>0</v>
      </c>
      <c r="F246" s="93">
        <v>-0.01</v>
      </c>
      <c r="G246" s="93">
        <v>0.01</v>
      </c>
      <c r="H246" s="93">
        <v>45.1774</v>
      </c>
      <c r="I246" s="93">
        <v>41.1828</v>
      </c>
      <c r="J246" s="93">
        <v>-17.1774</v>
      </c>
      <c r="K246" s="93">
        <v>0.0191</v>
      </c>
      <c r="L246" s="93">
        <v>0.0177</v>
      </c>
      <c r="M246" s="93">
        <v>0.0382</v>
      </c>
      <c r="N246" s="93">
        <v>-0.0462</v>
      </c>
    </row>
    <row r="247" spans="1:14" ht="9.75" customHeight="1">
      <c r="A247" s="89"/>
      <c r="B247" s="90"/>
      <c r="C247" s="91" t="s">
        <v>45</v>
      </c>
      <c r="D247" s="92"/>
      <c r="E247" s="93">
        <v>0</v>
      </c>
      <c r="F247" s="93">
        <v>-0.01</v>
      </c>
      <c r="G247" s="93">
        <v>0.01</v>
      </c>
      <c r="H247" s="93">
        <v>45.1514</v>
      </c>
      <c r="I247" s="93">
        <v>41.5347</v>
      </c>
      <c r="J247" s="93">
        <v>-17.328</v>
      </c>
      <c r="K247" s="93">
        <v>0.0194</v>
      </c>
      <c r="L247" s="93">
        <v>0.0181</v>
      </c>
      <c r="M247" s="93">
        <v>0.039</v>
      </c>
      <c r="N247" s="93">
        <v>-0.0472</v>
      </c>
    </row>
    <row r="248" spans="1:14" ht="9.75" customHeight="1">
      <c r="A248" s="89"/>
      <c r="B248" s="90"/>
      <c r="C248" s="91" t="s">
        <v>46</v>
      </c>
      <c r="D248" s="92"/>
      <c r="E248" s="93">
        <v>0</v>
      </c>
      <c r="F248" s="93">
        <v>-0.01</v>
      </c>
      <c r="G248" s="93">
        <v>0.01</v>
      </c>
      <c r="H248" s="93">
        <v>45.1213</v>
      </c>
      <c r="I248" s="93">
        <v>41.9219</v>
      </c>
      <c r="J248" s="93">
        <v>-17.493</v>
      </c>
      <c r="K248" s="93">
        <v>0.0188</v>
      </c>
      <c r="L248" s="93">
        <v>0.0177</v>
      </c>
      <c r="M248" s="93">
        <v>0.0382</v>
      </c>
      <c r="N248" s="93">
        <v>-0.0461</v>
      </c>
    </row>
    <row r="249" spans="1:14" ht="9.75" customHeight="1">
      <c r="A249" s="89"/>
      <c r="B249" s="90"/>
      <c r="C249" s="91" t="s">
        <v>47</v>
      </c>
      <c r="D249" s="92"/>
      <c r="E249" s="93">
        <v>0</v>
      </c>
      <c r="F249" s="93">
        <v>-0.01</v>
      </c>
      <c r="G249" s="93">
        <v>0.01</v>
      </c>
      <c r="H249" s="93">
        <v>45.0911</v>
      </c>
      <c r="I249" s="93">
        <v>42.3221</v>
      </c>
      <c r="J249" s="93">
        <v>-17.6641</v>
      </c>
      <c r="K249" s="93">
        <v>0.0193</v>
      </c>
      <c r="L249" s="93">
        <v>0.0183</v>
      </c>
      <c r="M249" s="93">
        <v>0.0395</v>
      </c>
      <c r="N249" s="93">
        <v>-0.0476</v>
      </c>
    </row>
    <row r="250" spans="1:14" ht="9.75" customHeight="1">
      <c r="A250" s="89"/>
      <c r="B250" s="90"/>
      <c r="C250" s="91" t="s">
        <v>48</v>
      </c>
      <c r="D250" s="92"/>
      <c r="E250" s="93">
        <v>0</v>
      </c>
      <c r="F250" s="93">
        <v>-0.01</v>
      </c>
      <c r="G250" s="93">
        <v>0.01</v>
      </c>
      <c r="H250" s="93">
        <v>45.0655</v>
      </c>
      <c r="I250" s="93">
        <v>42.6591</v>
      </c>
      <c r="J250" s="93">
        <v>-17.808</v>
      </c>
      <c r="K250" s="93">
        <v>0.0207</v>
      </c>
      <c r="L250" s="93">
        <v>0.0197</v>
      </c>
      <c r="M250" s="93">
        <v>0.0425</v>
      </c>
      <c r="N250" s="93">
        <v>-0.0512</v>
      </c>
    </row>
    <row r="251" spans="1:14" ht="9.75" customHeight="1">
      <c r="A251" s="89"/>
      <c r="B251" s="90"/>
      <c r="C251" s="91" t="s">
        <v>49</v>
      </c>
      <c r="D251" s="92"/>
      <c r="E251" s="93">
        <v>0</v>
      </c>
      <c r="F251" s="93">
        <v>-0.01</v>
      </c>
      <c r="G251" s="93">
        <v>0.01</v>
      </c>
      <c r="H251" s="93">
        <v>45.0424</v>
      </c>
      <c r="I251" s="93">
        <v>42.9725</v>
      </c>
      <c r="J251" s="93">
        <v>-17.9422</v>
      </c>
      <c r="K251" s="93">
        <v>0.0216</v>
      </c>
      <c r="L251" s="93">
        <v>0.0208</v>
      </c>
      <c r="M251" s="93">
        <v>0.0448</v>
      </c>
      <c r="N251" s="93">
        <v>-0.0539</v>
      </c>
    </row>
    <row r="252" spans="1:14" ht="9.75" customHeight="1">
      <c r="A252" s="89"/>
      <c r="B252" s="90"/>
      <c r="C252" s="91" t="s">
        <v>50</v>
      </c>
      <c r="D252" s="92"/>
      <c r="E252" s="93">
        <v>0</v>
      </c>
      <c r="F252" s="93">
        <v>-0.01</v>
      </c>
      <c r="G252" s="93">
        <v>0.01</v>
      </c>
      <c r="H252" s="93">
        <v>45.0102</v>
      </c>
      <c r="I252" s="93">
        <v>43.399</v>
      </c>
      <c r="J252" s="93">
        <v>-18.1244</v>
      </c>
      <c r="K252" s="93">
        <v>0.0204</v>
      </c>
      <c r="L252" s="93">
        <v>0.0198</v>
      </c>
      <c r="M252" s="93">
        <v>0.0426</v>
      </c>
      <c r="N252" s="93">
        <v>-0.0512</v>
      </c>
    </row>
    <row r="253" spans="1:14" ht="9.75" customHeight="1">
      <c r="A253" s="89"/>
      <c r="B253" s="90"/>
      <c r="C253" s="91" t="s">
        <v>51</v>
      </c>
      <c r="D253" s="92"/>
      <c r="E253" s="93">
        <v>0</v>
      </c>
      <c r="F253" s="93">
        <v>-0.01</v>
      </c>
      <c r="G253" s="93">
        <v>0.01</v>
      </c>
      <c r="H253" s="93">
        <v>44.9774</v>
      </c>
      <c r="I253" s="93">
        <v>43.7736</v>
      </c>
      <c r="J253" s="93">
        <v>-18.2824</v>
      </c>
      <c r="K253" s="93">
        <v>0.0212</v>
      </c>
      <c r="L253" s="93">
        <v>0.0206</v>
      </c>
      <c r="M253" s="93">
        <v>0.0446</v>
      </c>
      <c r="N253" s="93">
        <v>-0.0535</v>
      </c>
    </row>
    <row r="254" spans="1:14" ht="9.75" customHeight="1">
      <c r="A254" s="89"/>
      <c r="B254" s="90"/>
      <c r="C254" s="91" t="s">
        <v>52</v>
      </c>
      <c r="D254" s="92"/>
      <c r="E254" s="93">
        <v>0</v>
      </c>
      <c r="F254" s="93">
        <v>-0.01</v>
      </c>
      <c r="G254" s="93">
        <v>0.01</v>
      </c>
      <c r="H254" s="93">
        <v>44.9523</v>
      </c>
      <c r="I254" s="93">
        <v>44.125</v>
      </c>
      <c r="J254" s="93">
        <v>-18.4333</v>
      </c>
      <c r="K254" s="93">
        <v>0.0245</v>
      </c>
      <c r="L254" s="93">
        <v>0.024</v>
      </c>
      <c r="M254" s="93">
        <v>0.0518</v>
      </c>
      <c r="N254" s="93">
        <v>-0.0621</v>
      </c>
    </row>
    <row r="255" spans="1:14" ht="9.75" customHeight="1">
      <c r="A255" s="89"/>
      <c r="B255" s="90"/>
      <c r="C255" s="91" t="s">
        <v>53</v>
      </c>
      <c r="D255" s="92"/>
      <c r="E255" s="93">
        <v>0</v>
      </c>
      <c r="F255" s="93">
        <v>-0.01</v>
      </c>
      <c r="G255" s="93">
        <v>0.01</v>
      </c>
      <c r="H255" s="93">
        <v>44.926</v>
      </c>
      <c r="I255" s="93">
        <v>44.478</v>
      </c>
      <c r="J255" s="93">
        <v>-18.5843</v>
      </c>
      <c r="K255" s="93">
        <v>0.0229</v>
      </c>
      <c r="L255" s="93">
        <v>0.0225</v>
      </c>
      <c r="M255" s="93">
        <v>0.0487</v>
      </c>
      <c r="N255" s="93">
        <v>-0.0583</v>
      </c>
    </row>
    <row r="256" spans="1:14" ht="9.75" customHeight="1">
      <c r="A256" s="89"/>
      <c r="B256" s="90"/>
      <c r="C256" s="91" t="s">
        <v>54</v>
      </c>
      <c r="D256" s="92"/>
      <c r="E256" s="93">
        <v>0</v>
      </c>
      <c r="F256" s="93">
        <v>-0.01</v>
      </c>
      <c r="G256" s="93">
        <v>0.01</v>
      </c>
      <c r="H256" s="93">
        <v>44.5206</v>
      </c>
      <c r="I256" s="93">
        <v>40.8367</v>
      </c>
      <c r="J256" s="93">
        <v>-16.6736</v>
      </c>
      <c r="K256" s="93">
        <v>0.0251</v>
      </c>
      <c r="L256" s="93">
        <v>0.0222</v>
      </c>
      <c r="M256" s="93">
        <v>0.0467</v>
      </c>
      <c r="N256" s="93">
        <v>-0.0575</v>
      </c>
    </row>
    <row r="257" spans="1:14" ht="9.75" customHeight="1">
      <c r="A257" s="89"/>
      <c r="B257" s="90"/>
      <c r="C257" s="91" t="s">
        <v>55</v>
      </c>
      <c r="D257" s="92"/>
      <c r="E257" s="93">
        <v>0</v>
      </c>
      <c r="F257" s="93">
        <v>-0.01</v>
      </c>
      <c r="G257" s="93">
        <v>0.01</v>
      </c>
      <c r="H257" s="93">
        <v>44.4464</v>
      </c>
      <c r="I257" s="93">
        <v>41.2107</v>
      </c>
      <c r="J257" s="93">
        <v>-16.8119</v>
      </c>
      <c r="K257" s="93">
        <v>0.0225</v>
      </c>
      <c r="L257" s="93">
        <v>0.02</v>
      </c>
      <c r="M257" s="93">
        <v>0.0421</v>
      </c>
      <c r="N257" s="93">
        <v>-0.0518</v>
      </c>
    </row>
    <row r="258" spans="1:14" ht="9.75" customHeight="1">
      <c r="A258" s="89"/>
      <c r="B258" s="90"/>
      <c r="C258" s="91" t="s">
        <v>56</v>
      </c>
      <c r="D258" s="92"/>
      <c r="E258" s="93">
        <v>0</v>
      </c>
      <c r="F258" s="93">
        <v>-0.01</v>
      </c>
      <c r="G258" s="93">
        <v>0.01</v>
      </c>
      <c r="H258" s="93">
        <v>44.4134</v>
      </c>
      <c r="I258" s="93">
        <v>41.6552</v>
      </c>
      <c r="J258" s="93">
        <v>-17.0058</v>
      </c>
      <c r="K258" s="93">
        <v>0.0127</v>
      </c>
      <c r="L258" s="93">
        <v>0.0114</v>
      </c>
      <c r="M258" s="93">
        <v>0.0239</v>
      </c>
      <c r="N258" s="93">
        <v>-0.0294</v>
      </c>
    </row>
    <row r="259" spans="1:14" ht="9.75" customHeight="1">
      <c r="A259" s="89"/>
      <c r="B259" s="90"/>
      <c r="C259" s="91" t="s">
        <v>57</v>
      </c>
      <c r="D259" s="92"/>
      <c r="E259" s="93">
        <v>0</v>
      </c>
      <c r="F259" s="93">
        <v>-0.01</v>
      </c>
      <c r="G259" s="93">
        <v>0.01</v>
      </c>
      <c r="H259" s="93">
        <v>44.3958</v>
      </c>
      <c r="I259" s="93">
        <v>41.9877</v>
      </c>
      <c r="J259" s="93">
        <v>-17.1545</v>
      </c>
      <c r="K259" s="93">
        <v>0.0153</v>
      </c>
      <c r="L259" s="93">
        <v>0.0138</v>
      </c>
      <c r="M259" s="93">
        <v>0.0292</v>
      </c>
      <c r="N259" s="93">
        <v>-0.0357</v>
      </c>
    </row>
    <row r="260" spans="1:14" ht="9.75" customHeight="1">
      <c r="A260" s="89"/>
      <c r="B260" s="90"/>
      <c r="C260" s="91" t="s">
        <v>58</v>
      </c>
      <c r="D260" s="92"/>
      <c r="E260" s="93">
        <v>0</v>
      </c>
      <c r="F260" s="93">
        <v>-0.01</v>
      </c>
      <c r="G260" s="93">
        <v>0.01</v>
      </c>
      <c r="H260" s="93">
        <v>44.3039</v>
      </c>
      <c r="I260" s="93">
        <v>42.3578</v>
      </c>
      <c r="J260" s="93">
        <v>-17.2822</v>
      </c>
      <c r="K260" s="93">
        <v>0.0192</v>
      </c>
      <c r="L260" s="93">
        <v>0.0175</v>
      </c>
      <c r="M260" s="93">
        <v>0.0368</v>
      </c>
      <c r="N260" s="93">
        <v>-0.045</v>
      </c>
    </row>
    <row r="261" spans="1:14" ht="9.75" customHeight="1">
      <c r="A261" s="89"/>
      <c r="B261" s="90"/>
      <c r="C261" s="91" t="s">
        <v>59</v>
      </c>
      <c r="D261" s="92"/>
      <c r="E261" s="93">
        <v>0</v>
      </c>
      <c r="F261" s="93">
        <v>-0.01</v>
      </c>
      <c r="G261" s="93">
        <v>0.01</v>
      </c>
      <c r="H261" s="93">
        <v>44.1772</v>
      </c>
      <c r="I261" s="93">
        <v>42.7714</v>
      </c>
      <c r="J261" s="93">
        <v>-17.4127</v>
      </c>
      <c r="K261" s="93">
        <v>0.0169</v>
      </c>
      <c r="L261" s="93">
        <v>0.0154</v>
      </c>
      <c r="M261" s="93">
        <v>0.0323</v>
      </c>
      <c r="N261" s="93">
        <v>-0.0396</v>
      </c>
    </row>
    <row r="262" spans="1:14" ht="9.75" customHeight="1">
      <c r="A262" s="89"/>
      <c r="B262" s="90"/>
      <c r="C262" s="91" t="s">
        <v>60</v>
      </c>
      <c r="D262" s="92"/>
      <c r="E262" s="93">
        <v>0</v>
      </c>
      <c r="F262" s="93">
        <v>-0.01</v>
      </c>
      <c r="G262" s="93">
        <v>0.01</v>
      </c>
      <c r="H262" s="93">
        <v>44.1354</v>
      </c>
      <c r="I262" s="93">
        <v>43.0749</v>
      </c>
      <c r="J262" s="93">
        <v>-17.5355</v>
      </c>
      <c r="K262" s="93">
        <v>0.0191</v>
      </c>
      <c r="L262" s="93">
        <v>0.0175</v>
      </c>
      <c r="M262" s="93">
        <v>0.0367</v>
      </c>
      <c r="N262" s="93">
        <v>-0.0449</v>
      </c>
    </row>
    <row r="263" spans="1:14" ht="9.75" customHeight="1">
      <c r="A263" s="89"/>
      <c r="B263" s="90"/>
      <c r="C263" s="91" t="s">
        <v>61</v>
      </c>
      <c r="D263" s="92"/>
      <c r="E263" s="93">
        <v>0</v>
      </c>
      <c r="F263" s="93">
        <v>-0.01</v>
      </c>
      <c r="G263" s="93">
        <v>0.01</v>
      </c>
      <c r="H263" s="93">
        <v>44.0415</v>
      </c>
      <c r="I263" s="93">
        <v>43.4296</v>
      </c>
      <c r="J263" s="93">
        <v>-17.6558</v>
      </c>
      <c r="K263" s="93">
        <v>0.0213</v>
      </c>
      <c r="L263" s="93">
        <v>0.0196</v>
      </c>
      <c r="M263" s="93">
        <v>0.0411</v>
      </c>
      <c r="N263" s="93">
        <v>-0.0503</v>
      </c>
    </row>
    <row r="264" spans="1:14" ht="9.75" customHeight="1">
      <c r="A264" s="89"/>
      <c r="B264" s="90"/>
      <c r="C264" s="91" t="s">
        <v>62</v>
      </c>
      <c r="D264" s="92"/>
      <c r="E264" s="93">
        <v>0</v>
      </c>
      <c r="F264" s="93">
        <v>-0.01</v>
      </c>
      <c r="G264" s="93">
        <v>0.01</v>
      </c>
      <c r="H264" s="93">
        <v>43.8293</v>
      </c>
      <c r="I264" s="93">
        <v>43.8201</v>
      </c>
      <c r="J264" s="93">
        <v>-17.7323</v>
      </c>
      <c r="K264" s="93">
        <v>0.0164</v>
      </c>
      <c r="L264" s="93">
        <v>0.0151</v>
      </c>
      <c r="M264" s="93">
        <v>0.0316</v>
      </c>
      <c r="N264" s="93">
        <v>-0.0387</v>
      </c>
    </row>
    <row r="265" spans="1:14" ht="9.75" customHeight="1">
      <c r="A265" s="89"/>
      <c r="B265" s="90"/>
      <c r="C265" s="91" t="s">
        <v>63</v>
      </c>
      <c r="D265" s="92"/>
      <c r="E265" s="93">
        <v>0</v>
      </c>
      <c r="F265" s="93">
        <v>-0.01</v>
      </c>
      <c r="G265" s="93">
        <v>0.01</v>
      </c>
      <c r="H265" s="93">
        <v>43.7366</v>
      </c>
      <c r="I265" s="93">
        <v>44.1692</v>
      </c>
      <c r="J265" s="93">
        <v>-17.8513</v>
      </c>
      <c r="K265" s="93">
        <v>0.0226</v>
      </c>
      <c r="L265" s="93">
        <v>0.0209</v>
      </c>
      <c r="M265" s="93">
        <v>0.0437</v>
      </c>
      <c r="N265" s="93">
        <v>-0.0534</v>
      </c>
    </row>
    <row r="266" spans="1:14" ht="9.75" customHeight="1">
      <c r="A266" s="89"/>
      <c r="B266" s="90"/>
      <c r="C266" s="91" t="s">
        <v>64</v>
      </c>
      <c r="D266" s="92"/>
      <c r="E266" s="93">
        <v>0</v>
      </c>
      <c r="F266" s="93">
        <v>-0.01</v>
      </c>
      <c r="G266" s="93">
        <v>0.01</v>
      </c>
      <c r="H266" s="93">
        <v>43.6796</v>
      </c>
      <c r="I266" s="93">
        <v>44.5416</v>
      </c>
      <c r="J266" s="93">
        <v>-18.0001</v>
      </c>
      <c r="K266" s="93">
        <v>0.0205</v>
      </c>
      <c r="L266" s="93">
        <v>0.0191</v>
      </c>
      <c r="M266" s="93">
        <v>0.0399</v>
      </c>
      <c r="N266" s="93">
        <v>-0.0488</v>
      </c>
    </row>
    <row r="267" spans="1:14" ht="9.75" customHeight="1">
      <c r="A267" s="89"/>
      <c r="B267" s="90"/>
      <c r="C267" s="91" t="s">
        <v>65</v>
      </c>
      <c r="D267" s="92"/>
      <c r="E267" s="93">
        <v>0</v>
      </c>
      <c r="F267" s="93">
        <v>-0.01</v>
      </c>
      <c r="G267" s="93">
        <v>0.01</v>
      </c>
      <c r="H267" s="93">
        <v>43.452</v>
      </c>
      <c r="I267" s="93">
        <v>40.949</v>
      </c>
      <c r="J267" s="93">
        <v>-16.1317</v>
      </c>
      <c r="K267" s="93">
        <v>0.0225</v>
      </c>
      <c r="L267" s="93">
        <v>0.0193</v>
      </c>
      <c r="M267" s="93">
        <v>0.039</v>
      </c>
      <c r="N267" s="93">
        <v>-0.049</v>
      </c>
    </row>
    <row r="268" spans="1:14" ht="9.75" customHeight="1">
      <c r="A268" s="89"/>
      <c r="B268" s="90"/>
      <c r="C268" s="91" t="s">
        <v>66</v>
      </c>
      <c r="D268" s="92"/>
      <c r="E268" s="93">
        <v>0</v>
      </c>
      <c r="F268" s="93">
        <v>-0.01</v>
      </c>
      <c r="G268" s="93">
        <v>0.01</v>
      </c>
      <c r="H268" s="93">
        <v>43.388</v>
      </c>
      <c r="I268" s="93">
        <v>41.3385</v>
      </c>
      <c r="J268" s="93">
        <v>-16.2873</v>
      </c>
      <c r="K268" s="93">
        <v>0.0228</v>
      </c>
      <c r="L268" s="93">
        <v>0.0197</v>
      </c>
      <c r="M268" s="93">
        <v>0.0398</v>
      </c>
      <c r="N268" s="93">
        <v>-0.0499</v>
      </c>
    </row>
    <row r="269" spans="1:14" ht="9.75" customHeight="1">
      <c r="A269" s="89"/>
      <c r="B269" s="90"/>
      <c r="C269" s="91" t="s">
        <v>67</v>
      </c>
      <c r="D269" s="92"/>
      <c r="E269" s="93">
        <v>0</v>
      </c>
      <c r="F269" s="93">
        <v>-0.01</v>
      </c>
      <c r="G269" s="93">
        <v>0.01</v>
      </c>
      <c r="H269" s="93">
        <v>43.3132</v>
      </c>
      <c r="I269" s="93">
        <v>41.7227</v>
      </c>
      <c r="J269" s="93">
        <v>-16.4344</v>
      </c>
      <c r="K269" s="93">
        <v>0.0213</v>
      </c>
      <c r="L269" s="93">
        <v>0.0186</v>
      </c>
      <c r="M269" s="93">
        <v>0.0376</v>
      </c>
      <c r="N269" s="93">
        <v>-0.0471</v>
      </c>
    </row>
    <row r="270" spans="1:14" ht="9.75" customHeight="1">
      <c r="A270" s="89"/>
      <c r="B270" s="90"/>
      <c r="C270" s="91" t="s">
        <v>68</v>
      </c>
      <c r="D270" s="92"/>
      <c r="E270" s="93">
        <v>0</v>
      </c>
      <c r="F270" s="93">
        <v>-0.01</v>
      </c>
      <c r="G270" s="93">
        <v>0.01</v>
      </c>
      <c r="H270" s="93">
        <v>43.2425</v>
      </c>
      <c r="I270" s="93">
        <v>42.1102</v>
      </c>
      <c r="J270" s="93">
        <v>-16.5855</v>
      </c>
      <c r="K270" s="93">
        <v>0.0221</v>
      </c>
      <c r="L270" s="93">
        <v>0.0193</v>
      </c>
      <c r="M270" s="93">
        <v>0.0393</v>
      </c>
      <c r="N270" s="93">
        <v>-0.049</v>
      </c>
    </row>
    <row r="271" spans="1:14" ht="9.75" customHeight="1">
      <c r="A271" s="89"/>
      <c r="B271" s="90"/>
      <c r="C271" s="91" t="s">
        <v>69</v>
      </c>
      <c r="D271" s="92"/>
      <c r="E271" s="93">
        <v>0</v>
      </c>
      <c r="F271" s="93">
        <v>-0.01</v>
      </c>
      <c r="G271" s="93">
        <v>0.01</v>
      </c>
      <c r="H271" s="93">
        <v>43.1792</v>
      </c>
      <c r="I271" s="93">
        <v>42.4536</v>
      </c>
      <c r="J271" s="93">
        <v>-16.7191</v>
      </c>
      <c r="K271" s="93">
        <v>0.0201</v>
      </c>
      <c r="L271" s="93">
        <v>0.0177</v>
      </c>
      <c r="M271" s="93">
        <v>0.036</v>
      </c>
      <c r="N271" s="93">
        <v>-0.0449</v>
      </c>
    </row>
    <row r="272" spans="1:14" ht="9.75" customHeight="1">
      <c r="A272" s="89"/>
      <c r="B272" s="90"/>
      <c r="C272" s="91" t="s">
        <v>70</v>
      </c>
      <c r="D272" s="92"/>
      <c r="E272" s="93">
        <v>0</v>
      </c>
      <c r="F272" s="93">
        <v>-0.01</v>
      </c>
      <c r="G272" s="93">
        <v>0.01</v>
      </c>
      <c r="H272" s="93">
        <v>43.1081</v>
      </c>
      <c r="I272" s="93">
        <v>42.8369</v>
      </c>
      <c r="J272" s="93">
        <v>-16.8684</v>
      </c>
      <c r="K272" s="93">
        <v>0.02</v>
      </c>
      <c r="L272" s="93">
        <v>0.0178</v>
      </c>
      <c r="M272" s="93">
        <v>0.0362</v>
      </c>
      <c r="N272" s="93">
        <v>-0.045</v>
      </c>
    </row>
    <row r="273" spans="1:14" ht="9.75" customHeight="1">
      <c r="A273" s="89"/>
      <c r="B273" s="90"/>
      <c r="C273" s="91" t="s">
        <v>71</v>
      </c>
      <c r="D273" s="92"/>
      <c r="E273" s="93">
        <v>0</v>
      </c>
      <c r="F273" s="93">
        <v>-0.01</v>
      </c>
      <c r="G273" s="93">
        <v>0.01</v>
      </c>
      <c r="H273" s="93">
        <v>43.0435</v>
      </c>
      <c r="I273" s="93">
        <v>43.1889</v>
      </c>
      <c r="J273" s="93">
        <v>-17.0058</v>
      </c>
      <c r="K273" s="93">
        <v>0.022</v>
      </c>
      <c r="L273" s="93">
        <v>0.0197</v>
      </c>
      <c r="M273" s="93">
        <v>0.04</v>
      </c>
      <c r="N273" s="93">
        <v>-0.0497</v>
      </c>
    </row>
    <row r="274" spans="1:14" ht="9.75" customHeight="1">
      <c r="A274" s="89"/>
      <c r="B274" s="90"/>
      <c r="C274" s="91" t="s">
        <v>72</v>
      </c>
      <c r="D274" s="92"/>
      <c r="E274" s="93">
        <v>0</v>
      </c>
      <c r="F274" s="93">
        <v>-0.01</v>
      </c>
      <c r="G274" s="93">
        <v>0.01</v>
      </c>
      <c r="H274" s="93">
        <v>42.9817</v>
      </c>
      <c r="I274" s="93">
        <v>43.5298</v>
      </c>
      <c r="J274" s="93">
        <v>-17.1394</v>
      </c>
      <c r="K274" s="93">
        <v>0.0214</v>
      </c>
      <c r="L274" s="93">
        <v>0.0192</v>
      </c>
      <c r="M274" s="93">
        <v>0.0391</v>
      </c>
      <c r="N274" s="93">
        <v>-0.0486</v>
      </c>
    </row>
    <row r="275" spans="1:14" ht="9.75" customHeight="1">
      <c r="A275" s="89"/>
      <c r="B275" s="90"/>
      <c r="C275" s="91" t="s">
        <v>73</v>
      </c>
      <c r="D275" s="92"/>
      <c r="E275" s="93">
        <v>0</v>
      </c>
      <c r="F275" s="93">
        <v>-0.01</v>
      </c>
      <c r="G275" s="93">
        <v>0.01</v>
      </c>
      <c r="H275" s="93">
        <v>42.914</v>
      </c>
      <c r="I275" s="93">
        <v>43.8859</v>
      </c>
      <c r="J275" s="93">
        <v>-17.2775</v>
      </c>
      <c r="K275" s="93">
        <v>0.0196</v>
      </c>
      <c r="L275" s="93">
        <v>0.0177</v>
      </c>
      <c r="M275" s="93">
        <v>0.0361</v>
      </c>
      <c r="N275" s="93">
        <v>-0.0447</v>
      </c>
    </row>
    <row r="276" spans="1:14" ht="9.75" customHeight="1">
      <c r="A276" s="89"/>
      <c r="B276" s="90"/>
      <c r="C276" s="91" t="s">
        <v>74</v>
      </c>
      <c r="D276" s="92"/>
      <c r="E276" s="93">
        <v>0</v>
      </c>
      <c r="F276" s="93">
        <v>-0.01</v>
      </c>
      <c r="G276" s="93">
        <v>0.01</v>
      </c>
      <c r="H276" s="93">
        <v>42.8455</v>
      </c>
      <c r="I276" s="93">
        <v>44.2519</v>
      </c>
      <c r="J276" s="93">
        <v>-17.4201</v>
      </c>
      <c r="K276" s="93">
        <v>0.0233</v>
      </c>
      <c r="L276" s="93">
        <v>0.0212</v>
      </c>
      <c r="M276" s="93">
        <v>0.0432</v>
      </c>
      <c r="N276" s="93">
        <v>-0.0534</v>
      </c>
    </row>
    <row r="277" spans="1:14" ht="9.75" customHeight="1">
      <c r="A277" s="89"/>
      <c r="B277" s="90"/>
      <c r="C277" s="91" t="s">
        <v>75</v>
      </c>
      <c r="D277" s="92"/>
      <c r="E277" s="93">
        <v>0</v>
      </c>
      <c r="F277" s="93">
        <v>-0.01</v>
      </c>
      <c r="G277" s="93">
        <v>0.01</v>
      </c>
      <c r="H277" s="93">
        <v>42.771</v>
      </c>
      <c r="I277" s="93">
        <v>44.624</v>
      </c>
      <c r="J277" s="93">
        <v>-17.5626</v>
      </c>
      <c r="K277" s="93">
        <v>0.0214</v>
      </c>
      <c r="L277" s="93">
        <v>0.0196</v>
      </c>
      <c r="M277" s="93">
        <v>0.04</v>
      </c>
      <c r="N277" s="93">
        <v>-0.0495</v>
      </c>
    </row>
    <row r="278" ht="12.75" customHeight="1">
      <c r="A278" s="94"/>
    </row>
    <row r="279" spans="1:14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  <c r="N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8" t="s">
        <v>76</v>
      </c>
      <c r="C290" s="99"/>
      <c r="D290" s="100"/>
      <c r="E290" s="101"/>
      <c r="F290" s="102">
        <v>33</v>
      </c>
      <c r="G290" s="103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4" t="s">
        <v>77</v>
      </c>
      <c r="C291" s="105"/>
      <c r="D291" s="106"/>
      <c r="E291" s="107"/>
      <c r="F291" s="108">
        <v>33</v>
      </c>
      <c r="G291" s="55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109" t="s">
        <v>78</v>
      </c>
      <c r="C292" s="110"/>
      <c r="D292" s="111"/>
      <c r="E292" s="112"/>
      <c r="F292" s="113">
        <v>0</v>
      </c>
      <c r="G292" s="114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115"/>
      <c r="G293" s="115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116" t="s">
        <v>79</v>
      </c>
      <c r="D294" s="117"/>
      <c r="E294" s="118"/>
      <c r="F294" s="119">
        <v>-0.048566666666666654</v>
      </c>
      <c r="G294" s="120"/>
      <c r="H294" s="97"/>
      <c r="I294" s="97"/>
      <c r="J294" s="97"/>
      <c r="K294" s="97"/>
      <c r="L294" s="97"/>
      <c r="M294" s="97"/>
    </row>
    <row r="295" spans="1:14" ht="12.75" customHeight="1">
      <c r="A295" s="95"/>
      <c r="B295" s="5"/>
      <c r="C295" s="116" t="s">
        <v>80</v>
      </c>
      <c r="D295" s="117"/>
      <c r="E295" s="121"/>
      <c r="F295" s="119">
        <v>0.006621492782346491</v>
      </c>
      <c r="G295" s="120"/>
      <c r="H295" s="5"/>
      <c r="I295" s="5"/>
      <c r="J295" s="5"/>
      <c r="K295" s="97"/>
      <c r="L295" s="5"/>
      <c r="M295" s="5"/>
      <c r="N295" s="5"/>
    </row>
    <row r="296" spans="1:14" ht="12.75" customHeight="1">
      <c r="A296" s="95"/>
      <c r="B296" s="5"/>
      <c r="C296" s="5"/>
      <c r="D296" s="5"/>
      <c r="E296" s="5"/>
      <c r="F296" s="122"/>
      <c r="G296" s="122"/>
      <c r="H296" s="5"/>
      <c r="I296" s="5"/>
      <c r="J296" s="5"/>
      <c r="K296" s="123"/>
      <c r="L296" s="5"/>
      <c r="M296" s="5"/>
      <c r="N296" s="5"/>
    </row>
    <row r="297" spans="1:14" ht="12.75" customHeight="1">
      <c r="A297" s="95"/>
      <c r="B297" s="5"/>
      <c r="C297" s="98" t="s">
        <v>81</v>
      </c>
      <c r="D297" s="117"/>
      <c r="E297" s="118"/>
      <c r="F297" s="119">
        <v>-0.0294</v>
      </c>
      <c r="G297" s="120"/>
      <c r="H297" s="97"/>
      <c r="I297" s="123"/>
      <c r="J297" s="97"/>
      <c r="K297" s="124"/>
      <c r="L297" s="125"/>
      <c r="M297" s="97"/>
      <c r="N297" s="97"/>
    </row>
    <row r="298" spans="1:14" ht="12.75" customHeight="1">
      <c r="A298" s="95"/>
      <c r="B298" s="96"/>
      <c r="C298" s="98" t="s">
        <v>82</v>
      </c>
      <c r="D298" s="117"/>
      <c r="E298" s="118"/>
      <c r="F298" s="119">
        <v>-0.0621</v>
      </c>
      <c r="G298" s="120"/>
      <c r="H298" s="97"/>
      <c r="I298" s="97"/>
      <c r="J298" s="97"/>
      <c r="K298" s="97"/>
      <c r="L298" s="97"/>
      <c r="M298" s="97"/>
      <c r="N298" s="97"/>
    </row>
    <row r="299" spans="1:14" ht="9.75" customHeight="1" thickBot="1">
      <c r="A299" s="7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6.5" customHeight="1" thickBot="1">
      <c r="A300" s="72"/>
      <c r="B300" s="73" t="s">
        <v>85</v>
      </c>
      <c r="C300" s="74"/>
      <c r="D300" s="74"/>
      <c r="E300" s="74"/>
      <c r="F300" s="74"/>
      <c r="G300" s="75"/>
      <c r="H300" s="75"/>
      <c r="I300" s="75"/>
      <c r="J300" s="75"/>
      <c r="K300" s="75"/>
      <c r="L300" s="75"/>
      <c r="M300" s="75"/>
      <c r="N300" s="76"/>
    </row>
    <row r="301" spans="1:14" ht="10.5" customHeight="1" thickBot="1">
      <c r="A301" s="5"/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9"/>
    </row>
    <row r="302" spans="1:14" ht="15.75" customHeight="1" thickBot="1">
      <c r="A302" s="5"/>
      <c r="B302" s="80"/>
      <c r="C302" s="81" t="s">
        <v>36</v>
      </c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2"/>
    </row>
    <row r="303" spans="1:14" ht="13.5" customHeight="1" thickBot="1">
      <c r="A303" s="5"/>
      <c r="B303" s="83"/>
      <c r="C303" s="84" t="s">
        <v>37</v>
      </c>
      <c r="D303" s="85"/>
      <c r="E303" s="85" t="s">
        <v>38</v>
      </c>
      <c r="F303" s="86" t="s">
        <v>13</v>
      </c>
      <c r="G303" s="86" t="s">
        <v>14</v>
      </c>
      <c r="H303" s="87" t="s">
        <v>19</v>
      </c>
      <c r="I303" s="87" t="s">
        <v>21</v>
      </c>
      <c r="J303" s="87" t="s">
        <v>22</v>
      </c>
      <c r="K303" s="87" t="s">
        <v>39</v>
      </c>
      <c r="L303" s="87" t="s">
        <v>40</v>
      </c>
      <c r="M303" s="87" t="s">
        <v>41</v>
      </c>
      <c r="N303" s="88" t="s">
        <v>42</v>
      </c>
    </row>
    <row r="304" spans="1:14" ht="9.75" customHeight="1">
      <c r="A304" s="89"/>
      <c r="B304" s="90"/>
      <c r="C304" s="91" t="s">
        <v>43</v>
      </c>
      <c r="D304" s="92"/>
      <c r="E304" s="93">
        <v>0</v>
      </c>
      <c r="F304" s="93">
        <v>-0.01</v>
      </c>
      <c r="G304" s="93">
        <v>0.01</v>
      </c>
      <c r="H304" s="93">
        <v>42.5869</v>
      </c>
      <c r="I304" s="93">
        <v>40.9951</v>
      </c>
      <c r="J304" s="93">
        <v>-15.6467</v>
      </c>
      <c r="K304" s="93">
        <v>0.0226</v>
      </c>
      <c r="L304" s="93">
        <v>0.0194</v>
      </c>
      <c r="M304" s="93">
        <v>0.038</v>
      </c>
      <c r="N304" s="93">
        <v>-0.0483</v>
      </c>
    </row>
    <row r="305" spans="1:14" ht="9.75" customHeight="1">
      <c r="A305" s="89"/>
      <c r="B305" s="90"/>
      <c r="C305" s="91" t="s">
        <v>44</v>
      </c>
      <c r="D305" s="92"/>
      <c r="E305" s="93">
        <v>0</v>
      </c>
      <c r="F305" s="93">
        <v>-0.01</v>
      </c>
      <c r="G305" s="93">
        <v>0.01</v>
      </c>
      <c r="H305" s="93">
        <v>42.5315</v>
      </c>
      <c r="I305" s="93">
        <v>41.2848</v>
      </c>
      <c r="J305" s="93">
        <v>-15.7613</v>
      </c>
      <c r="K305" s="93">
        <v>0.0209</v>
      </c>
      <c r="L305" s="93">
        <v>0.018</v>
      </c>
      <c r="M305" s="93">
        <v>0.0354</v>
      </c>
      <c r="N305" s="93">
        <v>-0.0449</v>
      </c>
    </row>
    <row r="306" spans="1:14" ht="9.75" customHeight="1">
      <c r="A306" s="89"/>
      <c r="B306" s="90"/>
      <c r="C306" s="91" t="s">
        <v>45</v>
      </c>
      <c r="D306" s="92"/>
      <c r="E306" s="93">
        <v>0</v>
      </c>
      <c r="F306" s="93">
        <v>-0.01</v>
      </c>
      <c r="G306" s="93">
        <v>0.01</v>
      </c>
      <c r="H306" s="93">
        <v>42.4531</v>
      </c>
      <c r="I306" s="93">
        <v>41.7058</v>
      </c>
      <c r="J306" s="93">
        <v>-15.9292</v>
      </c>
      <c r="K306" s="93">
        <v>0.0202</v>
      </c>
      <c r="L306" s="93">
        <v>0.0175</v>
      </c>
      <c r="M306" s="93">
        <v>0.0344</v>
      </c>
      <c r="N306" s="93">
        <v>-0.0435</v>
      </c>
    </row>
    <row r="307" spans="1:14" ht="9.75" customHeight="1">
      <c r="A307" s="89"/>
      <c r="B307" s="90"/>
      <c r="C307" s="91" t="s">
        <v>46</v>
      </c>
      <c r="D307" s="92"/>
      <c r="E307" s="93">
        <v>0</v>
      </c>
      <c r="F307" s="93">
        <v>-0.01</v>
      </c>
      <c r="G307" s="93">
        <v>0.01</v>
      </c>
      <c r="H307" s="93">
        <v>42.3702</v>
      </c>
      <c r="I307" s="93">
        <v>42.0889</v>
      </c>
      <c r="J307" s="93">
        <v>-16.0753</v>
      </c>
      <c r="K307" s="93">
        <v>0.022</v>
      </c>
      <c r="L307" s="93">
        <v>0.0192</v>
      </c>
      <c r="M307" s="93">
        <v>0.0379</v>
      </c>
      <c r="N307" s="93">
        <v>-0.0479</v>
      </c>
    </row>
    <row r="308" spans="1:14" ht="9.75" customHeight="1">
      <c r="A308" s="89"/>
      <c r="B308" s="90"/>
      <c r="C308" s="91" t="s">
        <v>47</v>
      </c>
      <c r="D308" s="92"/>
      <c r="E308" s="93">
        <v>0</v>
      </c>
      <c r="F308" s="93">
        <v>-0.01</v>
      </c>
      <c r="G308" s="93">
        <v>0.01</v>
      </c>
      <c r="H308" s="93">
        <v>42.3153</v>
      </c>
      <c r="I308" s="93">
        <v>42.4481</v>
      </c>
      <c r="J308" s="93">
        <v>-16.2257</v>
      </c>
      <c r="K308" s="93">
        <v>0.0242</v>
      </c>
      <c r="L308" s="93">
        <v>0.0213</v>
      </c>
      <c r="M308" s="93">
        <v>0.0421</v>
      </c>
      <c r="N308" s="93">
        <v>-0.053</v>
      </c>
    </row>
    <row r="309" spans="1:14" ht="9.75" customHeight="1">
      <c r="A309" s="89"/>
      <c r="B309" s="90"/>
      <c r="C309" s="91" t="s">
        <v>48</v>
      </c>
      <c r="D309" s="92"/>
      <c r="E309" s="93">
        <v>0</v>
      </c>
      <c r="F309" s="93">
        <v>-0.01</v>
      </c>
      <c r="G309" s="93">
        <v>0.01</v>
      </c>
      <c r="H309" s="93">
        <v>42.25</v>
      </c>
      <c r="I309" s="93">
        <v>42.7806</v>
      </c>
      <c r="J309" s="93">
        <v>-16.3566</v>
      </c>
      <c r="K309" s="93">
        <v>0.021</v>
      </c>
      <c r="L309" s="93">
        <v>0.0186</v>
      </c>
      <c r="M309" s="93">
        <v>0.0367</v>
      </c>
      <c r="N309" s="93">
        <v>-0.0462</v>
      </c>
    </row>
    <row r="310" spans="1:14" ht="9.75" customHeight="1">
      <c r="A310" s="89"/>
      <c r="B310" s="90"/>
      <c r="C310" s="91" t="s">
        <v>49</v>
      </c>
      <c r="D310" s="92"/>
      <c r="E310" s="93">
        <v>0</v>
      </c>
      <c r="F310" s="93">
        <v>-0.01</v>
      </c>
      <c r="G310" s="93">
        <v>0.01</v>
      </c>
      <c r="H310" s="93">
        <v>42.1735</v>
      </c>
      <c r="I310" s="93">
        <v>43.1897</v>
      </c>
      <c r="J310" s="93">
        <v>-16.5198</v>
      </c>
      <c r="K310" s="93">
        <v>0.0232</v>
      </c>
      <c r="L310" s="93">
        <v>0.0207</v>
      </c>
      <c r="M310" s="93">
        <v>0.0409</v>
      </c>
      <c r="N310" s="93">
        <v>-0.0514</v>
      </c>
    </row>
    <row r="311" spans="1:14" ht="9.75" customHeight="1">
      <c r="A311" s="89"/>
      <c r="B311" s="90"/>
      <c r="C311" s="91" t="s">
        <v>50</v>
      </c>
      <c r="D311" s="92"/>
      <c r="E311" s="93">
        <v>0</v>
      </c>
      <c r="F311" s="93">
        <v>-0.01</v>
      </c>
      <c r="G311" s="93">
        <v>0.01</v>
      </c>
      <c r="H311" s="93">
        <v>42.1077</v>
      </c>
      <c r="I311" s="93">
        <v>43.5362</v>
      </c>
      <c r="J311" s="93">
        <v>-16.6575</v>
      </c>
      <c r="K311" s="93">
        <v>0.0238</v>
      </c>
      <c r="L311" s="93">
        <v>0.0214</v>
      </c>
      <c r="M311" s="93">
        <v>0.0424</v>
      </c>
      <c r="N311" s="93">
        <v>-0.0531</v>
      </c>
    </row>
    <row r="312" spans="1:14" ht="9.75" customHeight="1">
      <c r="A312" s="89"/>
      <c r="B312" s="90"/>
      <c r="C312" s="91" t="s">
        <v>51</v>
      </c>
      <c r="D312" s="92"/>
      <c r="E312" s="93">
        <v>0</v>
      </c>
      <c r="F312" s="93">
        <v>-0.01</v>
      </c>
      <c r="G312" s="93">
        <v>0.01</v>
      </c>
      <c r="H312" s="93">
        <v>42.0422</v>
      </c>
      <c r="I312" s="93">
        <v>43.8905</v>
      </c>
      <c r="J312" s="93">
        <v>-16.7994</v>
      </c>
      <c r="K312" s="93">
        <v>0.0257</v>
      </c>
      <c r="L312" s="93">
        <v>0.0232</v>
      </c>
      <c r="M312" s="93">
        <v>0.0461</v>
      </c>
      <c r="N312" s="93">
        <v>-0.0576</v>
      </c>
    </row>
    <row r="313" spans="1:14" ht="9.75" customHeight="1">
      <c r="A313" s="89"/>
      <c r="B313" s="90"/>
      <c r="C313" s="91" t="s">
        <v>52</v>
      </c>
      <c r="D313" s="92"/>
      <c r="E313" s="93">
        <v>0</v>
      </c>
      <c r="F313" s="93">
        <v>-0.01</v>
      </c>
      <c r="G313" s="93">
        <v>0.01</v>
      </c>
      <c r="H313" s="93">
        <v>41.9749</v>
      </c>
      <c r="I313" s="93">
        <v>44.2443</v>
      </c>
      <c r="J313" s="93">
        <v>-16.9401</v>
      </c>
      <c r="K313" s="93">
        <v>0.022</v>
      </c>
      <c r="L313" s="93">
        <v>0.02</v>
      </c>
      <c r="M313" s="93">
        <v>0.0398</v>
      </c>
      <c r="N313" s="93">
        <v>-0.0497</v>
      </c>
    </row>
    <row r="314" spans="1:14" ht="9.75" customHeight="1">
      <c r="A314" s="89"/>
      <c r="B314" s="90"/>
      <c r="C314" s="91" t="s">
        <v>53</v>
      </c>
      <c r="D314" s="92"/>
      <c r="E314" s="93">
        <v>0</v>
      </c>
      <c r="F314" s="93">
        <v>-0.01</v>
      </c>
      <c r="G314" s="93">
        <v>0.01</v>
      </c>
      <c r="H314" s="93">
        <v>41.8952</v>
      </c>
      <c r="I314" s="93">
        <v>44.6619</v>
      </c>
      <c r="J314" s="93">
        <v>-17.106</v>
      </c>
      <c r="K314" s="93">
        <v>0.023</v>
      </c>
      <c r="L314" s="93">
        <v>0.021</v>
      </c>
      <c r="M314" s="93">
        <v>0.0419</v>
      </c>
      <c r="N314" s="93">
        <v>-0.0522</v>
      </c>
    </row>
    <row r="315" spans="1:14" ht="9.75" customHeight="1">
      <c r="A315" s="89"/>
      <c r="B315" s="90"/>
      <c r="C315" s="91" t="s">
        <v>54</v>
      </c>
      <c r="D315" s="92"/>
      <c r="E315" s="93">
        <v>0</v>
      </c>
      <c r="F315" s="93">
        <v>-0.01</v>
      </c>
      <c r="G315" s="93">
        <v>0.01</v>
      </c>
      <c r="H315" s="93">
        <v>41.7152</v>
      </c>
      <c r="I315" s="93">
        <v>40.9358</v>
      </c>
      <c r="J315" s="93">
        <v>-15.0916</v>
      </c>
      <c r="K315" s="93">
        <v>0.0215</v>
      </c>
      <c r="L315" s="93">
        <v>0.0187</v>
      </c>
      <c r="M315" s="93">
        <v>0.0355</v>
      </c>
      <c r="N315" s="93">
        <v>-0.0455</v>
      </c>
    </row>
    <row r="316" spans="1:14" ht="9.75" customHeight="1">
      <c r="A316" s="89"/>
      <c r="B316" s="90"/>
      <c r="C316" s="91" t="s">
        <v>55</v>
      </c>
      <c r="D316" s="92"/>
      <c r="E316" s="93">
        <v>0</v>
      </c>
      <c r="F316" s="93">
        <v>-0.01</v>
      </c>
      <c r="G316" s="93">
        <v>0.01</v>
      </c>
      <c r="H316" s="93">
        <v>41.5571</v>
      </c>
      <c r="I316" s="93">
        <v>41.3624</v>
      </c>
      <c r="J316" s="93">
        <v>-15.2206</v>
      </c>
      <c r="K316" s="93">
        <v>0.0153</v>
      </c>
      <c r="L316" s="93">
        <v>0.0134</v>
      </c>
      <c r="M316" s="93">
        <v>0.0256</v>
      </c>
      <c r="N316" s="93">
        <v>-0.0327</v>
      </c>
    </row>
    <row r="317" spans="1:14" ht="9.75" customHeight="1">
      <c r="A317" s="89"/>
      <c r="B317" s="90"/>
      <c r="C317" s="91" t="s">
        <v>56</v>
      </c>
      <c r="D317" s="92"/>
      <c r="E317" s="93">
        <v>0</v>
      </c>
      <c r="F317" s="93">
        <v>-0.01</v>
      </c>
      <c r="G317" s="93">
        <v>0.01</v>
      </c>
      <c r="H317" s="93">
        <v>41.4595</v>
      </c>
      <c r="I317" s="93">
        <v>41.7327</v>
      </c>
      <c r="J317" s="93">
        <v>-15.3568</v>
      </c>
      <c r="K317" s="93">
        <v>0.0112</v>
      </c>
      <c r="L317" s="93">
        <v>0.0099</v>
      </c>
      <c r="M317" s="93">
        <v>0.0189</v>
      </c>
      <c r="N317" s="93">
        <v>-0.0241</v>
      </c>
    </row>
    <row r="318" spans="1:14" ht="9.75" customHeight="1">
      <c r="A318" s="89"/>
      <c r="B318" s="90"/>
      <c r="C318" s="91" t="s">
        <v>57</v>
      </c>
      <c r="D318" s="92"/>
      <c r="E318" s="93">
        <v>0</v>
      </c>
      <c r="F318" s="93">
        <v>-0.01</v>
      </c>
      <c r="G318" s="93">
        <v>0.01</v>
      </c>
      <c r="H318" s="93">
        <v>41.4963</v>
      </c>
      <c r="I318" s="93">
        <v>42.0684</v>
      </c>
      <c r="J318" s="93">
        <v>-15.5539</v>
      </c>
      <c r="K318" s="93">
        <v>0.02</v>
      </c>
      <c r="L318" s="93">
        <v>0.0178</v>
      </c>
      <c r="M318" s="93">
        <v>0.0341</v>
      </c>
      <c r="N318" s="93">
        <v>-0.0433</v>
      </c>
    </row>
    <row r="319" spans="1:14" ht="9.75" customHeight="1">
      <c r="A319" s="89"/>
      <c r="B319" s="90"/>
      <c r="C319" s="91" t="s">
        <v>58</v>
      </c>
      <c r="D319" s="92"/>
      <c r="E319" s="93">
        <v>0</v>
      </c>
      <c r="F319" s="93">
        <v>-0.01</v>
      </c>
      <c r="G319" s="93">
        <v>0.01</v>
      </c>
      <c r="H319" s="93">
        <v>41.4104</v>
      </c>
      <c r="I319" s="93">
        <v>42.4316</v>
      </c>
      <c r="J319" s="93">
        <v>-15.6929</v>
      </c>
      <c r="K319" s="93">
        <v>0.0195</v>
      </c>
      <c r="L319" s="93">
        <v>0.0174</v>
      </c>
      <c r="M319" s="93">
        <v>0.0335</v>
      </c>
      <c r="N319" s="93">
        <v>-0.0425</v>
      </c>
    </row>
    <row r="320" spans="1:14" ht="9.75" customHeight="1">
      <c r="A320" s="89"/>
      <c r="B320" s="90"/>
      <c r="C320" s="91" t="s">
        <v>59</v>
      </c>
      <c r="D320" s="92"/>
      <c r="E320" s="93">
        <v>0</v>
      </c>
      <c r="F320" s="93">
        <v>-0.01</v>
      </c>
      <c r="G320" s="93">
        <v>0.01</v>
      </c>
      <c r="H320" s="93">
        <v>41.3383</v>
      </c>
      <c r="I320" s="93">
        <v>42.7875</v>
      </c>
      <c r="J320" s="93">
        <v>-15.8362</v>
      </c>
      <c r="K320" s="93">
        <v>0.0174</v>
      </c>
      <c r="L320" s="93">
        <v>0.0157</v>
      </c>
      <c r="M320" s="93">
        <v>0.0302</v>
      </c>
      <c r="N320" s="93">
        <v>-0.0382</v>
      </c>
    </row>
    <row r="321" spans="1:14" ht="9.75" customHeight="1">
      <c r="A321" s="89"/>
      <c r="B321" s="90"/>
      <c r="C321" s="91" t="s">
        <v>60</v>
      </c>
      <c r="D321" s="92"/>
      <c r="E321" s="93">
        <v>0</v>
      </c>
      <c r="F321" s="93">
        <v>-0.01</v>
      </c>
      <c r="G321" s="93">
        <v>0.01</v>
      </c>
      <c r="H321" s="93">
        <v>41.261</v>
      </c>
      <c r="I321" s="93">
        <v>43.1716</v>
      </c>
      <c r="J321" s="93">
        <v>-15.9911</v>
      </c>
      <c r="K321" s="93">
        <v>0.0199</v>
      </c>
      <c r="L321" s="93">
        <v>0.018</v>
      </c>
      <c r="M321" s="93">
        <v>0.0348</v>
      </c>
      <c r="N321" s="93">
        <v>-0.0439</v>
      </c>
    </row>
    <row r="322" spans="1:14" ht="9.75" customHeight="1">
      <c r="A322" s="89"/>
      <c r="B322" s="90"/>
      <c r="C322" s="91" t="s">
        <v>61</v>
      </c>
      <c r="D322" s="92"/>
      <c r="E322" s="93">
        <v>0</v>
      </c>
      <c r="F322" s="93">
        <v>-0.01</v>
      </c>
      <c r="G322" s="93">
        <v>0.01</v>
      </c>
      <c r="H322" s="93">
        <v>41.1615</v>
      </c>
      <c r="I322" s="93">
        <v>43.5889</v>
      </c>
      <c r="J322" s="93">
        <v>-16.1505</v>
      </c>
      <c r="K322" s="93">
        <v>0.0198</v>
      </c>
      <c r="L322" s="93">
        <v>0.0182</v>
      </c>
      <c r="M322" s="93">
        <v>0.0351</v>
      </c>
      <c r="N322" s="93">
        <v>-0.0442</v>
      </c>
    </row>
    <row r="323" spans="1:14" ht="9.75" customHeight="1">
      <c r="A323" s="89"/>
      <c r="B323" s="90"/>
      <c r="C323" s="91" t="s">
        <v>62</v>
      </c>
      <c r="D323" s="92"/>
      <c r="E323" s="93">
        <v>0</v>
      </c>
      <c r="F323" s="93">
        <v>-0.01</v>
      </c>
      <c r="G323" s="93">
        <v>0.01</v>
      </c>
      <c r="H323" s="93">
        <v>41.0804</v>
      </c>
      <c r="I323" s="93">
        <v>43.9073</v>
      </c>
      <c r="J323" s="93">
        <v>-16.2694</v>
      </c>
      <c r="K323" s="93">
        <v>0.0238</v>
      </c>
      <c r="L323" s="93">
        <v>0.0219</v>
      </c>
      <c r="M323" s="93">
        <v>0.0425</v>
      </c>
      <c r="N323" s="93">
        <v>-0.0534</v>
      </c>
    </row>
    <row r="324" spans="1:14" ht="9.75" customHeight="1">
      <c r="A324" s="89"/>
      <c r="B324" s="90"/>
      <c r="C324" s="91" t="s">
        <v>63</v>
      </c>
      <c r="D324" s="92"/>
      <c r="E324" s="93">
        <v>0</v>
      </c>
      <c r="F324" s="93">
        <v>-0.01</v>
      </c>
      <c r="G324" s="93">
        <v>0.01</v>
      </c>
      <c r="H324" s="93">
        <v>41.0158</v>
      </c>
      <c r="I324" s="93">
        <v>44.2064</v>
      </c>
      <c r="J324" s="93">
        <v>-16.3876</v>
      </c>
      <c r="K324" s="93">
        <v>0.0205</v>
      </c>
      <c r="L324" s="93">
        <v>0.019</v>
      </c>
      <c r="M324" s="93">
        <v>0.0368</v>
      </c>
      <c r="N324" s="93">
        <v>-0.0462</v>
      </c>
    </row>
    <row r="325" spans="1:14" ht="9.75" customHeight="1">
      <c r="A325" s="89"/>
      <c r="B325" s="90"/>
      <c r="C325" s="91" t="s">
        <v>64</v>
      </c>
      <c r="D325" s="92"/>
      <c r="E325" s="93">
        <v>0</v>
      </c>
      <c r="F325" s="93">
        <v>-0.01</v>
      </c>
      <c r="G325" s="93">
        <v>0.01</v>
      </c>
      <c r="H325" s="93">
        <v>40.9014</v>
      </c>
      <c r="I325" s="93">
        <v>44.6412</v>
      </c>
      <c r="J325" s="93">
        <v>-16.5482</v>
      </c>
      <c r="K325" s="93">
        <v>0.0222</v>
      </c>
      <c r="L325" s="93">
        <v>0.0207</v>
      </c>
      <c r="M325" s="93">
        <v>0.0403</v>
      </c>
      <c r="N325" s="93">
        <v>-0.0504</v>
      </c>
    </row>
    <row r="326" spans="1:14" ht="9.75" customHeight="1">
      <c r="A326" s="89"/>
      <c r="B326" s="90"/>
      <c r="C326" s="91" t="s">
        <v>65</v>
      </c>
      <c r="D326" s="92"/>
      <c r="E326" s="93">
        <v>0</v>
      </c>
      <c r="F326" s="93">
        <v>-0.01</v>
      </c>
      <c r="G326" s="93">
        <v>0.01</v>
      </c>
      <c r="H326" s="93">
        <v>40.9475</v>
      </c>
      <c r="I326" s="93">
        <v>40.9554</v>
      </c>
      <c r="J326" s="93">
        <v>-14.6399</v>
      </c>
      <c r="K326" s="93">
        <v>0.0119</v>
      </c>
      <c r="L326" s="93">
        <v>0.0107</v>
      </c>
      <c r="M326" s="93">
        <v>0.0199</v>
      </c>
      <c r="N326" s="93">
        <v>-0.0255</v>
      </c>
    </row>
    <row r="327" spans="1:14" ht="9.75" customHeight="1">
      <c r="A327" s="89"/>
      <c r="B327" s="90"/>
      <c r="C327" s="91" t="s">
        <v>66</v>
      </c>
      <c r="D327" s="92"/>
      <c r="E327" s="93">
        <v>0</v>
      </c>
      <c r="F327" s="93">
        <v>-0.01</v>
      </c>
      <c r="G327" s="93">
        <v>0.01</v>
      </c>
      <c r="H327" s="93">
        <v>40.8548</v>
      </c>
      <c r="I327" s="93">
        <v>41.3116</v>
      </c>
      <c r="J327" s="93">
        <v>-14.7757</v>
      </c>
      <c r="K327" s="93">
        <v>0.0136</v>
      </c>
      <c r="L327" s="93">
        <v>0.0123</v>
      </c>
      <c r="M327" s="93">
        <v>0.023</v>
      </c>
      <c r="N327" s="93">
        <v>-0.0294</v>
      </c>
    </row>
    <row r="328" spans="1:14" ht="9.75" customHeight="1">
      <c r="A328" s="89"/>
      <c r="B328" s="90"/>
      <c r="C328" s="91" t="s">
        <v>67</v>
      </c>
      <c r="D328" s="92"/>
      <c r="E328" s="93">
        <v>0</v>
      </c>
      <c r="F328" s="93">
        <v>-0.01</v>
      </c>
      <c r="G328" s="93">
        <v>0.01</v>
      </c>
      <c r="H328" s="93">
        <v>40.7524</v>
      </c>
      <c r="I328" s="93">
        <v>41.7278</v>
      </c>
      <c r="J328" s="93">
        <v>-14.938</v>
      </c>
      <c r="K328" s="93">
        <v>0.014</v>
      </c>
      <c r="L328" s="93">
        <v>0.0128</v>
      </c>
      <c r="M328" s="93">
        <v>0.024</v>
      </c>
      <c r="N328" s="93">
        <v>-0.0306</v>
      </c>
    </row>
    <row r="329" spans="1:14" ht="9.75" customHeight="1">
      <c r="A329" s="89"/>
      <c r="B329" s="90"/>
      <c r="C329" s="91" t="s">
        <v>68</v>
      </c>
      <c r="D329" s="92"/>
      <c r="E329" s="93">
        <v>0</v>
      </c>
      <c r="F329" s="93">
        <v>-0.01</v>
      </c>
      <c r="G329" s="93">
        <v>0.01</v>
      </c>
      <c r="H329" s="93">
        <v>40.6699</v>
      </c>
      <c r="I329" s="93">
        <v>42.0642</v>
      </c>
      <c r="J329" s="93">
        <v>-15.0694</v>
      </c>
      <c r="K329" s="93">
        <v>0.0163</v>
      </c>
      <c r="L329" s="93">
        <v>0.015</v>
      </c>
      <c r="M329" s="93">
        <v>0.0281</v>
      </c>
      <c r="N329" s="93">
        <v>-0.0358</v>
      </c>
    </row>
    <row r="330" spans="1:14" ht="9.75" customHeight="1">
      <c r="A330" s="89"/>
      <c r="B330" s="90"/>
      <c r="C330" s="91" t="s">
        <v>69</v>
      </c>
      <c r="D330" s="92"/>
      <c r="E330" s="93">
        <v>0</v>
      </c>
      <c r="F330" s="93">
        <v>-0.01</v>
      </c>
      <c r="G330" s="93">
        <v>0.01</v>
      </c>
      <c r="H330" s="93">
        <v>40.5712</v>
      </c>
      <c r="I330" s="93">
        <v>42.4832</v>
      </c>
      <c r="J330" s="93">
        <v>-15.2353</v>
      </c>
      <c r="K330" s="93">
        <v>0.0159</v>
      </c>
      <c r="L330" s="93">
        <v>0.0147</v>
      </c>
      <c r="M330" s="93">
        <v>0.0277</v>
      </c>
      <c r="N330" s="93">
        <v>-0.0352</v>
      </c>
    </row>
    <row r="331" spans="1:14" ht="9.75" customHeight="1">
      <c r="A331" s="89"/>
      <c r="B331" s="90"/>
      <c r="C331" s="91" t="s">
        <v>70</v>
      </c>
      <c r="D331" s="92"/>
      <c r="E331" s="93">
        <v>0</v>
      </c>
      <c r="F331" s="93">
        <v>-0.01</v>
      </c>
      <c r="G331" s="93">
        <v>0.01</v>
      </c>
      <c r="H331" s="93">
        <v>40.4777</v>
      </c>
      <c r="I331" s="93">
        <v>42.8383</v>
      </c>
      <c r="J331" s="93">
        <v>-15.3704</v>
      </c>
      <c r="K331" s="93">
        <v>0.0157</v>
      </c>
      <c r="L331" s="93">
        <v>0.0147</v>
      </c>
      <c r="M331" s="93">
        <v>0.0277</v>
      </c>
      <c r="N331" s="93">
        <v>-0.035</v>
      </c>
    </row>
    <row r="332" spans="1:14" ht="9.75" customHeight="1">
      <c r="A332" s="89"/>
      <c r="B332" s="90"/>
      <c r="C332" s="91" t="s">
        <v>71</v>
      </c>
      <c r="D332" s="92"/>
      <c r="E332" s="93">
        <v>0</v>
      </c>
      <c r="F332" s="93">
        <v>-0.01</v>
      </c>
      <c r="G332" s="93">
        <v>0.01</v>
      </c>
      <c r="H332" s="93">
        <v>40.3941</v>
      </c>
      <c r="I332" s="93">
        <v>43.1686</v>
      </c>
      <c r="J332" s="93">
        <v>-15.498</v>
      </c>
      <c r="K332" s="93">
        <v>0.0178</v>
      </c>
      <c r="L332" s="93">
        <v>0.0168</v>
      </c>
      <c r="M332" s="93">
        <v>0.0317</v>
      </c>
      <c r="N332" s="93">
        <v>-0.04</v>
      </c>
    </row>
    <row r="333" spans="1:14" ht="9.75" customHeight="1">
      <c r="A333" s="89"/>
      <c r="B333" s="90"/>
      <c r="C333" s="91" t="s">
        <v>72</v>
      </c>
      <c r="D333" s="92"/>
      <c r="E333" s="93">
        <v>0</v>
      </c>
      <c r="F333" s="93">
        <v>-0.01</v>
      </c>
      <c r="G333" s="93">
        <v>0.01</v>
      </c>
      <c r="H333" s="93">
        <v>40.2974</v>
      </c>
      <c r="I333" s="93">
        <v>43.5527</v>
      </c>
      <c r="J333" s="93">
        <v>-15.6466</v>
      </c>
      <c r="K333" s="93">
        <v>0.0181</v>
      </c>
      <c r="L333" s="93">
        <v>0.0171</v>
      </c>
      <c r="M333" s="93">
        <v>0.0325</v>
      </c>
      <c r="N333" s="93">
        <v>-0.0409</v>
      </c>
    </row>
    <row r="334" spans="1:14" ht="9.75" customHeight="1">
      <c r="A334" s="89"/>
      <c r="B334" s="90"/>
      <c r="C334" s="91" t="s">
        <v>73</v>
      </c>
      <c r="D334" s="92"/>
      <c r="E334" s="93">
        <v>0</v>
      </c>
      <c r="F334" s="93">
        <v>-0.01</v>
      </c>
      <c r="G334" s="93">
        <v>0.01</v>
      </c>
      <c r="H334" s="93">
        <v>40.2202</v>
      </c>
      <c r="I334" s="93">
        <v>43.8658</v>
      </c>
      <c r="J334" s="93">
        <v>-15.7687</v>
      </c>
      <c r="K334" s="93">
        <v>0.019</v>
      </c>
      <c r="L334" s="93">
        <v>0.0181</v>
      </c>
      <c r="M334" s="93">
        <v>0.0343</v>
      </c>
      <c r="N334" s="93">
        <v>-0.0432</v>
      </c>
    </row>
    <row r="335" spans="1:14" ht="9.75" customHeight="1">
      <c r="A335" s="89"/>
      <c r="B335" s="90"/>
      <c r="C335" s="91" t="s">
        <v>74</v>
      </c>
      <c r="D335" s="92"/>
      <c r="E335" s="93">
        <v>0</v>
      </c>
      <c r="F335" s="93">
        <v>-0.01</v>
      </c>
      <c r="G335" s="93">
        <v>0.01</v>
      </c>
      <c r="H335" s="93">
        <v>40.1279</v>
      </c>
      <c r="I335" s="93">
        <v>44.2396</v>
      </c>
      <c r="J335" s="93">
        <v>-15.9144</v>
      </c>
      <c r="K335" s="93">
        <v>0.0216</v>
      </c>
      <c r="L335" s="93">
        <v>0.0207</v>
      </c>
      <c r="M335" s="93">
        <v>0.0394</v>
      </c>
      <c r="N335" s="93">
        <v>-0.0495</v>
      </c>
    </row>
    <row r="336" spans="1:14" ht="9.75" customHeight="1">
      <c r="A336" s="89"/>
      <c r="B336" s="90"/>
      <c r="C336" s="91" t="s">
        <v>75</v>
      </c>
      <c r="D336" s="92"/>
      <c r="E336" s="93">
        <v>0</v>
      </c>
      <c r="F336" s="93">
        <v>-0.01</v>
      </c>
      <c r="G336" s="93">
        <v>0.01</v>
      </c>
      <c r="H336" s="93">
        <v>40.025</v>
      </c>
      <c r="I336" s="93">
        <v>44.6328</v>
      </c>
      <c r="J336" s="93">
        <v>-16.0645</v>
      </c>
      <c r="K336" s="93">
        <v>0.0175</v>
      </c>
      <c r="L336" s="93">
        <v>0.0169</v>
      </c>
      <c r="M336" s="93">
        <v>0.0322</v>
      </c>
      <c r="N336" s="93">
        <v>-0.0403</v>
      </c>
    </row>
    <row r="337" ht="12.75" customHeight="1">
      <c r="A337" s="94"/>
    </row>
    <row r="338" spans="1:14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  <c r="N338" s="97"/>
    </row>
    <row r="339" spans="1:13" ht="12.75" customHeight="1">
      <c r="A339" s="95"/>
      <c r="B339" s="96"/>
      <c r="C339" s="96"/>
      <c r="D339" s="95"/>
      <c r="E339" s="95"/>
      <c r="F339" s="9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96"/>
      <c r="D340" s="95"/>
      <c r="E340" s="95"/>
      <c r="F340" s="9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96"/>
      <c r="C341" s="96"/>
      <c r="D341" s="95"/>
      <c r="E341" s="95"/>
      <c r="F341" s="9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5"/>
      <c r="C345" s="5"/>
      <c r="D345" s="5"/>
      <c r="E345" s="5"/>
      <c r="F345" s="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5"/>
      <c r="C346" s="5"/>
      <c r="D346" s="5"/>
      <c r="E346" s="5"/>
      <c r="F346" s="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5"/>
      <c r="C347" s="5"/>
      <c r="D347" s="5"/>
      <c r="E347" s="5"/>
      <c r="F347" s="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5"/>
      <c r="C348" s="5"/>
      <c r="D348" s="5"/>
      <c r="E348" s="5"/>
      <c r="F348" s="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8" t="s">
        <v>76</v>
      </c>
      <c r="C349" s="99"/>
      <c r="D349" s="100"/>
      <c r="E349" s="101"/>
      <c r="F349" s="102">
        <v>33</v>
      </c>
      <c r="G349" s="103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104" t="s">
        <v>77</v>
      </c>
      <c r="C350" s="105"/>
      <c r="D350" s="106"/>
      <c r="E350" s="107"/>
      <c r="F350" s="108">
        <v>33</v>
      </c>
      <c r="G350" s="55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109" t="s">
        <v>78</v>
      </c>
      <c r="C351" s="110"/>
      <c r="D351" s="111"/>
      <c r="E351" s="112"/>
      <c r="F351" s="113">
        <v>0</v>
      </c>
      <c r="G351" s="114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115"/>
      <c r="G352" s="115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116" t="s">
        <v>79</v>
      </c>
      <c r="D353" s="117"/>
      <c r="E353" s="118"/>
      <c r="F353" s="119">
        <v>-0.04295757575757576</v>
      </c>
      <c r="G353" s="120"/>
      <c r="H353" s="97"/>
      <c r="I353" s="97"/>
      <c r="J353" s="97"/>
      <c r="K353" s="97"/>
      <c r="L353" s="97"/>
      <c r="M353" s="97"/>
    </row>
    <row r="354" spans="1:14" ht="12.75" customHeight="1">
      <c r="A354" s="95"/>
      <c r="B354" s="5"/>
      <c r="C354" s="116" t="s">
        <v>80</v>
      </c>
      <c r="D354" s="117"/>
      <c r="E354" s="121"/>
      <c r="F354" s="119">
        <v>0.008356099205932962</v>
      </c>
      <c r="G354" s="120"/>
      <c r="H354" s="5"/>
      <c r="I354" s="5"/>
      <c r="J354" s="5"/>
      <c r="K354" s="97"/>
      <c r="L354" s="5"/>
      <c r="M354" s="5"/>
      <c r="N354" s="5"/>
    </row>
    <row r="355" spans="1:14" ht="12.75" customHeight="1">
      <c r="A355" s="95"/>
      <c r="B355" s="5"/>
      <c r="C355" s="5"/>
      <c r="D355" s="5"/>
      <c r="E355" s="5"/>
      <c r="F355" s="122"/>
      <c r="G355" s="122"/>
      <c r="H355" s="5"/>
      <c r="I355" s="5"/>
      <c r="J355" s="5"/>
      <c r="K355" s="123"/>
      <c r="L355" s="5"/>
      <c r="M355" s="5"/>
      <c r="N355" s="5"/>
    </row>
    <row r="356" spans="1:14" ht="12.75" customHeight="1">
      <c r="A356" s="95"/>
      <c r="B356" s="5"/>
      <c r="C356" s="98" t="s">
        <v>81</v>
      </c>
      <c r="D356" s="117"/>
      <c r="E356" s="118"/>
      <c r="F356" s="119">
        <v>-0.0241</v>
      </c>
      <c r="G356" s="120"/>
      <c r="H356" s="97"/>
      <c r="I356" s="123"/>
      <c r="J356" s="97"/>
      <c r="K356" s="124"/>
      <c r="L356" s="125"/>
      <c r="M356" s="97"/>
      <c r="N356" s="97"/>
    </row>
    <row r="357" spans="1:14" ht="12.75" customHeight="1">
      <c r="A357" s="95"/>
      <c r="B357" s="96"/>
      <c r="C357" s="98" t="s">
        <v>82</v>
      </c>
      <c r="D357" s="117"/>
      <c r="E357" s="118"/>
      <c r="F357" s="119">
        <v>-0.0576</v>
      </c>
      <c r="G357" s="120"/>
      <c r="H357" s="97"/>
      <c r="I357" s="97"/>
      <c r="J357" s="97"/>
      <c r="K357" s="97"/>
      <c r="L357" s="97"/>
      <c r="M357" s="97"/>
      <c r="N357" s="97"/>
    </row>
    <row r="358" spans="1:14" ht="9.75" customHeight="1" thickBot="1">
      <c r="A358" s="7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6.5" customHeight="1" thickBot="1">
      <c r="A359" s="72"/>
      <c r="B359" s="73" t="s">
        <v>86</v>
      </c>
      <c r="C359" s="74"/>
      <c r="D359" s="74"/>
      <c r="E359" s="74"/>
      <c r="F359" s="74"/>
      <c r="G359" s="75"/>
      <c r="H359" s="75"/>
      <c r="I359" s="75"/>
      <c r="J359" s="75"/>
      <c r="K359" s="75"/>
      <c r="L359" s="75"/>
      <c r="M359" s="75"/>
      <c r="N359" s="76"/>
    </row>
    <row r="360" spans="1:14" ht="10.5" customHeight="1" thickBot="1">
      <c r="A360" s="5"/>
      <c r="B360" s="77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9"/>
    </row>
    <row r="361" spans="1:14" ht="15.75" customHeight="1" thickBot="1">
      <c r="A361" s="5"/>
      <c r="B361" s="80"/>
      <c r="C361" s="81" t="s">
        <v>36</v>
      </c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2"/>
    </row>
    <row r="362" spans="1:14" ht="13.5" customHeight="1" thickBot="1">
      <c r="A362" s="5"/>
      <c r="B362" s="83"/>
      <c r="C362" s="84" t="s">
        <v>37</v>
      </c>
      <c r="D362" s="85"/>
      <c r="E362" s="85" t="s">
        <v>38</v>
      </c>
      <c r="F362" s="86" t="s">
        <v>13</v>
      </c>
      <c r="G362" s="86" t="s">
        <v>14</v>
      </c>
      <c r="H362" s="87" t="s">
        <v>19</v>
      </c>
      <c r="I362" s="87" t="s">
        <v>21</v>
      </c>
      <c r="J362" s="87" t="s">
        <v>22</v>
      </c>
      <c r="K362" s="87" t="s">
        <v>39</v>
      </c>
      <c r="L362" s="87" t="s">
        <v>40</v>
      </c>
      <c r="M362" s="87" t="s">
        <v>41</v>
      </c>
      <c r="N362" s="88" t="s">
        <v>42</v>
      </c>
    </row>
    <row r="363" spans="1:14" ht="9.75" customHeight="1">
      <c r="A363" s="89"/>
      <c r="B363" s="90"/>
      <c r="C363" s="91" t="s">
        <v>43</v>
      </c>
      <c r="D363" s="92"/>
      <c r="E363" s="93">
        <v>0</v>
      </c>
      <c r="F363" s="93">
        <v>-0.01</v>
      </c>
      <c r="G363" s="93">
        <v>0.01</v>
      </c>
      <c r="H363" s="93">
        <v>40.0941</v>
      </c>
      <c r="I363" s="93">
        <v>40.9358</v>
      </c>
      <c r="J363" s="93">
        <v>-14.1259</v>
      </c>
      <c r="K363" s="93">
        <v>0.0165</v>
      </c>
      <c r="L363" s="93">
        <v>0.0156</v>
      </c>
      <c r="M363" s="93">
        <v>0.0285</v>
      </c>
      <c r="N363" s="93">
        <v>-0.0365</v>
      </c>
    </row>
    <row r="364" spans="1:14" ht="9.75" customHeight="1">
      <c r="A364" s="89"/>
      <c r="B364" s="90"/>
      <c r="C364" s="91" t="s">
        <v>44</v>
      </c>
      <c r="D364" s="92"/>
      <c r="E364" s="93">
        <v>0</v>
      </c>
      <c r="F364" s="93">
        <v>-0.01</v>
      </c>
      <c r="G364" s="93">
        <v>0.01</v>
      </c>
      <c r="H364" s="93">
        <v>40.001</v>
      </c>
      <c r="I364" s="93">
        <v>41.3111</v>
      </c>
      <c r="J364" s="93">
        <v>-14.2774</v>
      </c>
      <c r="K364" s="93">
        <v>0.0093</v>
      </c>
      <c r="L364" s="93">
        <v>0.0089</v>
      </c>
      <c r="M364" s="93">
        <v>0.0162</v>
      </c>
      <c r="N364" s="93">
        <v>-0.0207</v>
      </c>
    </row>
    <row r="365" spans="1:14" ht="9.75" customHeight="1">
      <c r="A365" s="89"/>
      <c r="B365" s="90"/>
      <c r="C365" s="91" t="s">
        <v>45</v>
      </c>
      <c r="D365" s="92"/>
      <c r="E365" s="93">
        <v>0</v>
      </c>
      <c r="F365" s="93">
        <v>-0.01</v>
      </c>
      <c r="G365" s="93">
        <v>0.01</v>
      </c>
      <c r="H365" s="93">
        <v>39.9196</v>
      </c>
      <c r="I365" s="93">
        <v>41.6292</v>
      </c>
      <c r="J365" s="93">
        <v>-14.4043</v>
      </c>
      <c r="K365" s="93">
        <v>0.0125</v>
      </c>
      <c r="L365" s="93">
        <v>0.012</v>
      </c>
      <c r="M365" s="93">
        <v>0.022</v>
      </c>
      <c r="N365" s="93">
        <v>-0.028</v>
      </c>
    </row>
    <row r="366" spans="1:14" ht="9.75" customHeight="1">
      <c r="A366" s="89"/>
      <c r="B366" s="90"/>
      <c r="C366" s="91" t="s">
        <v>46</v>
      </c>
      <c r="D366" s="92"/>
      <c r="E366" s="93">
        <v>0</v>
      </c>
      <c r="F366" s="93">
        <v>-0.01</v>
      </c>
      <c r="G366" s="93">
        <v>0.01</v>
      </c>
      <c r="H366" s="93">
        <v>39.8143</v>
      </c>
      <c r="I366" s="93">
        <v>42.0415</v>
      </c>
      <c r="J366" s="93">
        <v>-14.5688</v>
      </c>
      <c r="K366" s="93">
        <v>0.0134</v>
      </c>
      <c r="L366" s="93">
        <v>0.013</v>
      </c>
      <c r="M366" s="93">
        <v>0.024</v>
      </c>
      <c r="N366" s="93">
        <v>-0.0304</v>
      </c>
    </row>
    <row r="367" spans="1:14" ht="9.75" customHeight="1">
      <c r="A367" s="89"/>
      <c r="B367" s="90"/>
      <c r="C367" s="91" t="s">
        <v>47</v>
      </c>
      <c r="D367" s="92"/>
      <c r="E367" s="93">
        <v>0</v>
      </c>
      <c r="F367" s="93">
        <v>-0.01</v>
      </c>
      <c r="G367" s="93">
        <v>0.01</v>
      </c>
      <c r="H367" s="93">
        <v>39.7308</v>
      </c>
      <c r="I367" s="93">
        <v>42.3615</v>
      </c>
      <c r="J367" s="93">
        <v>-14.6953</v>
      </c>
      <c r="K367" s="93">
        <v>0.0157</v>
      </c>
      <c r="L367" s="93">
        <v>0.0153</v>
      </c>
      <c r="M367" s="93">
        <v>0.0283</v>
      </c>
      <c r="N367" s="93">
        <v>-0.0358</v>
      </c>
    </row>
    <row r="368" spans="1:14" ht="9.75" customHeight="1">
      <c r="A368" s="89"/>
      <c r="B368" s="90"/>
      <c r="C368" s="91" t="s">
        <v>48</v>
      </c>
      <c r="D368" s="92"/>
      <c r="E368" s="93">
        <v>0</v>
      </c>
      <c r="F368" s="93">
        <v>-0.01</v>
      </c>
      <c r="G368" s="93">
        <v>0.01</v>
      </c>
      <c r="H368" s="93">
        <v>39.6356</v>
      </c>
      <c r="I368" s="93">
        <v>42.7444</v>
      </c>
      <c r="J368" s="93">
        <v>-14.8493</v>
      </c>
      <c r="K368" s="93">
        <v>0.0157</v>
      </c>
      <c r="L368" s="93">
        <v>0.0153</v>
      </c>
      <c r="M368" s="93">
        <v>0.0285</v>
      </c>
      <c r="N368" s="93">
        <v>-0.036</v>
      </c>
    </row>
    <row r="369" spans="1:14" ht="9.75" customHeight="1">
      <c r="A369" s="89"/>
      <c r="B369" s="90"/>
      <c r="C369" s="91" t="s">
        <v>49</v>
      </c>
      <c r="D369" s="92"/>
      <c r="E369" s="93">
        <v>0</v>
      </c>
      <c r="F369" s="93">
        <v>-0.01</v>
      </c>
      <c r="G369" s="93">
        <v>0.01</v>
      </c>
      <c r="H369" s="93">
        <v>39.5455</v>
      </c>
      <c r="I369" s="93">
        <v>43.0968</v>
      </c>
      <c r="J369" s="93">
        <v>-14.9895</v>
      </c>
      <c r="K369" s="93">
        <v>0.0177</v>
      </c>
      <c r="L369" s="93">
        <v>0.0175</v>
      </c>
      <c r="M369" s="93">
        <v>0.0326</v>
      </c>
      <c r="N369" s="93">
        <v>-0.041</v>
      </c>
    </row>
    <row r="370" spans="1:14" ht="9.75" customHeight="1">
      <c r="A370" s="89"/>
      <c r="B370" s="90"/>
      <c r="C370" s="91" t="s">
        <v>50</v>
      </c>
      <c r="D370" s="92"/>
      <c r="E370" s="93">
        <v>0</v>
      </c>
      <c r="F370" s="93">
        <v>-0.01</v>
      </c>
      <c r="G370" s="93">
        <v>0.01</v>
      </c>
      <c r="H370" s="93">
        <v>39.4641</v>
      </c>
      <c r="I370" s="93">
        <v>43.4122</v>
      </c>
      <c r="J370" s="93">
        <v>-15.1145</v>
      </c>
      <c r="K370" s="93">
        <v>0.019</v>
      </c>
      <c r="L370" s="93">
        <v>0.0189</v>
      </c>
      <c r="M370" s="93">
        <v>0.0353</v>
      </c>
      <c r="N370" s="93">
        <v>-0.0443</v>
      </c>
    </row>
    <row r="371" spans="1:14" ht="9.75" customHeight="1">
      <c r="A371" s="89"/>
      <c r="B371" s="90"/>
      <c r="C371" s="91" t="s">
        <v>51</v>
      </c>
      <c r="D371" s="92"/>
      <c r="E371" s="93">
        <v>0</v>
      </c>
      <c r="F371" s="93">
        <v>-0.01</v>
      </c>
      <c r="G371" s="93">
        <v>0.01</v>
      </c>
      <c r="H371" s="93">
        <v>39.3562</v>
      </c>
      <c r="I371" s="93">
        <v>43.8393</v>
      </c>
      <c r="J371" s="93">
        <v>-15.2849</v>
      </c>
      <c r="K371" s="93">
        <v>0.0189</v>
      </c>
      <c r="L371" s="93">
        <v>0.0189</v>
      </c>
      <c r="M371" s="93">
        <v>0.0355</v>
      </c>
      <c r="N371" s="93">
        <v>-0.0444</v>
      </c>
    </row>
    <row r="372" spans="1:14" ht="9.75" customHeight="1">
      <c r="A372" s="89"/>
      <c r="B372" s="90"/>
      <c r="C372" s="91" t="s">
        <v>52</v>
      </c>
      <c r="D372" s="92"/>
      <c r="E372" s="93">
        <v>0</v>
      </c>
      <c r="F372" s="93">
        <v>-0.01</v>
      </c>
      <c r="G372" s="93">
        <v>0.01</v>
      </c>
      <c r="H372" s="93">
        <v>39.2706</v>
      </c>
      <c r="I372" s="93">
        <v>44.1542</v>
      </c>
      <c r="J372" s="93">
        <v>-15.4072</v>
      </c>
      <c r="K372" s="93">
        <v>0.0245</v>
      </c>
      <c r="L372" s="93">
        <v>0.0247</v>
      </c>
      <c r="M372" s="93">
        <v>0.0464</v>
      </c>
      <c r="N372" s="93">
        <v>-0.058</v>
      </c>
    </row>
    <row r="373" spans="1:14" ht="9.75" customHeight="1">
      <c r="A373" s="89"/>
      <c r="B373" s="90"/>
      <c r="C373" s="91" t="s">
        <v>53</v>
      </c>
      <c r="D373" s="92"/>
      <c r="E373" s="93">
        <v>0</v>
      </c>
      <c r="F373" s="93">
        <v>-0.01</v>
      </c>
      <c r="G373" s="93">
        <v>0.01</v>
      </c>
      <c r="H373" s="93">
        <v>39.1641</v>
      </c>
      <c r="I373" s="93">
        <v>44.5871</v>
      </c>
      <c r="J373" s="93">
        <v>-15.5812</v>
      </c>
      <c r="K373" s="93">
        <v>0.0234</v>
      </c>
      <c r="L373" s="93">
        <v>0.0237</v>
      </c>
      <c r="M373" s="93">
        <v>0.0447</v>
      </c>
      <c r="N373" s="93">
        <v>-0.0557</v>
      </c>
    </row>
    <row r="374" spans="1:14" ht="9.75" customHeight="1">
      <c r="A374" s="89"/>
      <c r="B374" s="90"/>
      <c r="C374" s="91" t="s">
        <v>54</v>
      </c>
      <c r="D374" s="92"/>
      <c r="E374" s="93">
        <v>0</v>
      </c>
      <c r="F374" s="93">
        <v>-0.01</v>
      </c>
      <c r="G374" s="93">
        <v>0.01</v>
      </c>
      <c r="H374" s="93">
        <v>39.5362</v>
      </c>
      <c r="I374" s="93">
        <v>40.8814</v>
      </c>
      <c r="J374" s="93">
        <v>-13.7775</v>
      </c>
      <c r="K374" s="93">
        <v>0.0173</v>
      </c>
      <c r="L374" s="93">
        <v>0.017</v>
      </c>
      <c r="M374" s="93">
        <v>0.0308</v>
      </c>
      <c r="N374" s="93">
        <v>-0.0392</v>
      </c>
    </row>
    <row r="375" spans="1:14" ht="9.75" customHeight="1">
      <c r="A375" s="89"/>
      <c r="B375" s="90"/>
      <c r="C375" s="91" t="s">
        <v>55</v>
      </c>
      <c r="D375" s="92"/>
      <c r="E375" s="93">
        <v>0</v>
      </c>
      <c r="F375" s="93">
        <v>-0.01</v>
      </c>
      <c r="G375" s="93">
        <v>0.01</v>
      </c>
      <c r="H375" s="93">
        <v>39.4407</v>
      </c>
      <c r="I375" s="93">
        <v>41.254</v>
      </c>
      <c r="J375" s="93">
        <v>-13.93</v>
      </c>
      <c r="K375" s="93">
        <v>0.0085</v>
      </c>
      <c r="L375" s="93">
        <v>0.0084</v>
      </c>
      <c r="M375" s="93">
        <v>0.0153</v>
      </c>
      <c r="N375" s="93">
        <v>-0.0195</v>
      </c>
    </row>
    <row r="376" spans="1:14" ht="9.75" customHeight="1">
      <c r="A376" s="89"/>
      <c r="B376" s="90"/>
      <c r="C376" s="91" t="s">
        <v>56</v>
      </c>
      <c r="D376" s="92"/>
      <c r="E376" s="93">
        <v>0</v>
      </c>
      <c r="F376" s="93">
        <v>-0.01</v>
      </c>
      <c r="G376" s="93">
        <v>0.01</v>
      </c>
      <c r="H376" s="93">
        <v>39.2796</v>
      </c>
      <c r="I376" s="93">
        <v>41.5996</v>
      </c>
      <c r="J376" s="93">
        <v>-14.0314</v>
      </c>
      <c r="K376" s="93">
        <v>0.0101</v>
      </c>
      <c r="L376" s="93">
        <v>0.0101</v>
      </c>
      <c r="M376" s="93">
        <v>0.0184</v>
      </c>
      <c r="N376" s="93">
        <v>-0.0233</v>
      </c>
    </row>
    <row r="377" spans="1:14" ht="9.75" customHeight="1">
      <c r="A377" s="89"/>
      <c r="B377" s="90"/>
      <c r="C377" s="91" t="s">
        <v>57</v>
      </c>
      <c r="D377" s="92"/>
      <c r="E377" s="93">
        <v>0</v>
      </c>
      <c r="F377" s="93">
        <v>-0.01</v>
      </c>
      <c r="G377" s="93">
        <v>0.01</v>
      </c>
      <c r="H377" s="93">
        <v>39.1584</v>
      </c>
      <c r="I377" s="93">
        <v>41.929</v>
      </c>
      <c r="J377" s="93">
        <v>-14.1462</v>
      </c>
      <c r="K377" s="93">
        <v>0.0122</v>
      </c>
      <c r="L377" s="93">
        <v>0.0124</v>
      </c>
      <c r="M377" s="93">
        <v>0.0226</v>
      </c>
      <c r="N377" s="93">
        <v>-0.0285</v>
      </c>
    </row>
    <row r="378" spans="1:14" ht="9.75" customHeight="1">
      <c r="A378" s="89"/>
      <c r="B378" s="90"/>
      <c r="C378" s="91" t="s">
        <v>58</v>
      </c>
      <c r="D378" s="92"/>
      <c r="E378" s="93">
        <v>0</v>
      </c>
      <c r="F378" s="93">
        <v>-0.01</v>
      </c>
      <c r="G378" s="93">
        <v>0.01</v>
      </c>
      <c r="H378" s="93">
        <v>39.0142</v>
      </c>
      <c r="I378" s="93">
        <v>42.3249</v>
      </c>
      <c r="J378" s="93">
        <v>-14.2852</v>
      </c>
      <c r="K378" s="93">
        <v>0.0111</v>
      </c>
      <c r="L378" s="93">
        <v>0.0113</v>
      </c>
      <c r="M378" s="93">
        <v>0.0208</v>
      </c>
      <c r="N378" s="93">
        <v>-0.0261</v>
      </c>
    </row>
    <row r="379" spans="1:14" ht="9.75" customHeight="1">
      <c r="A379" s="89"/>
      <c r="B379" s="90"/>
      <c r="C379" s="91" t="s">
        <v>59</v>
      </c>
      <c r="D379" s="92"/>
      <c r="E379" s="93">
        <v>0</v>
      </c>
      <c r="F379" s="93">
        <v>-0.01</v>
      </c>
      <c r="G379" s="93">
        <v>0.01</v>
      </c>
      <c r="H379" s="93">
        <v>38.9127</v>
      </c>
      <c r="I379" s="93">
        <v>42.672</v>
      </c>
      <c r="J379" s="93">
        <v>-14.4205</v>
      </c>
      <c r="K379" s="93">
        <v>0.0128</v>
      </c>
      <c r="L379" s="93">
        <v>0.0132</v>
      </c>
      <c r="M379" s="93">
        <v>0.0242</v>
      </c>
      <c r="N379" s="93">
        <v>-0.0304</v>
      </c>
    </row>
    <row r="380" spans="1:14" ht="9.75" customHeight="1">
      <c r="A380" s="89"/>
      <c r="B380" s="90"/>
      <c r="C380" s="91" t="s">
        <v>60</v>
      </c>
      <c r="D380" s="92"/>
      <c r="E380" s="93">
        <v>0</v>
      </c>
      <c r="F380" s="93">
        <v>-0.01</v>
      </c>
      <c r="G380" s="93">
        <v>0.01</v>
      </c>
      <c r="H380" s="93">
        <v>38.839</v>
      </c>
      <c r="I380" s="93">
        <v>43.0338</v>
      </c>
      <c r="J380" s="93">
        <v>-14.5782</v>
      </c>
      <c r="K380" s="93">
        <v>0.0175</v>
      </c>
      <c r="L380" s="93">
        <v>0.0181</v>
      </c>
      <c r="M380" s="93">
        <v>0.0334</v>
      </c>
      <c r="N380" s="93">
        <v>-0.0418</v>
      </c>
    </row>
    <row r="381" spans="1:14" ht="9.75" customHeight="1">
      <c r="A381" s="89"/>
      <c r="B381" s="90"/>
      <c r="C381" s="91" t="s">
        <v>61</v>
      </c>
      <c r="D381" s="92"/>
      <c r="E381" s="93">
        <v>0</v>
      </c>
      <c r="F381" s="93">
        <v>-0.01</v>
      </c>
      <c r="G381" s="93">
        <v>0.01</v>
      </c>
      <c r="H381" s="93">
        <v>38.6479</v>
      </c>
      <c r="I381" s="93">
        <v>43.4316</v>
      </c>
      <c r="J381" s="93">
        <v>-14.6943</v>
      </c>
      <c r="K381" s="93">
        <v>0.0137</v>
      </c>
      <c r="L381" s="93">
        <v>0.0143</v>
      </c>
      <c r="M381" s="93">
        <v>0.0266</v>
      </c>
      <c r="N381" s="93">
        <v>-0.0331</v>
      </c>
    </row>
    <row r="382" spans="1:14" ht="9.75" customHeight="1">
      <c r="A382" s="89"/>
      <c r="B382" s="90"/>
      <c r="C382" s="91" t="s">
        <v>62</v>
      </c>
      <c r="D382" s="92"/>
      <c r="E382" s="93">
        <v>0</v>
      </c>
      <c r="F382" s="93">
        <v>-0.01</v>
      </c>
      <c r="G382" s="93">
        <v>0.01</v>
      </c>
      <c r="H382" s="93">
        <v>38.5387</v>
      </c>
      <c r="I382" s="93">
        <v>43.7487</v>
      </c>
      <c r="J382" s="93">
        <v>-14.8094</v>
      </c>
      <c r="K382" s="93">
        <v>0.0153</v>
      </c>
      <c r="L382" s="93">
        <v>0.0161</v>
      </c>
      <c r="M382" s="93">
        <v>0.0299</v>
      </c>
      <c r="N382" s="93">
        <v>-0.0373</v>
      </c>
    </row>
    <row r="383" spans="1:14" ht="9.75" customHeight="1">
      <c r="A383" s="89"/>
      <c r="B383" s="90"/>
      <c r="C383" s="91" t="s">
        <v>63</v>
      </c>
      <c r="D383" s="92"/>
      <c r="E383" s="93">
        <v>0</v>
      </c>
      <c r="F383" s="93">
        <v>-0.01</v>
      </c>
      <c r="G383" s="93">
        <v>0.01</v>
      </c>
      <c r="H383" s="93">
        <v>38.3814</v>
      </c>
      <c r="I383" s="93">
        <v>44.1343</v>
      </c>
      <c r="J383" s="93">
        <v>-14.9371</v>
      </c>
      <c r="K383" s="93">
        <v>0.0164</v>
      </c>
      <c r="L383" s="93">
        <v>0.0175</v>
      </c>
      <c r="M383" s="93">
        <v>0.0327</v>
      </c>
      <c r="N383" s="93">
        <v>-0.0406</v>
      </c>
    </row>
    <row r="384" spans="1:14" ht="9.75" customHeight="1">
      <c r="A384" s="89"/>
      <c r="B384" s="90"/>
      <c r="C384" s="91" t="s">
        <v>64</v>
      </c>
      <c r="D384" s="92"/>
      <c r="E384" s="93">
        <v>0</v>
      </c>
      <c r="F384" s="93">
        <v>-0.01</v>
      </c>
      <c r="G384" s="93">
        <v>0.01</v>
      </c>
      <c r="H384" s="93">
        <v>38.2754</v>
      </c>
      <c r="I384" s="93">
        <v>44.4252</v>
      </c>
      <c r="J384" s="93">
        <v>-15.0401</v>
      </c>
      <c r="K384" s="93">
        <v>0.0192</v>
      </c>
      <c r="L384" s="93">
        <v>0.0206</v>
      </c>
      <c r="M384" s="93">
        <v>0.0384</v>
      </c>
      <c r="N384" s="93">
        <v>-0.0477</v>
      </c>
    </row>
    <row r="385" spans="1:14" ht="9.75" customHeight="1">
      <c r="A385" s="89"/>
      <c r="B385" s="90"/>
      <c r="C385" s="91" t="s">
        <v>65</v>
      </c>
      <c r="D385" s="92"/>
      <c r="E385" s="93">
        <v>0</v>
      </c>
      <c r="F385" s="93">
        <v>-0.01</v>
      </c>
      <c r="G385" s="93">
        <v>0.01</v>
      </c>
      <c r="H385" s="93">
        <v>38.7436</v>
      </c>
      <c r="I385" s="93">
        <v>40.7733</v>
      </c>
      <c r="J385" s="93">
        <v>-13.2833</v>
      </c>
      <c r="K385" s="93">
        <v>0.0166</v>
      </c>
      <c r="L385" s="93">
        <v>0.0175</v>
      </c>
      <c r="M385" s="93">
        <v>0.0312</v>
      </c>
      <c r="N385" s="93">
        <v>-0.0394</v>
      </c>
    </row>
    <row r="386" spans="1:14" ht="9.75" customHeight="1">
      <c r="A386" s="89"/>
      <c r="B386" s="90"/>
      <c r="C386" s="91" t="s">
        <v>66</v>
      </c>
      <c r="D386" s="92"/>
      <c r="E386" s="93">
        <v>0</v>
      </c>
      <c r="F386" s="93">
        <v>-0.01</v>
      </c>
      <c r="G386" s="93">
        <v>0.01</v>
      </c>
      <c r="H386" s="93">
        <v>38.6059</v>
      </c>
      <c r="I386" s="93">
        <v>41.14</v>
      </c>
      <c r="J386" s="93">
        <v>-13.4153</v>
      </c>
      <c r="K386" s="93">
        <v>0.0112</v>
      </c>
      <c r="L386" s="93">
        <v>0.0119</v>
      </c>
      <c r="M386" s="93">
        <v>0.0214</v>
      </c>
      <c r="N386" s="93">
        <v>-0.0269</v>
      </c>
    </row>
    <row r="387" spans="1:14" ht="9.75" customHeight="1">
      <c r="A387" s="89"/>
      <c r="B387" s="90"/>
      <c r="C387" s="91" t="s">
        <v>67</v>
      </c>
      <c r="D387" s="92"/>
      <c r="E387" s="93">
        <v>0</v>
      </c>
      <c r="F387" s="93">
        <v>-0.01</v>
      </c>
      <c r="G387" s="93">
        <v>0.01</v>
      </c>
      <c r="H387" s="93">
        <v>38.4733</v>
      </c>
      <c r="I387" s="93">
        <v>41.4801</v>
      </c>
      <c r="J387" s="93">
        <v>-13.5352</v>
      </c>
      <c r="K387" s="93">
        <v>0.013</v>
      </c>
      <c r="L387" s="93">
        <v>0.0139</v>
      </c>
      <c r="M387" s="93">
        <v>0.0251</v>
      </c>
      <c r="N387" s="93">
        <v>-0.0315</v>
      </c>
    </row>
    <row r="388" spans="1:14" ht="9.75" customHeight="1">
      <c r="A388" s="89"/>
      <c r="B388" s="90"/>
      <c r="C388" s="91" t="s">
        <v>68</v>
      </c>
      <c r="D388" s="92"/>
      <c r="E388" s="93">
        <v>0</v>
      </c>
      <c r="F388" s="93">
        <v>-0.01</v>
      </c>
      <c r="G388" s="93">
        <v>0.01</v>
      </c>
      <c r="H388" s="93">
        <v>38.3364</v>
      </c>
      <c r="I388" s="93">
        <v>41.8297</v>
      </c>
      <c r="J388" s="93">
        <v>-13.6583</v>
      </c>
      <c r="K388" s="93">
        <v>0.013</v>
      </c>
      <c r="L388" s="93">
        <v>0.014</v>
      </c>
      <c r="M388" s="93">
        <v>0.0253</v>
      </c>
      <c r="N388" s="93">
        <v>-0.0317</v>
      </c>
    </row>
    <row r="389" spans="1:14" ht="9.75" customHeight="1">
      <c r="A389" s="89"/>
      <c r="B389" s="90"/>
      <c r="C389" s="91" t="s">
        <v>69</v>
      </c>
      <c r="D389" s="92"/>
      <c r="E389" s="93">
        <v>0</v>
      </c>
      <c r="F389" s="93">
        <v>-0.01</v>
      </c>
      <c r="G389" s="93">
        <v>0.01</v>
      </c>
      <c r="H389" s="93">
        <v>38.195</v>
      </c>
      <c r="I389" s="93">
        <v>42.199</v>
      </c>
      <c r="J389" s="93">
        <v>-13.7902</v>
      </c>
      <c r="K389" s="93">
        <v>0.012</v>
      </c>
      <c r="L389" s="93">
        <v>0.013</v>
      </c>
      <c r="M389" s="93">
        <v>0.0236</v>
      </c>
      <c r="N389" s="93">
        <v>-0.0295</v>
      </c>
    </row>
    <row r="390" spans="1:14" ht="9.75" customHeight="1">
      <c r="A390" s="89"/>
      <c r="B390" s="90"/>
      <c r="C390" s="91" t="s">
        <v>70</v>
      </c>
      <c r="D390" s="92"/>
      <c r="E390" s="93">
        <v>0</v>
      </c>
      <c r="F390" s="93">
        <v>-0.01</v>
      </c>
      <c r="G390" s="93">
        <v>0.01</v>
      </c>
      <c r="H390" s="93">
        <v>38.0459</v>
      </c>
      <c r="I390" s="93">
        <v>42.5864</v>
      </c>
      <c r="J390" s="93">
        <v>-13.9283</v>
      </c>
      <c r="K390" s="93">
        <v>0.0128</v>
      </c>
      <c r="L390" s="93">
        <v>0.014</v>
      </c>
      <c r="M390" s="93">
        <v>0.0256</v>
      </c>
      <c r="N390" s="93">
        <v>-0.0319</v>
      </c>
    </row>
    <row r="391" spans="1:14" ht="9.75" customHeight="1">
      <c r="A391" s="89"/>
      <c r="B391" s="90"/>
      <c r="C391" s="91" t="s">
        <v>71</v>
      </c>
      <c r="D391" s="92"/>
      <c r="E391" s="93">
        <v>0</v>
      </c>
      <c r="F391" s="93">
        <v>-0.01</v>
      </c>
      <c r="G391" s="93">
        <v>0.01</v>
      </c>
      <c r="H391" s="93">
        <v>37.9095</v>
      </c>
      <c r="I391" s="93">
        <v>42.9375</v>
      </c>
      <c r="J391" s="93">
        <v>-14.0529</v>
      </c>
      <c r="K391" s="93">
        <v>0.0136</v>
      </c>
      <c r="L391" s="93">
        <v>0.015</v>
      </c>
      <c r="M391" s="93">
        <v>0.0274</v>
      </c>
      <c r="N391" s="93">
        <v>-0.0341</v>
      </c>
    </row>
    <row r="392" spans="1:14" ht="9.75" customHeight="1">
      <c r="A392" s="89"/>
      <c r="B392" s="90"/>
      <c r="C392" s="91" t="s">
        <v>72</v>
      </c>
      <c r="D392" s="92"/>
      <c r="E392" s="93">
        <v>0</v>
      </c>
      <c r="F392" s="93">
        <v>-0.01</v>
      </c>
      <c r="G392" s="93">
        <v>0.01</v>
      </c>
      <c r="H392" s="93">
        <v>37.7945</v>
      </c>
      <c r="I392" s="93">
        <v>43.2351</v>
      </c>
      <c r="J392" s="93">
        <v>-14.1589</v>
      </c>
      <c r="K392" s="93">
        <v>0.0118</v>
      </c>
      <c r="L392" s="93">
        <v>0.0131</v>
      </c>
      <c r="M392" s="93">
        <v>0.0241</v>
      </c>
      <c r="N392" s="93">
        <v>-0.0299</v>
      </c>
    </row>
    <row r="393" spans="1:14" ht="9.75" customHeight="1">
      <c r="A393" s="89"/>
      <c r="B393" s="90"/>
      <c r="C393" s="91" t="s">
        <v>73</v>
      </c>
      <c r="D393" s="92"/>
      <c r="E393" s="93">
        <v>0</v>
      </c>
      <c r="F393" s="93">
        <v>-0.01</v>
      </c>
      <c r="G393" s="93">
        <v>0.01</v>
      </c>
      <c r="H393" s="93">
        <v>37.6547</v>
      </c>
      <c r="I393" s="93">
        <v>43.6034</v>
      </c>
      <c r="J393" s="93">
        <v>-14.2915</v>
      </c>
      <c r="K393" s="93">
        <v>0.0156</v>
      </c>
      <c r="L393" s="93">
        <v>0.0175</v>
      </c>
      <c r="M393" s="93">
        <v>0.0323</v>
      </c>
      <c r="N393" s="93">
        <v>-0.0399</v>
      </c>
    </row>
    <row r="394" spans="1:14" ht="9.75" customHeight="1">
      <c r="A394" s="89"/>
      <c r="B394" s="90"/>
      <c r="C394" s="91" t="s">
        <v>74</v>
      </c>
      <c r="D394" s="92"/>
      <c r="E394" s="93">
        <v>0</v>
      </c>
      <c r="F394" s="93">
        <v>-0.01</v>
      </c>
      <c r="G394" s="93">
        <v>0.01</v>
      </c>
      <c r="H394" s="93">
        <v>37.5102</v>
      </c>
      <c r="I394" s="93">
        <v>43.9752</v>
      </c>
      <c r="J394" s="93">
        <v>-14.4237</v>
      </c>
      <c r="K394" s="93">
        <v>0.0148</v>
      </c>
      <c r="L394" s="93">
        <v>0.0168</v>
      </c>
      <c r="M394" s="93">
        <v>0.0311</v>
      </c>
      <c r="N394" s="93">
        <v>-0.0383</v>
      </c>
    </row>
    <row r="395" spans="1:14" ht="9.75" customHeight="1">
      <c r="A395" s="89"/>
      <c r="B395" s="90"/>
      <c r="C395" s="91" t="s">
        <v>75</v>
      </c>
      <c r="D395" s="92"/>
      <c r="E395" s="93">
        <v>0</v>
      </c>
      <c r="F395" s="93">
        <v>-0.01</v>
      </c>
      <c r="G395" s="93">
        <v>0.01</v>
      </c>
      <c r="H395" s="93">
        <v>37.3879</v>
      </c>
      <c r="I395" s="93">
        <v>44.2801</v>
      </c>
      <c r="J395" s="93">
        <v>-14.5304</v>
      </c>
      <c r="K395" s="93">
        <v>0.0124</v>
      </c>
      <c r="L395" s="93">
        <v>0.0141</v>
      </c>
      <c r="M395" s="93">
        <v>0.0262</v>
      </c>
      <c r="N395" s="93">
        <v>-0.0322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76</v>
      </c>
      <c r="C408" s="99"/>
      <c r="D408" s="100"/>
      <c r="E408" s="101"/>
      <c r="F408" s="102">
        <v>33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77</v>
      </c>
      <c r="C409" s="105"/>
      <c r="D409" s="106"/>
      <c r="E409" s="107"/>
      <c r="F409" s="108">
        <v>33</v>
      </c>
      <c r="G409" s="55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78</v>
      </c>
      <c r="C410" s="110"/>
      <c r="D410" s="111"/>
      <c r="E410" s="112"/>
      <c r="F410" s="113">
        <v>0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79</v>
      </c>
      <c r="D412" s="117"/>
      <c r="E412" s="118"/>
      <c r="F412" s="119">
        <v>-0.03526060606060606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80</v>
      </c>
      <c r="D413" s="117"/>
      <c r="E413" s="121"/>
      <c r="F413" s="119">
        <v>0.008745282277960632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81</v>
      </c>
      <c r="D415" s="117"/>
      <c r="E415" s="118"/>
      <c r="F415" s="119">
        <v>-0.0195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82</v>
      </c>
      <c r="D416" s="117"/>
      <c r="E416" s="118"/>
      <c r="F416" s="119">
        <v>-0.058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7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72"/>
      <c r="B418" s="73" t="s">
        <v>87</v>
      </c>
      <c r="C418" s="74"/>
      <c r="D418" s="74"/>
      <c r="E418" s="74"/>
      <c r="F418" s="74"/>
      <c r="G418" s="75"/>
      <c r="H418" s="75"/>
      <c r="I418" s="75"/>
      <c r="J418" s="75"/>
      <c r="K418" s="75"/>
      <c r="L418" s="75"/>
      <c r="M418" s="75"/>
      <c r="N418" s="76"/>
    </row>
    <row r="419" spans="1:14" ht="10.5" customHeight="1" thickBot="1">
      <c r="A419" s="5"/>
      <c r="B419" s="77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9"/>
    </row>
    <row r="420" spans="1:14" ht="15.75" customHeight="1" thickBot="1">
      <c r="A420" s="5"/>
      <c r="B420" s="80"/>
      <c r="C420" s="81" t="s">
        <v>36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37</v>
      </c>
      <c r="D421" s="85"/>
      <c r="E421" s="85" t="s">
        <v>38</v>
      </c>
      <c r="F421" s="86" t="s">
        <v>13</v>
      </c>
      <c r="G421" s="86" t="s">
        <v>14</v>
      </c>
      <c r="H421" s="87" t="s">
        <v>19</v>
      </c>
      <c r="I421" s="87" t="s">
        <v>21</v>
      </c>
      <c r="J421" s="87" t="s">
        <v>22</v>
      </c>
      <c r="K421" s="87" t="s">
        <v>39</v>
      </c>
      <c r="L421" s="87" t="s">
        <v>40</v>
      </c>
      <c r="M421" s="87" t="s">
        <v>41</v>
      </c>
      <c r="N421" s="88" t="s">
        <v>42</v>
      </c>
    </row>
    <row r="422" spans="1:14" ht="9.75" customHeight="1">
      <c r="A422" s="89"/>
      <c r="B422" s="90"/>
      <c r="C422" s="91" t="s">
        <v>43</v>
      </c>
      <c r="D422" s="92"/>
      <c r="E422" s="93">
        <v>0</v>
      </c>
      <c r="F422" s="93">
        <v>-0.01</v>
      </c>
      <c r="G422" s="93">
        <v>0.01</v>
      </c>
      <c r="H422" s="93">
        <v>37.9016</v>
      </c>
      <c r="I422" s="93">
        <v>40.646</v>
      </c>
      <c r="J422" s="93">
        <v>-12.7756</v>
      </c>
      <c r="K422" s="93">
        <v>0.0169</v>
      </c>
      <c r="L422" s="93">
        <v>0.019</v>
      </c>
      <c r="M422" s="93">
        <v>0.0335</v>
      </c>
      <c r="N422" s="93">
        <v>-0.0421</v>
      </c>
    </row>
    <row r="423" spans="1:14" ht="9.75" customHeight="1">
      <c r="A423" s="89"/>
      <c r="B423" s="90"/>
      <c r="C423" s="91" t="s">
        <v>44</v>
      </c>
      <c r="D423" s="92"/>
      <c r="E423" s="93">
        <v>0</v>
      </c>
      <c r="F423" s="93">
        <v>-0.01</v>
      </c>
      <c r="G423" s="93">
        <v>0.01</v>
      </c>
      <c r="H423" s="93">
        <v>37.7769</v>
      </c>
      <c r="I423" s="93">
        <v>40.9594</v>
      </c>
      <c r="J423" s="93">
        <v>-12.8901</v>
      </c>
      <c r="K423" s="93">
        <v>0.0132</v>
      </c>
      <c r="L423" s="93">
        <v>0.015</v>
      </c>
      <c r="M423" s="93">
        <v>0.0266</v>
      </c>
      <c r="N423" s="93">
        <v>-0.0333</v>
      </c>
    </row>
    <row r="424" spans="1:14" ht="9.75" customHeight="1">
      <c r="A424" s="89"/>
      <c r="B424" s="90"/>
      <c r="C424" s="91" t="s">
        <v>45</v>
      </c>
      <c r="D424" s="92"/>
      <c r="E424" s="93">
        <v>0</v>
      </c>
      <c r="F424" s="93">
        <v>-0.01</v>
      </c>
      <c r="G424" s="93">
        <v>0.01</v>
      </c>
      <c r="H424" s="93">
        <v>37.6228</v>
      </c>
      <c r="I424" s="93">
        <v>41.3231</v>
      </c>
      <c r="J424" s="93">
        <v>-13.0184</v>
      </c>
      <c r="K424" s="93">
        <v>0.0129</v>
      </c>
      <c r="L424" s="93">
        <v>0.0147</v>
      </c>
      <c r="M424" s="93">
        <v>0.0263</v>
      </c>
      <c r="N424" s="93">
        <v>-0.0328</v>
      </c>
    </row>
    <row r="425" spans="1:14" ht="9.75" customHeight="1">
      <c r="A425" s="89"/>
      <c r="B425" s="90"/>
      <c r="C425" s="91" t="s">
        <v>46</v>
      </c>
      <c r="D425" s="92"/>
      <c r="E425" s="93">
        <v>0</v>
      </c>
      <c r="F425" s="93">
        <v>-0.01</v>
      </c>
      <c r="G425" s="93">
        <v>0.01</v>
      </c>
      <c r="H425" s="93">
        <v>37.4796</v>
      </c>
      <c r="I425" s="93">
        <v>41.7257</v>
      </c>
      <c r="J425" s="93">
        <v>-13.1737</v>
      </c>
      <c r="K425" s="93">
        <v>0.0117</v>
      </c>
      <c r="L425" s="93">
        <v>0.0135</v>
      </c>
      <c r="M425" s="93">
        <v>0.0243</v>
      </c>
      <c r="N425" s="93">
        <v>-0.0302</v>
      </c>
    </row>
    <row r="426" spans="1:14" ht="9.75" customHeight="1">
      <c r="A426" s="89"/>
      <c r="B426" s="90"/>
      <c r="C426" s="91" t="s">
        <v>47</v>
      </c>
      <c r="D426" s="92"/>
      <c r="E426" s="93">
        <v>0</v>
      </c>
      <c r="F426" s="93">
        <v>-0.01</v>
      </c>
      <c r="G426" s="93">
        <v>0.01</v>
      </c>
      <c r="H426" s="93">
        <v>37.3734</v>
      </c>
      <c r="I426" s="93">
        <v>41.9969</v>
      </c>
      <c r="J426" s="93">
        <v>-13.2735</v>
      </c>
      <c r="K426" s="93">
        <v>0.013</v>
      </c>
      <c r="L426" s="93">
        <v>0.0151</v>
      </c>
      <c r="M426" s="93">
        <v>0.0271</v>
      </c>
      <c r="N426" s="93">
        <v>-0.0336</v>
      </c>
    </row>
    <row r="427" spans="1:14" ht="9.75" customHeight="1">
      <c r="A427" s="89"/>
      <c r="B427" s="90"/>
      <c r="C427" s="91" t="s">
        <v>48</v>
      </c>
      <c r="D427" s="92"/>
      <c r="E427" s="93">
        <v>0</v>
      </c>
      <c r="F427" s="93">
        <v>-0.01</v>
      </c>
      <c r="G427" s="93">
        <v>0.01</v>
      </c>
      <c r="H427" s="93">
        <v>37.192</v>
      </c>
      <c r="I427" s="93">
        <v>42.4539</v>
      </c>
      <c r="J427" s="93">
        <v>-13.4405</v>
      </c>
      <c r="K427" s="93">
        <v>0.0116</v>
      </c>
      <c r="L427" s="93">
        <v>0.0136</v>
      </c>
      <c r="M427" s="93">
        <v>0.0246</v>
      </c>
      <c r="N427" s="93">
        <v>-0.0304</v>
      </c>
    </row>
    <row r="428" spans="1:14" ht="9.75" customHeight="1">
      <c r="A428" s="89"/>
      <c r="B428" s="90"/>
      <c r="C428" s="91" t="s">
        <v>49</v>
      </c>
      <c r="D428" s="92"/>
      <c r="E428" s="93">
        <v>0</v>
      </c>
      <c r="F428" s="93">
        <v>-0.01</v>
      </c>
      <c r="G428" s="93">
        <v>0.01</v>
      </c>
      <c r="H428" s="93">
        <v>37.0685</v>
      </c>
      <c r="I428" s="93">
        <v>42.7619</v>
      </c>
      <c r="J428" s="93">
        <v>-13.5524</v>
      </c>
      <c r="K428" s="93">
        <v>0.0141</v>
      </c>
      <c r="L428" s="93">
        <v>0.0166</v>
      </c>
      <c r="M428" s="93">
        <v>0.0302</v>
      </c>
      <c r="N428" s="93">
        <v>-0.0373</v>
      </c>
    </row>
    <row r="429" spans="1:14" ht="9.75" customHeight="1">
      <c r="A429" s="89"/>
      <c r="B429" s="90"/>
      <c r="C429" s="91" t="s">
        <v>50</v>
      </c>
      <c r="D429" s="92"/>
      <c r="E429" s="93">
        <v>0</v>
      </c>
      <c r="F429" s="93">
        <v>-0.01</v>
      </c>
      <c r="G429" s="93">
        <v>0.01</v>
      </c>
      <c r="H429" s="93">
        <v>36.9161</v>
      </c>
      <c r="I429" s="93">
        <v>43.1521</v>
      </c>
      <c r="J429" s="93">
        <v>-13.696</v>
      </c>
      <c r="K429" s="93">
        <v>0.0132</v>
      </c>
      <c r="L429" s="93">
        <v>0.0157</v>
      </c>
      <c r="M429" s="93">
        <v>0.0286</v>
      </c>
      <c r="N429" s="93">
        <v>-0.0352</v>
      </c>
    </row>
    <row r="430" spans="1:14" ht="9.75" customHeight="1">
      <c r="A430" s="89"/>
      <c r="B430" s="90"/>
      <c r="C430" s="91" t="s">
        <v>51</v>
      </c>
      <c r="D430" s="92"/>
      <c r="E430" s="93">
        <v>0</v>
      </c>
      <c r="F430" s="93">
        <v>-0.01</v>
      </c>
      <c r="G430" s="93">
        <v>0.01</v>
      </c>
      <c r="H430" s="93">
        <v>36.8006</v>
      </c>
      <c r="I430" s="93">
        <v>43.4478</v>
      </c>
      <c r="J430" s="93">
        <v>-13.8048</v>
      </c>
      <c r="K430" s="93">
        <v>0.0158</v>
      </c>
      <c r="L430" s="93">
        <v>0.0189</v>
      </c>
      <c r="M430" s="93">
        <v>0.0345</v>
      </c>
      <c r="N430" s="93">
        <v>-0.0424</v>
      </c>
    </row>
    <row r="431" spans="1:14" ht="9.75" customHeight="1">
      <c r="A431" s="89"/>
      <c r="B431" s="90"/>
      <c r="C431" s="91" t="s">
        <v>52</v>
      </c>
      <c r="D431" s="92"/>
      <c r="E431" s="93">
        <v>0</v>
      </c>
      <c r="F431" s="93">
        <v>-0.01</v>
      </c>
      <c r="G431" s="93">
        <v>0.01</v>
      </c>
      <c r="H431" s="93">
        <v>36.6661</v>
      </c>
      <c r="I431" s="93">
        <v>43.7863</v>
      </c>
      <c r="J431" s="93">
        <v>-13.9282</v>
      </c>
      <c r="K431" s="93">
        <v>0.0143</v>
      </c>
      <c r="L431" s="93">
        <v>0.0172</v>
      </c>
      <c r="M431" s="93">
        <v>0.0315</v>
      </c>
      <c r="N431" s="93">
        <v>-0.0386</v>
      </c>
    </row>
    <row r="432" spans="1:14" ht="9.75" customHeight="1">
      <c r="A432" s="89"/>
      <c r="B432" s="90"/>
      <c r="C432" s="91" t="s">
        <v>53</v>
      </c>
      <c r="D432" s="92"/>
      <c r="E432" s="93">
        <v>0</v>
      </c>
      <c r="F432" s="93">
        <v>-0.01</v>
      </c>
      <c r="G432" s="93">
        <v>0.01</v>
      </c>
      <c r="H432" s="93">
        <v>36.5421</v>
      </c>
      <c r="I432" s="93">
        <v>44.107</v>
      </c>
      <c r="J432" s="93">
        <v>-14.0466</v>
      </c>
      <c r="K432" s="93">
        <v>0.0128</v>
      </c>
      <c r="L432" s="93">
        <v>0.0155</v>
      </c>
      <c r="M432" s="93">
        <v>0.0286</v>
      </c>
      <c r="N432" s="93">
        <v>-0.0349</v>
      </c>
    </row>
    <row r="433" spans="1:14" ht="9.75" customHeight="1">
      <c r="A433" s="89"/>
      <c r="B433" s="90"/>
      <c r="C433" s="91" t="s">
        <v>54</v>
      </c>
      <c r="D433" s="92"/>
      <c r="E433" s="93">
        <v>0</v>
      </c>
      <c r="F433" s="93">
        <v>-0.01</v>
      </c>
      <c r="G433" s="93">
        <v>0.01</v>
      </c>
      <c r="H433" s="93">
        <v>37.3377</v>
      </c>
      <c r="I433" s="93">
        <v>40.4598</v>
      </c>
      <c r="J433" s="93">
        <v>-12.3902</v>
      </c>
      <c r="K433" s="93">
        <v>0.0233</v>
      </c>
      <c r="L433" s="93">
        <v>0.0273</v>
      </c>
      <c r="M433" s="93">
        <v>0.0477</v>
      </c>
      <c r="N433" s="93">
        <v>-0.0597</v>
      </c>
    </row>
    <row r="434" spans="1:14" ht="9.75" customHeight="1">
      <c r="A434" s="89"/>
      <c r="B434" s="90"/>
      <c r="C434" s="91" t="s">
        <v>55</v>
      </c>
      <c r="D434" s="92"/>
      <c r="E434" s="93">
        <v>0</v>
      </c>
      <c r="F434" s="93">
        <v>-0.01</v>
      </c>
      <c r="G434" s="93">
        <v>0.01</v>
      </c>
      <c r="H434" s="93">
        <v>37.1288</v>
      </c>
      <c r="I434" s="93">
        <v>40.8698</v>
      </c>
      <c r="J434" s="93">
        <v>-12.5228</v>
      </c>
      <c r="K434" s="93">
        <v>0.0091</v>
      </c>
      <c r="L434" s="93">
        <v>0.0107</v>
      </c>
      <c r="M434" s="93">
        <v>0.0188</v>
      </c>
      <c r="N434" s="93">
        <v>-0.0235</v>
      </c>
    </row>
    <row r="435" spans="1:14" ht="9.75" customHeight="1">
      <c r="A435" s="89"/>
      <c r="B435" s="90"/>
      <c r="C435" s="91" t="s">
        <v>56</v>
      </c>
      <c r="D435" s="92"/>
      <c r="E435" s="93">
        <v>0</v>
      </c>
      <c r="F435" s="93">
        <v>-0.01</v>
      </c>
      <c r="G435" s="93">
        <v>0.01</v>
      </c>
      <c r="H435" s="93">
        <v>37.0297</v>
      </c>
      <c r="I435" s="93">
        <v>41.2119</v>
      </c>
      <c r="J435" s="93">
        <v>-12.6695</v>
      </c>
      <c r="K435" s="93">
        <v>0.0093</v>
      </c>
      <c r="L435" s="93">
        <v>0.0111</v>
      </c>
      <c r="M435" s="93">
        <v>0.0195</v>
      </c>
      <c r="N435" s="93">
        <v>-0.0243</v>
      </c>
    </row>
    <row r="436" spans="1:14" ht="9.75" customHeight="1">
      <c r="A436" s="89"/>
      <c r="B436" s="90"/>
      <c r="C436" s="91" t="s">
        <v>57</v>
      </c>
      <c r="D436" s="92"/>
      <c r="E436" s="93">
        <v>0</v>
      </c>
      <c r="F436" s="93">
        <v>-0.01</v>
      </c>
      <c r="G436" s="93">
        <v>0.01</v>
      </c>
      <c r="H436" s="93">
        <v>36.8228</v>
      </c>
      <c r="I436" s="93">
        <v>41.5682</v>
      </c>
      <c r="J436" s="93">
        <v>-12.7729</v>
      </c>
      <c r="K436" s="93">
        <v>0.0105</v>
      </c>
      <c r="L436" s="93">
        <v>0.0126</v>
      </c>
      <c r="M436" s="93">
        <v>0.0225</v>
      </c>
      <c r="N436" s="93">
        <v>-0.0278</v>
      </c>
    </row>
    <row r="437" spans="1:14" ht="9.75" customHeight="1">
      <c r="A437" s="89"/>
      <c r="B437" s="90"/>
      <c r="C437" s="91" t="s">
        <v>58</v>
      </c>
      <c r="D437" s="92"/>
      <c r="E437" s="93">
        <v>0</v>
      </c>
      <c r="F437" s="93">
        <v>-0.01</v>
      </c>
      <c r="G437" s="93">
        <v>0.01</v>
      </c>
      <c r="H437" s="93">
        <v>36.633</v>
      </c>
      <c r="I437" s="93">
        <v>41.8431</v>
      </c>
      <c r="J437" s="93">
        <v>-12.8392</v>
      </c>
      <c r="K437" s="93">
        <v>0.0114</v>
      </c>
      <c r="L437" s="93">
        <v>0.0138</v>
      </c>
      <c r="M437" s="93">
        <v>0.0246</v>
      </c>
      <c r="N437" s="93">
        <v>-0.0304</v>
      </c>
    </row>
    <row r="438" spans="1:14" ht="9.75" customHeight="1">
      <c r="A438" s="89"/>
      <c r="B438" s="90"/>
      <c r="C438" s="91" t="s">
        <v>59</v>
      </c>
      <c r="D438" s="92"/>
      <c r="E438" s="93">
        <v>0</v>
      </c>
      <c r="F438" s="93">
        <v>-0.01</v>
      </c>
      <c r="G438" s="93">
        <v>0.01</v>
      </c>
      <c r="H438" s="93">
        <v>36.4129</v>
      </c>
      <c r="I438" s="93">
        <v>42.2732</v>
      </c>
      <c r="J438" s="93">
        <v>-12.9791</v>
      </c>
      <c r="K438" s="93">
        <v>0.012</v>
      </c>
      <c r="L438" s="93">
        <v>0.0147</v>
      </c>
      <c r="M438" s="93">
        <v>0.0262</v>
      </c>
      <c r="N438" s="93">
        <v>-0.0324</v>
      </c>
    </row>
    <row r="439" spans="1:14" ht="9.75" customHeight="1">
      <c r="A439" s="89"/>
      <c r="B439" s="90"/>
      <c r="C439" s="91" t="s">
        <v>60</v>
      </c>
      <c r="D439" s="92"/>
      <c r="E439" s="93">
        <v>0</v>
      </c>
      <c r="F439" s="93">
        <v>-0.01</v>
      </c>
      <c r="G439" s="93">
        <v>0.01</v>
      </c>
      <c r="H439" s="93">
        <v>36.2387</v>
      </c>
      <c r="I439" s="93">
        <v>42.5378</v>
      </c>
      <c r="J439" s="93">
        <v>-13.0479</v>
      </c>
      <c r="K439" s="93">
        <v>0.0119</v>
      </c>
      <c r="L439" s="93">
        <v>0.0148</v>
      </c>
      <c r="M439" s="93">
        <v>0.0265</v>
      </c>
      <c r="N439" s="93">
        <v>-0.0326</v>
      </c>
    </row>
    <row r="440" spans="1:14" ht="9.75" customHeight="1">
      <c r="A440" s="89"/>
      <c r="B440" s="90"/>
      <c r="C440" s="91" t="s">
        <v>61</v>
      </c>
      <c r="D440" s="92"/>
      <c r="E440" s="93">
        <v>0</v>
      </c>
      <c r="F440" s="93">
        <v>-0.01</v>
      </c>
      <c r="G440" s="93">
        <v>0.01</v>
      </c>
      <c r="H440" s="93">
        <v>36.0502</v>
      </c>
      <c r="I440" s="93">
        <v>42.8897</v>
      </c>
      <c r="J440" s="93">
        <v>-13.1593</v>
      </c>
      <c r="K440" s="93">
        <v>0.0121</v>
      </c>
      <c r="L440" s="93">
        <v>0.0151</v>
      </c>
      <c r="M440" s="93">
        <v>0.0273</v>
      </c>
      <c r="N440" s="93">
        <v>-0.0335</v>
      </c>
    </row>
    <row r="441" spans="1:14" ht="9.75" customHeight="1">
      <c r="A441" s="89"/>
      <c r="B441" s="90"/>
      <c r="C441" s="91" t="s">
        <v>62</v>
      </c>
      <c r="D441" s="92"/>
      <c r="E441" s="93">
        <v>0</v>
      </c>
      <c r="F441" s="93">
        <v>-0.01</v>
      </c>
      <c r="G441" s="93">
        <v>0.01</v>
      </c>
      <c r="H441" s="93">
        <v>35.9095</v>
      </c>
      <c r="I441" s="93">
        <v>43.1961</v>
      </c>
      <c r="J441" s="93">
        <v>-13.2669</v>
      </c>
      <c r="K441" s="93">
        <v>0.0162</v>
      </c>
      <c r="L441" s="93">
        <v>0.0204</v>
      </c>
      <c r="M441" s="93">
        <v>0.0368</v>
      </c>
      <c r="N441" s="93">
        <v>-0.0451</v>
      </c>
    </row>
    <row r="442" spans="1:14" ht="9.75" customHeight="1">
      <c r="A442" s="89"/>
      <c r="B442" s="90"/>
      <c r="C442" s="91" t="s">
        <v>63</v>
      </c>
      <c r="D442" s="92"/>
      <c r="E442" s="93">
        <v>0</v>
      </c>
      <c r="F442" s="93">
        <v>-0.01</v>
      </c>
      <c r="G442" s="93">
        <v>0.01</v>
      </c>
      <c r="H442" s="93">
        <v>35.8093</v>
      </c>
      <c r="I442" s="93">
        <v>43.5391</v>
      </c>
      <c r="J442" s="93">
        <v>-13.4122</v>
      </c>
      <c r="K442" s="93">
        <v>0.0145</v>
      </c>
      <c r="L442" s="93">
        <v>0.0182</v>
      </c>
      <c r="M442" s="93">
        <v>0.0332</v>
      </c>
      <c r="N442" s="93">
        <v>-0.0405</v>
      </c>
    </row>
    <row r="443" spans="1:14" ht="9.75" customHeight="1">
      <c r="A443" s="89"/>
      <c r="B443" s="90"/>
      <c r="C443" s="91" t="s">
        <v>64</v>
      </c>
      <c r="D443" s="92"/>
      <c r="E443" s="93">
        <v>0</v>
      </c>
      <c r="F443" s="93">
        <v>-0.01</v>
      </c>
      <c r="G443" s="93">
        <v>0.01</v>
      </c>
      <c r="H443" s="93">
        <v>35.579</v>
      </c>
      <c r="I443" s="93">
        <v>43.8961</v>
      </c>
      <c r="J443" s="93">
        <v>-13.5086</v>
      </c>
      <c r="K443" s="93">
        <v>0.0102</v>
      </c>
      <c r="L443" s="93">
        <v>0.013</v>
      </c>
      <c r="M443" s="93">
        <v>0.0237</v>
      </c>
      <c r="N443" s="93">
        <v>-0.0289</v>
      </c>
    </row>
    <row r="444" spans="1:14" ht="9.75" customHeight="1">
      <c r="A444" s="89"/>
      <c r="B444" s="90"/>
      <c r="C444" s="91" t="s">
        <v>65</v>
      </c>
      <c r="D444" s="92"/>
      <c r="E444" s="93">
        <v>0</v>
      </c>
      <c r="F444" s="93">
        <v>-0.01</v>
      </c>
      <c r="G444" s="93">
        <v>0.01</v>
      </c>
      <c r="H444" s="93">
        <v>36.5073</v>
      </c>
      <c r="I444" s="93">
        <v>40.3138</v>
      </c>
      <c r="J444" s="93">
        <v>-11.9041</v>
      </c>
      <c r="K444" s="93">
        <v>0.0152</v>
      </c>
      <c r="L444" s="93">
        <v>0.0186</v>
      </c>
      <c r="M444" s="93">
        <v>0.0317</v>
      </c>
      <c r="N444" s="93">
        <v>-0.0397</v>
      </c>
    </row>
    <row r="445" spans="1:14" ht="9.75" customHeight="1">
      <c r="A445" s="89"/>
      <c r="B445" s="90"/>
      <c r="C445" s="91" t="s">
        <v>66</v>
      </c>
      <c r="D445" s="92"/>
      <c r="E445" s="93">
        <v>0</v>
      </c>
      <c r="F445" s="93">
        <v>-0.01</v>
      </c>
      <c r="G445" s="93">
        <v>0.01</v>
      </c>
      <c r="H445" s="93">
        <v>36.3296</v>
      </c>
      <c r="I445" s="93">
        <v>40.641</v>
      </c>
      <c r="J445" s="93">
        <v>-12.0107</v>
      </c>
      <c r="K445" s="93">
        <v>0.0102</v>
      </c>
      <c r="L445" s="93">
        <v>0.0126</v>
      </c>
      <c r="M445" s="93">
        <v>0.0216</v>
      </c>
      <c r="N445" s="93">
        <v>-0.027</v>
      </c>
    </row>
    <row r="446" spans="1:14" ht="9.75" customHeight="1">
      <c r="A446" s="89"/>
      <c r="B446" s="90"/>
      <c r="C446" s="91" t="s">
        <v>67</v>
      </c>
      <c r="D446" s="92"/>
      <c r="E446" s="93">
        <v>0</v>
      </c>
      <c r="F446" s="93">
        <v>-0.01</v>
      </c>
      <c r="G446" s="93">
        <v>0.01</v>
      </c>
      <c r="H446" s="93">
        <v>36.1378</v>
      </c>
      <c r="I446" s="93">
        <v>40.9827</v>
      </c>
      <c r="J446" s="93">
        <v>-12.1194</v>
      </c>
      <c r="K446" s="93">
        <v>0.0086</v>
      </c>
      <c r="L446" s="93">
        <v>0.0107</v>
      </c>
      <c r="M446" s="93">
        <v>0.0184</v>
      </c>
      <c r="N446" s="93">
        <v>-0.0229</v>
      </c>
    </row>
    <row r="447" spans="1:14" ht="9.75" customHeight="1">
      <c r="A447" s="89"/>
      <c r="B447" s="90"/>
      <c r="C447" s="91" t="s">
        <v>68</v>
      </c>
      <c r="D447" s="92"/>
      <c r="E447" s="93">
        <v>0</v>
      </c>
      <c r="F447" s="93">
        <v>-0.01</v>
      </c>
      <c r="G447" s="93">
        <v>0.01</v>
      </c>
      <c r="H447" s="93">
        <v>35.9484</v>
      </c>
      <c r="I447" s="93">
        <v>41.3187</v>
      </c>
      <c r="J447" s="93">
        <v>-12.2262</v>
      </c>
      <c r="K447" s="93">
        <v>0.0099</v>
      </c>
      <c r="L447" s="93">
        <v>0.0124</v>
      </c>
      <c r="M447" s="93">
        <v>0.0216</v>
      </c>
      <c r="N447" s="93">
        <v>-0.0268</v>
      </c>
    </row>
    <row r="448" spans="1:14" ht="9.75" customHeight="1">
      <c r="A448" s="89"/>
      <c r="B448" s="90"/>
      <c r="C448" s="91" t="s">
        <v>69</v>
      </c>
      <c r="D448" s="92"/>
      <c r="E448" s="93">
        <v>0</v>
      </c>
      <c r="F448" s="93">
        <v>-0.01</v>
      </c>
      <c r="G448" s="93">
        <v>0.01</v>
      </c>
      <c r="H448" s="93">
        <v>35.7628</v>
      </c>
      <c r="I448" s="93">
        <v>41.6441</v>
      </c>
      <c r="J448" s="93">
        <v>-12.3288</v>
      </c>
      <c r="K448" s="93">
        <v>0.0082</v>
      </c>
      <c r="L448" s="93">
        <v>0.0104</v>
      </c>
      <c r="M448" s="93">
        <v>0.0181</v>
      </c>
      <c r="N448" s="93">
        <v>-0.0224</v>
      </c>
    </row>
    <row r="449" spans="1:14" ht="9.75" customHeight="1">
      <c r="A449" s="89"/>
      <c r="B449" s="90"/>
      <c r="C449" s="91" t="s">
        <v>70</v>
      </c>
      <c r="D449" s="92"/>
      <c r="E449" s="93">
        <v>0</v>
      </c>
      <c r="F449" s="93">
        <v>-0.01</v>
      </c>
      <c r="G449" s="93">
        <v>0.01</v>
      </c>
      <c r="H449" s="93">
        <v>35.5788</v>
      </c>
      <c r="I449" s="93">
        <v>41.9666</v>
      </c>
      <c r="J449" s="93">
        <v>-12.4306</v>
      </c>
      <c r="K449" s="93">
        <v>0.0088</v>
      </c>
      <c r="L449" s="93">
        <v>0.0113</v>
      </c>
      <c r="M449" s="93">
        <v>0.0197</v>
      </c>
      <c r="N449" s="93">
        <v>-0.0243</v>
      </c>
    </row>
    <row r="450" spans="1:14" ht="9.75" customHeight="1">
      <c r="A450" s="89"/>
      <c r="B450" s="90"/>
      <c r="C450" s="91" t="s">
        <v>71</v>
      </c>
      <c r="D450" s="92"/>
      <c r="E450" s="93">
        <v>0</v>
      </c>
      <c r="F450" s="93">
        <v>-0.01</v>
      </c>
      <c r="G450" s="93">
        <v>0.01</v>
      </c>
      <c r="H450" s="93">
        <v>35.3834</v>
      </c>
      <c r="I450" s="93">
        <v>42.3082</v>
      </c>
      <c r="J450" s="93">
        <v>-12.5385</v>
      </c>
      <c r="K450" s="93">
        <v>0.0096</v>
      </c>
      <c r="L450" s="93">
        <v>0.0123</v>
      </c>
      <c r="M450" s="93">
        <v>0.0217</v>
      </c>
      <c r="N450" s="93">
        <v>-0.0268</v>
      </c>
    </row>
    <row r="451" spans="1:14" ht="9.75" customHeight="1">
      <c r="A451" s="89"/>
      <c r="B451" s="90"/>
      <c r="C451" s="91" t="s">
        <v>72</v>
      </c>
      <c r="D451" s="92"/>
      <c r="E451" s="93">
        <v>0</v>
      </c>
      <c r="F451" s="93">
        <v>-0.01</v>
      </c>
      <c r="G451" s="93">
        <v>0.01</v>
      </c>
      <c r="H451" s="93">
        <v>35.2058</v>
      </c>
      <c r="I451" s="93">
        <v>42.6193</v>
      </c>
      <c r="J451" s="93">
        <v>-12.6371</v>
      </c>
      <c r="K451" s="93">
        <v>0.0111</v>
      </c>
      <c r="L451" s="93">
        <v>0.0144</v>
      </c>
      <c r="M451" s="93">
        <v>0.0254</v>
      </c>
      <c r="N451" s="93">
        <v>-0.0312</v>
      </c>
    </row>
    <row r="452" spans="1:14" ht="9.75" customHeight="1">
      <c r="A452" s="89"/>
      <c r="B452" s="90"/>
      <c r="C452" s="91" t="s">
        <v>73</v>
      </c>
      <c r="D452" s="92"/>
      <c r="E452" s="93">
        <v>0</v>
      </c>
      <c r="F452" s="93">
        <v>-0.01</v>
      </c>
      <c r="G452" s="93">
        <v>0.01</v>
      </c>
      <c r="H452" s="93">
        <v>35.0075</v>
      </c>
      <c r="I452" s="93">
        <v>42.9775</v>
      </c>
      <c r="J452" s="93">
        <v>-12.7534</v>
      </c>
      <c r="K452" s="93">
        <v>0.0122</v>
      </c>
      <c r="L452" s="93">
        <v>0.016</v>
      </c>
      <c r="M452" s="93">
        <v>0.0284</v>
      </c>
      <c r="N452" s="93">
        <v>-0.0348</v>
      </c>
    </row>
    <row r="453" spans="1:14" ht="9.75" customHeight="1">
      <c r="A453" s="89"/>
      <c r="B453" s="90"/>
      <c r="C453" s="91" t="s">
        <v>74</v>
      </c>
      <c r="D453" s="92"/>
      <c r="E453" s="93">
        <v>0</v>
      </c>
      <c r="F453" s="93">
        <v>-0.01</v>
      </c>
      <c r="G453" s="93">
        <v>0.01</v>
      </c>
      <c r="H453" s="93">
        <v>34.8214</v>
      </c>
      <c r="I453" s="93">
        <v>43.2846</v>
      </c>
      <c r="J453" s="93">
        <v>-12.8464</v>
      </c>
      <c r="K453" s="93">
        <v>0.01</v>
      </c>
      <c r="L453" s="93">
        <v>0.0132</v>
      </c>
      <c r="M453" s="93">
        <v>0.0235</v>
      </c>
      <c r="N453" s="93">
        <v>-0.0287</v>
      </c>
    </row>
    <row r="454" spans="1:14" ht="9.75" customHeight="1">
      <c r="A454" s="89"/>
      <c r="B454" s="90"/>
      <c r="C454" s="91" t="s">
        <v>75</v>
      </c>
      <c r="D454" s="92"/>
      <c r="E454" s="93">
        <v>0</v>
      </c>
      <c r="F454" s="93">
        <v>-0.01</v>
      </c>
      <c r="G454" s="93">
        <v>0.01</v>
      </c>
      <c r="H454" s="93">
        <v>34.6443</v>
      </c>
      <c r="I454" s="93">
        <v>43.5855</v>
      </c>
      <c r="J454" s="93">
        <v>-12.9399</v>
      </c>
      <c r="K454" s="93">
        <v>0.0059</v>
      </c>
      <c r="L454" s="93">
        <v>0.0078</v>
      </c>
      <c r="M454" s="93">
        <v>0.014</v>
      </c>
      <c r="N454" s="93">
        <v>-0.0171</v>
      </c>
    </row>
    <row r="455" ht="12.75" customHeight="1">
      <c r="A455" s="94"/>
    </row>
    <row r="456" spans="1:14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  <c r="N456" s="97"/>
    </row>
    <row r="457" spans="1:13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5"/>
      <c r="C463" s="5"/>
      <c r="D463" s="5"/>
      <c r="E463" s="5"/>
      <c r="F463" s="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8" t="s">
        <v>76</v>
      </c>
      <c r="C467" s="99"/>
      <c r="D467" s="100"/>
      <c r="E467" s="101"/>
      <c r="F467" s="102">
        <v>33</v>
      </c>
      <c r="G467" s="103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104" t="s">
        <v>77</v>
      </c>
      <c r="C468" s="105"/>
      <c r="D468" s="106"/>
      <c r="E468" s="107"/>
      <c r="F468" s="108">
        <v>33</v>
      </c>
      <c r="G468" s="55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9" t="s">
        <v>78</v>
      </c>
      <c r="C469" s="110"/>
      <c r="D469" s="111"/>
      <c r="E469" s="112"/>
      <c r="F469" s="113">
        <v>0</v>
      </c>
      <c r="G469" s="11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115"/>
      <c r="G470" s="115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116" t="s">
        <v>79</v>
      </c>
      <c r="D471" s="117"/>
      <c r="E471" s="118"/>
      <c r="F471" s="119">
        <v>-0.03246060606060606</v>
      </c>
      <c r="G471" s="120"/>
      <c r="H471" s="97"/>
      <c r="I471" s="97"/>
      <c r="J471" s="97"/>
      <c r="K471" s="97"/>
      <c r="L471" s="97"/>
      <c r="M471" s="97"/>
    </row>
    <row r="472" spans="1:14" ht="12.75" customHeight="1">
      <c r="A472" s="95"/>
      <c r="B472" s="5"/>
      <c r="C472" s="116" t="s">
        <v>80</v>
      </c>
      <c r="D472" s="117"/>
      <c r="E472" s="121"/>
      <c r="F472" s="119">
        <v>0.008088260759966388</v>
      </c>
      <c r="G472" s="120"/>
      <c r="H472" s="5"/>
      <c r="I472" s="5"/>
      <c r="J472" s="5"/>
      <c r="K472" s="97"/>
      <c r="L472" s="5"/>
      <c r="M472" s="5"/>
      <c r="N472" s="5"/>
    </row>
    <row r="473" spans="1:14" ht="12.75" customHeight="1">
      <c r="A473" s="95"/>
      <c r="B473" s="5"/>
      <c r="C473" s="5"/>
      <c r="D473" s="5"/>
      <c r="E473" s="5"/>
      <c r="F473" s="122"/>
      <c r="G473" s="122"/>
      <c r="H473" s="5"/>
      <c r="I473" s="5"/>
      <c r="J473" s="5"/>
      <c r="K473" s="123"/>
      <c r="L473" s="5"/>
      <c r="M473" s="5"/>
      <c r="N473" s="5"/>
    </row>
    <row r="474" spans="1:14" ht="12.75" customHeight="1">
      <c r="A474" s="95"/>
      <c r="B474" s="5"/>
      <c r="C474" s="98" t="s">
        <v>81</v>
      </c>
      <c r="D474" s="117"/>
      <c r="E474" s="118"/>
      <c r="F474" s="119">
        <v>-0.0171</v>
      </c>
      <c r="G474" s="120"/>
      <c r="H474" s="97"/>
      <c r="I474" s="123"/>
      <c r="J474" s="97"/>
      <c r="K474" s="124"/>
      <c r="L474" s="125"/>
      <c r="M474" s="97"/>
      <c r="N474" s="97"/>
    </row>
    <row r="475" spans="1:14" ht="12.75" customHeight="1">
      <c r="A475" s="95"/>
      <c r="B475" s="96"/>
      <c r="C475" s="98" t="s">
        <v>82</v>
      </c>
      <c r="D475" s="117"/>
      <c r="E475" s="118"/>
      <c r="F475" s="119">
        <v>-0.0597</v>
      </c>
      <c r="G475" s="120"/>
      <c r="H475" s="97"/>
      <c r="I475" s="97"/>
      <c r="J475" s="97"/>
      <c r="K475" s="97"/>
      <c r="L475" s="97"/>
      <c r="M475" s="97"/>
      <c r="N475" s="97"/>
    </row>
    <row r="476" spans="1:14" ht="9.75" customHeight="1" thickBot="1">
      <c r="A476" s="7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6.5" customHeight="1" thickBot="1">
      <c r="A477" s="72"/>
      <c r="B477" s="73" t="s">
        <v>88</v>
      </c>
      <c r="C477" s="74"/>
      <c r="D477" s="74"/>
      <c r="E477" s="74"/>
      <c r="F477" s="74"/>
      <c r="G477" s="75"/>
      <c r="H477" s="75"/>
      <c r="I477" s="75"/>
      <c r="J477" s="75"/>
      <c r="K477" s="75"/>
      <c r="L477" s="75"/>
      <c r="M477" s="75"/>
      <c r="N477" s="76"/>
    </row>
    <row r="478" spans="1:14" ht="10.5" customHeight="1" thickBot="1">
      <c r="A478" s="5"/>
      <c r="B478" s="77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9"/>
    </row>
    <row r="479" spans="1:14" ht="15.75" customHeight="1" thickBot="1">
      <c r="A479" s="5"/>
      <c r="B479" s="80"/>
      <c r="C479" s="81" t="s">
        <v>36</v>
      </c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2"/>
    </row>
    <row r="480" spans="1:14" ht="13.5" customHeight="1" thickBot="1">
      <c r="A480" s="5"/>
      <c r="B480" s="83"/>
      <c r="C480" s="84" t="s">
        <v>37</v>
      </c>
      <c r="D480" s="85"/>
      <c r="E480" s="85" t="s">
        <v>38</v>
      </c>
      <c r="F480" s="86" t="s">
        <v>13</v>
      </c>
      <c r="G480" s="86" t="s">
        <v>14</v>
      </c>
      <c r="H480" s="87" t="s">
        <v>19</v>
      </c>
      <c r="I480" s="87" t="s">
        <v>21</v>
      </c>
      <c r="J480" s="87" t="s">
        <v>22</v>
      </c>
      <c r="K480" s="87" t="s">
        <v>39</v>
      </c>
      <c r="L480" s="87" t="s">
        <v>40</v>
      </c>
      <c r="M480" s="87" t="s">
        <v>41</v>
      </c>
      <c r="N480" s="88" t="s">
        <v>42</v>
      </c>
    </row>
    <row r="481" spans="1:14" ht="9.75" customHeight="1">
      <c r="A481" s="89"/>
      <c r="B481" s="90"/>
      <c r="C481" s="91" t="s">
        <v>43</v>
      </c>
      <c r="D481" s="92"/>
      <c r="E481" s="93">
        <v>0</v>
      </c>
      <c r="F481" s="93">
        <v>-0.01</v>
      </c>
      <c r="G481" s="93">
        <v>0.01</v>
      </c>
      <c r="H481" s="93">
        <v>35.7692</v>
      </c>
      <c r="I481" s="93">
        <v>40.0019</v>
      </c>
      <c r="J481" s="93">
        <v>-11.3628</v>
      </c>
      <c r="K481" s="93">
        <v>0.0112</v>
      </c>
      <c r="L481" s="93">
        <v>0.0141</v>
      </c>
      <c r="M481" s="93">
        <v>0.0232</v>
      </c>
      <c r="N481" s="93">
        <v>-0.0294</v>
      </c>
    </row>
    <row r="482" spans="1:14" ht="9.75" customHeight="1">
      <c r="A482" s="89"/>
      <c r="B482" s="90"/>
      <c r="C482" s="91" t="s">
        <v>44</v>
      </c>
      <c r="D482" s="92"/>
      <c r="E482" s="93">
        <v>0</v>
      </c>
      <c r="F482" s="93">
        <v>-0.01</v>
      </c>
      <c r="G482" s="93">
        <v>0.01</v>
      </c>
      <c r="H482" s="93">
        <v>35.5712</v>
      </c>
      <c r="I482" s="93">
        <v>40.3424</v>
      </c>
      <c r="J482" s="93">
        <v>-11.4747</v>
      </c>
      <c r="K482" s="93">
        <v>0.0114</v>
      </c>
      <c r="L482" s="93">
        <v>0.0145</v>
      </c>
      <c r="M482" s="93">
        <v>0.0239</v>
      </c>
      <c r="N482" s="93">
        <v>-0.0301</v>
      </c>
    </row>
    <row r="483" spans="1:14" ht="9.75" customHeight="1">
      <c r="A483" s="89"/>
      <c r="B483" s="90"/>
      <c r="C483" s="91" t="s">
        <v>45</v>
      </c>
      <c r="D483" s="92"/>
      <c r="E483" s="93">
        <v>0</v>
      </c>
      <c r="F483" s="93">
        <v>-0.01</v>
      </c>
      <c r="G483" s="93">
        <v>0.01</v>
      </c>
      <c r="H483" s="93">
        <v>35.3705</v>
      </c>
      <c r="I483" s="93">
        <v>40.6875</v>
      </c>
      <c r="J483" s="93">
        <v>-11.588</v>
      </c>
      <c r="K483" s="93">
        <v>0.0078</v>
      </c>
      <c r="L483" s="93">
        <v>0.01</v>
      </c>
      <c r="M483" s="93">
        <v>0.0166</v>
      </c>
      <c r="N483" s="93">
        <v>-0.0208</v>
      </c>
    </row>
    <row r="484" spans="1:14" ht="9.75" customHeight="1">
      <c r="A484" s="89"/>
      <c r="B484" s="90"/>
      <c r="C484" s="91" t="s">
        <v>46</v>
      </c>
      <c r="D484" s="92"/>
      <c r="E484" s="93">
        <v>0</v>
      </c>
      <c r="F484" s="93">
        <v>-0.01</v>
      </c>
      <c r="G484" s="93">
        <v>0.01</v>
      </c>
      <c r="H484" s="93">
        <v>35.1665</v>
      </c>
      <c r="I484" s="93">
        <v>41.0391</v>
      </c>
      <c r="J484" s="93">
        <v>-11.7036</v>
      </c>
      <c r="K484" s="93">
        <v>0.0078</v>
      </c>
      <c r="L484" s="93">
        <v>0.0101</v>
      </c>
      <c r="M484" s="93">
        <v>0.0169</v>
      </c>
      <c r="N484" s="93">
        <v>-0.0211</v>
      </c>
    </row>
    <row r="485" spans="1:14" ht="9.75" customHeight="1">
      <c r="A485" s="89"/>
      <c r="B485" s="90"/>
      <c r="C485" s="91" t="s">
        <v>47</v>
      </c>
      <c r="D485" s="92"/>
      <c r="E485" s="93">
        <v>0</v>
      </c>
      <c r="F485" s="93">
        <v>-0.01</v>
      </c>
      <c r="G485" s="93">
        <v>0.01</v>
      </c>
      <c r="H485" s="93">
        <v>35.0055</v>
      </c>
      <c r="I485" s="93">
        <v>41.3182</v>
      </c>
      <c r="J485" s="93">
        <v>-11.7958</v>
      </c>
      <c r="K485" s="93">
        <v>0.0097</v>
      </c>
      <c r="L485" s="93">
        <v>0.0127</v>
      </c>
      <c r="M485" s="93">
        <v>0.0213</v>
      </c>
      <c r="N485" s="93">
        <v>-0.0267</v>
      </c>
    </row>
    <row r="486" spans="1:14" ht="9.75" customHeight="1">
      <c r="A486" s="89"/>
      <c r="B486" s="90"/>
      <c r="C486" s="91" t="s">
        <v>48</v>
      </c>
      <c r="D486" s="92"/>
      <c r="E486" s="93">
        <v>0</v>
      </c>
      <c r="F486" s="93">
        <v>-0.01</v>
      </c>
      <c r="G486" s="93">
        <v>0.01</v>
      </c>
      <c r="H486" s="93">
        <v>34.7845</v>
      </c>
      <c r="I486" s="93">
        <v>41.6967</v>
      </c>
      <c r="J486" s="93">
        <v>-11.9196</v>
      </c>
      <c r="K486" s="93">
        <v>0.0091</v>
      </c>
      <c r="L486" s="93">
        <v>0.0119</v>
      </c>
      <c r="M486" s="93">
        <v>0.0202</v>
      </c>
      <c r="N486" s="93">
        <v>-0.0252</v>
      </c>
    </row>
    <row r="487" spans="1:14" ht="9.75" customHeight="1">
      <c r="A487" s="89"/>
      <c r="B487" s="90"/>
      <c r="C487" s="91" t="s">
        <v>49</v>
      </c>
      <c r="D487" s="92"/>
      <c r="E487" s="93">
        <v>0</v>
      </c>
      <c r="F487" s="93">
        <v>-0.01</v>
      </c>
      <c r="G487" s="93">
        <v>0.01</v>
      </c>
      <c r="H487" s="93">
        <v>34.6312</v>
      </c>
      <c r="I487" s="93">
        <v>41.9577</v>
      </c>
      <c r="J487" s="93">
        <v>-12.0045</v>
      </c>
      <c r="K487" s="93">
        <v>0.012</v>
      </c>
      <c r="L487" s="93">
        <v>0.0158</v>
      </c>
      <c r="M487" s="93">
        <v>0.027</v>
      </c>
      <c r="N487" s="93">
        <v>-0.0335</v>
      </c>
    </row>
    <row r="488" spans="1:14" ht="9.75" customHeight="1">
      <c r="A488" s="89"/>
      <c r="B488" s="90"/>
      <c r="C488" s="91" t="s">
        <v>50</v>
      </c>
      <c r="D488" s="92"/>
      <c r="E488" s="93">
        <v>0</v>
      </c>
      <c r="F488" s="93">
        <v>-0.01</v>
      </c>
      <c r="G488" s="93">
        <v>0.01</v>
      </c>
      <c r="H488" s="93">
        <v>34.4442</v>
      </c>
      <c r="I488" s="93">
        <v>42.2766</v>
      </c>
      <c r="J488" s="93">
        <v>-12.1084</v>
      </c>
      <c r="K488" s="93">
        <v>0.0125</v>
      </c>
      <c r="L488" s="93">
        <v>0.0166</v>
      </c>
      <c r="M488" s="93">
        <v>0.0284</v>
      </c>
      <c r="N488" s="93">
        <v>-0.0352</v>
      </c>
    </row>
    <row r="489" spans="1:14" ht="9.75" customHeight="1">
      <c r="A489" s="89"/>
      <c r="B489" s="90"/>
      <c r="C489" s="91" t="s">
        <v>51</v>
      </c>
      <c r="D489" s="92"/>
      <c r="E489" s="93">
        <v>0</v>
      </c>
      <c r="F489" s="93">
        <v>-0.01</v>
      </c>
      <c r="G489" s="93">
        <v>0.01</v>
      </c>
      <c r="H489" s="93">
        <v>34.2582</v>
      </c>
      <c r="I489" s="93">
        <v>42.6025</v>
      </c>
      <c r="J489" s="93">
        <v>-12.2168</v>
      </c>
      <c r="K489" s="93">
        <v>0.0143</v>
      </c>
      <c r="L489" s="93">
        <v>0.0191</v>
      </c>
      <c r="M489" s="93">
        <v>0.033</v>
      </c>
      <c r="N489" s="93">
        <v>-0.0407</v>
      </c>
    </row>
    <row r="490" spans="1:14" ht="9.75" customHeight="1">
      <c r="A490" s="89"/>
      <c r="B490" s="90"/>
      <c r="C490" s="91" t="s">
        <v>52</v>
      </c>
      <c r="D490" s="92"/>
      <c r="E490" s="93">
        <v>0</v>
      </c>
      <c r="F490" s="93">
        <v>-0.01</v>
      </c>
      <c r="G490" s="93">
        <v>0.01</v>
      </c>
      <c r="H490" s="93">
        <v>34.0588</v>
      </c>
      <c r="I490" s="93">
        <v>42.9346</v>
      </c>
      <c r="J490" s="93">
        <v>-12.323</v>
      </c>
      <c r="K490" s="93">
        <v>0.0146</v>
      </c>
      <c r="L490" s="93">
        <v>0.0196</v>
      </c>
      <c r="M490" s="93">
        <v>0.034</v>
      </c>
      <c r="N490" s="93">
        <v>-0.0419</v>
      </c>
    </row>
    <row r="491" spans="1:14" ht="9.75" customHeight="1">
      <c r="A491" s="89"/>
      <c r="B491" s="90"/>
      <c r="C491" s="91" t="s">
        <v>53</v>
      </c>
      <c r="D491" s="92"/>
      <c r="E491" s="93">
        <v>0</v>
      </c>
      <c r="F491" s="93">
        <v>-0.01</v>
      </c>
      <c r="G491" s="93">
        <v>0.01</v>
      </c>
      <c r="H491" s="93">
        <v>33.8678</v>
      </c>
      <c r="I491" s="93">
        <v>43.2595</v>
      </c>
      <c r="J491" s="93">
        <v>-12.4286</v>
      </c>
      <c r="K491" s="93">
        <v>0.0144</v>
      </c>
      <c r="L491" s="93">
        <v>0.0196</v>
      </c>
      <c r="M491" s="93">
        <v>0.0341</v>
      </c>
      <c r="N491" s="93">
        <v>-0.0419</v>
      </c>
    </row>
    <row r="492" spans="1:14" ht="9.75" customHeight="1">
      <c r="A492" s="89"/>
      <c r="B492" s="90"/>
      <c r="C492" s="91" t="s">
        <v>54</v>
      </c>
      <c r="D492" s="92"/>
      <c r="E492" s="93">
        <v>0</v>
      </c>
      <c r="F492" s="93">
        <v>-0.01</v>
      </c>
      <c r="G492" s="93">
        <v>0.01</v>
      </c>
      <c r="H492" s="93">
        <v>35.1964</v>
      </c>
      <c r="I492" s="93">
        <v>39.7435</v>
      </c>
      <c r="J492" s="93">
        <v>-10.9208</v>
      </c>
      <c r="K492" s="93">
        <v>0.0134</v>
      </c>
      <c r="L492" s="93">
        <v>0.0172</v>
      </c>
      <c r="M492" s="93">
        <v>0.0269</v>
      </c>
      <c r="N492" s="93">
        <v>-0.0346</v>
      </c>
    </row>
    <row r="493" spans="1:14" ht="9.75" customHeight="1">
      <c r="A493" s="89"/>
      <c r="B493" s="90"/>
      <c r="C493" s="91" t="s">
        <v>55</v>
      </c>
      <c r="D493" s="92"/>
      <c r="E493" s="93">
        <v>0</v>
      </c>
      <c r="F493" s="93">
        <v>-0.01</v>
      </c>
      <c r="G493" s="93">
        <v>0.01</v>
      </c>
      <c r="H493" s="93">
        <v>34.9365</v>
      </c>
      <c r="I493" s="93">
        <v>40.0822</v>
      </c>
      <c r="J493" s="93">
        <v>-11.0075</v>
      </c>
      <c r="K493" s="93">
        <v>0.0028</v>
      </c>
      <c r="L493" s="93">
        <v>0.0037</v>
      </c>
      <c r="M493" s="93">
        <v>0.0058</v>
      </c>
      <c r="N493" s="93">
        <v>-0.0074</v>
      </c>
    </row>
    <row r="494" spans="1:14" ht="9.75" customHeight="1">
      <c r="A494" s="89"/>
      <c r="B494" s="90"/>
      <c r="C494" s="91" t="s">
        <v>56</v>
      </c>
      <c r="D494" s="92"/>
      <c r="E494" s="93">
        <v>0</v>
      </c>
      <c r="F494" s="93">
        <v>-0.01</v>
      </c>
      <c r="G494" s="93">
        <v>0.01</v>
      </c>
      <c r="H494" s="93">
        <v>34.6775</v>
      </c>
      <c r="I494" s="93">
        <v>40.388</v>
      </c>
      <c r="J494" s="93">
        <v>-11.0746</v>
      </c>
      <c r="K494" s="93">
        <v>0.0017</v>
      </c>
      <c r="L494" s="93">
        <v>0.0022</v>
      </c>
      <c r="M494" s="93">
        <v>0.0035</v>
      </c>
      <c r="N494" s="93">
        <v>-0.0045</v>
      </c>
    </row>
    <row r="495" spans="1:14" ht="9.75" customHeight="1">
      <c r="A495" s="89"/>
      <c r="B495" s="90"/>
      <c r="C495" s="91" t="s">
        <v>57</v>
      </c>
      <c r="D495" s="92"/>
      <c r="E495" s="93">
        <v>0</v>
      </c>
      <c r="F495" s="93">
        <v>-0.01</v>
      </c>
      <c r="G495" s="93">
        <v>0.01</v>
      </c>
      <c r="H495" s="93">
        <v>34.4638</v>
      </c>
      <c r="I495" s="93">
        <v>40.6959</v>
      </c>
      <c r="J495" s="93">
        <v>-11.1652</v>
      </c>
      <c r="K495" s="93">
        <v>0.0028</v>
      </c>
      <c r="L495" s="93">
        <v>0.0037</v>
      </c>
      <c r="M495" s="93">
        <v>0.0059</v>
      </c>
      <c r="N495" s="93">
        <v>-0.0075</v>
      </c>
    </row>
    <row r="496" spans="1:14" ht="9.75" customHeight="1">
      <c r="A496" s="89"/>
      <c r="B496" s="90"/>
      <c r="C496" s="91" t="s">
        <v>58</v>
      </c>
      <c r="D496" s="92"/>
      <c r="E496" s="93">
        <v>0</v>
      </c>
      <c r="F496" s="93">
        <v>-0.01</v>
      </c>
      <c r="G496" s="93">
        <v>0.01</v>
      </c>
      <c r="H496" s="93">
        <v>34.1708</v>
      </c>
      <c r="I496" s="93">
        <v>40.9338</v>
      </c>
      <c r="J496" s="93">
        <v>-11.1748</v>
      </c>
      <c r="K496" s="93">
        <v>0.0074</v>
      </c>
      <c r="L496" s="93">
        <v>0.0097</v>
      </c>
      <c r="M496" s="93">
        <v>0.0155</v>
      </c>
      <c r="N496" s="93">
        <v>-0.0198</v>
      </c>
    </row>
    <row r="497" spans="1:14" ht="9.75" customHeight="1">
      <c r="A497" s="89"/>
      <c r="B497" s="90"/>
      <c r="C497" s="91" t="s">
        <v>59</v>
      </c>
      <c r="D497" s="92"/>
      <c r="E497" s="93">
        <v>0</v>
      </c>
      <c r="F497" s="93">
        <v>-0.01</v>
      </c>
      <c r="G497" s="93">
        <v>0.01</v>
      </c>
      <c r="H497" s="93">
        <v>33.8842</v>
      </c>
      <c r="I497" s="93">
        <v>41.2869</v>
      </c>
      <c r="J497" s="93">
        <v>-11.2604</v>
      </c>
      <c r="K497" s="93">
        <v>0.0052</v>
      </c>
      <c r="L497" s="93">
        <v>0.0069</v>
      </c>
      <c r="M497" s="93">
        <v>0.0111</v>
      </c>
      <c r="N497" s="93">
        <v>-0.0141</v>
      </c>
    </row>
    <row r="498" spans="1:14" ht="9.75" customHeight="1">
      <c r="A498" s="89"/>
      <c r="B498" s="90"/>
      <c r="C498" s="91" t="s">
        <v>60</v>
      </c>
      <c r="D498" s="92"/>
      <c r="E498" s="93">
        <v>0</v>
      </c>
      <c r="F498" s="93">
        <v>-0.01</v>
      </c>
      <c r="G498" s="93">
        <v>0.01</v>
      </c>
      <c r="H498" s="93">
        <v>33.624</v>
      </c>
      <c r="I498" s="93">
        <v>41.6362</v>
      </c>
      <c r="J498" s="93">
        <v>-11.3563</v>
      </c>
      <c r="K498" s="93">
        <v>0.009</v>
      </c>
      <c r="L498" s="93">
        <v>0.0121</v>
      </c>
      <c r="M498" s="93">
        <v>0.0196</v>
      </c>
      <c r="N498" s="93">
        <v>-0.0247</v>
      </c>
    </row>
    <row r="499" spans="1:14" ht="9.75" customHeight="1">
      <c r="A499" s="89"/>
      <c r="B499" s="90"/>
      <c r="C499" s="91" t="s">
        <v>61</v>
      </c>
      <c r="D499" s="92"/>
      <c r="E499" s="93">
        <v>0</v>
      </c>
      <c r="F499" s="93">
        <v>-0.01</v>
      </c>
      <c r="G499" s="93">
        <v>0.01</v>
      </c>
      <c r="H499" s="93">
        <v>33.4295</v>
      </c>
      <c r="I499" s="93">
        <v>41.8874</v>
      </c>
      <c r="J499" s="93">
        <v>-11.4221</v>
      </c>
      <c r="K499" s="93">
        <v>0.0112</v>
      </c>
      <c r="L499" s="93">
        <v>0.0151</v>
      </c>
      <c r="M499" s="93">
        <v>0.0246</v>
      </c>
      <c r="N499" s="93">
        <v>-0.031</v>
      </c>
    </row>
    <row r="500" spans="1:14" ht="9.75" customHeight="1">
      <c r="A500" s="89"/>
      <c r="B500" s="90"/>
      <c r="C500" s="91" t="s">
        <v>62</v>
      </c>
      <c r="D500" s="92"/>
      <c r="E500" s="93">
        <v>0</v>
      </c>
      <c r="F500" s="93">
        <v>-0.01</v>
      </c>
      <c r="G500" s="93">
        <v>0.01</v>
      </c>
      <c r="H500" s="93">
        <v>33.2562</v>
      </c>
      <c r="I500" s="93">
        <v>42.1908</v>
      </c>
      <c r="J500" s="93">
        <v>-11.5296</v>
      </c>
      <c r="K500" s="93">
        <v>0.015</v>
      </c>
      <c r="L500" s="93">
        <v>0.0203</v>
      </c>
      <c r="M500" s="93">
        <v>0.0331</v>
      </c>
      <c r="N500" s="93">
        <v>-0.0416</v>
      </c>
    </row>
    <row r="501" spans="1:14" ht="9.75" customHeight="1">
      <c r="A501" s="89"/>
      <c r="B501" s="90"/>
      <c r="C501" s="91" t="s">
        <v>63</v>
      </c>
      <c r="D501" s="92"/>
      <c r="E501" s="93">
        <v>0</v>
      </c>
      <c r="F501" s="93">
        <v>-0.01</v>
      </c>
      <c r="G501" s="93">
        <v>0.01</v>
      </c>
      <c r="H501" s="93">
        <v>33.0031</v>
      </c>
      <c r="I501" s="93">
        <v>42.52</v>
      </c>
      <c r="J501" s="93">
        <v>-11.6167</v>
      </c>
      <c r="K501" s="93">
        <v>0.0076</v>
      </c>
      <c r="L501" s="93">
        <v>0.0103</v>
      </c>
      <c r="M501" s="93">
        <v>0.017</v>
      </c>
      <c r="N501" s="93">
        <v>-0.0213</v>
      </c>
    </row>
    <row r="502" spans="1:14" ht="9.75" customHeight="1">
      <c r="A502" s="89"/>
      <c r="B502" s="90"/>
      <c r="C502" s="91" t="s">
        <v>64</v>
      </c>
      <c r="D502" s="92"/>
      <c r="E502" s="93">
        <v>0</v>
      </c>
      <c r="F502" s="93">
        <v>-0.01</v>
      </c>
      <c r="G502" s="93">
        <v>0.01</v>
      </c>
      <c r="H502" s="93">
        <v>32.8066</v>
      </c>
      <c r="I502" s="93">
        <v>42.8319</v>
      </c>
      <c r="J502" s="93">
        <v>-11.7186</v>
      </c>
      <c r="K502" s="93">
        <v>0.0089</v>
      </c>
      <c r="L502" s="93">
        <v>0.0122</v>
      </c>
      <c r="M502" s="93">
        <v>0.0201</v>
      </c>
      <c r="N502" s="93">
        <v>-0.0252</v>
      </c>
    </row>
    <row r="503" spans="1:14" ht="9.75" customHeight="1">
      <c r="A503" s="89"/>
      <c r="B503" s="90"/>
      <c r="C503" s="91" t="s">
        <v>65</v>
      </c>
      <c r="D503" s="92"/>
      <c r="E503" s="93">
        <v>0</v>
      </c>
      <c r="F503" s="93">
        <v>-0.01</v>
      </c>
      <c r="G503" s="93">
        <v>0.01</v>
      </c>
      <c r="H503" s="93">
        <v>34.5587</v>
      </c>
      <c r="I503" s="93">
        <v>39.4202</v>
      </c>
      <c r="J503" s="93">
        <v>-10.383</v>
      </c>
      <c r="K503" s="93">
        <v>0.0068</v>
      </c>
      <c r="L503" s="93">
        <v>0.0088</v>
      </c>
      <c r="M503" s="93">
        <v>0.013</v>
      </c>
      <c r="N503" s="93">
        <v>-0.0171</v>
      </c>
    </row>
    <row r="504" spans="1:14" ht="9.75" customHeight="1">
      <c r="A504" s="89"/>
      <c r="B504" s="90"/>
      <c r="C504" s="91" t="s">
        <v>66</v>
      </c>
      <c r="D504" s="92"/>
      <c r="E504" s="93">
        <v>0</v>
      </c>
      <c r="F504" s="93">
        <v>-0.01</v>
      </c>
      <c r="G504" s="93">
        <v>0.01</v>
      </c>
      <c r="H504" s="93">
        <v>34.3074</v>
      </c>
      <c r="I504" s="93">
        <v>39.7297</v>
      </c>
      <c r="J504" s="93">
        <v>-10.4617</v>
      </c>
      <c r="K504" s="93">
        <v>0.0053</v>
      </c>
      <c r="L504" s="93">
        <v>0.0069</v>
      </c>
      <c r="M504" s="93">
        <v>0.0102</v>
      </c>
      <c r="N504" s="93">
        <v>-0.0134</v>
      </c>
    </row>
    <row r="505" spans="1:14" ht="9.75" customHeight="1">
      <c r="A505" s="89"/>
      <c r="B505" s="90"/>
      <c r="C505" s="91" t="s">
        <v>67</v>
      </c>
      <c r="D505" s="92"/>
      <c r="E505" s="93">
        <v>0</v>
      </c>
      <c r="F505" s="93">
        <v>-0.01</v>
      </c>
      <c r="G505" s="93">
        <v>0.01</v>
      </c>
      <c r="H505" s="93">
        <v>34.0467</v>
      </c>
      <c r="I505" s="93">
        <v>40.0294</v>
      </c>
      <c r="J505" s="93">
        <v>-10.5294</v>
      </c>
      <c r="K505" s="93">
        <v>0.0015</v>
      </c>
      <c r="L505" s="93">
        <v>0.0019</v>
      </c>
      <c r="M505" s="93">
        <v>0.0029</v>
      </c>
      <c r="N505" s="93">
        <v>-0.0038</v>
      </c>
    </row>
    <row r="506" spans="1:14" ht="9.75" customHeight="1">
      <c r="A506" s="89"/>
      <c r="B506" s="90"/>
      <c r="C506" s="91" t="s">
        <v>68</v>
      </c>
      <c r="D506" s="92"/>
      <c r="E506" s="93">
        <v>0</v>
      </c>
      <c r="F506" s="93">
        <v>-0.01</v>
      </c>
      <c r="G506" s="93">
        <v>0.01</v>
      </c>
      <c r="H506" s="93">
        <v>33.8058</v>
      </c>
      <c r="I506" s="93">
        <v>40.3147</v>
      </c>
      <c r="J506" s="93">
        <v>-10.5979</v>
      </c>
      <c r="K506" s="93">
        <v>0.0011</v>
      </c>
      <c r="L506" s="93">
        <v>0.0015</v>
      </c>
      <c r="M506" s="93">
        <v>0.0022</v>
      </c>
      <c r="N506" s="93">
        <v>-0.0029</v>
      </c>
    </row>
    <row r="507" spans="1:14" ht="9.75" customHeight="1">
      <c r="A507" s="89"/>
      <c r="B507" s="90"/>
      <c r="C507" s="91" t="s">
        <v>69</v>
      </c>
      <c r="D507" s="92"/>
      <c r="E507" s="93">
        <v>0</v>
      </c>
      <c r="F507" s="93">
        <v>-0.01</v>
      </c>
      <c r="G507" s="93">
        <v>0.01</v>
      </c>
      <c r="H507" s="93">
        <v>33.5324</v>
      </c>
      <c r="I507" s="93">
        <v>40.6351</v>
      </c>
      <c r="J507" s="93">
        <v>-10.6735</v>
      </c>
      <c r="K507" s="93">
        <v>0.0042</v>
      </c>
      <c r="L507" s="93">
        <v>0.0055</v>
      </c>
      <c r="M507" s="93">
        <v>0.0084</v>
      </c>
      <c r="N507" s="93">
        <v>-0.0108</v>
      </c>
    </row>
    <row r="508" spans="1:14" ht="9.75" customHeight="1">
      <c r="A508" s="89"/>
      <c r="B508" s="90"/>
      <c r="C508" s="91" t="s">
        <v>70</v>
      </c>
      <c r="D508" s="92"/>
      <c r="E508" s="93">
        <v>0</v>
      </c>
      <c r="F508" s="93">
        <v>-0.01</v>
      </c>
      <c r="G508" s="93">
        <v>0.01</v>
      </c>
      <c r="H508" s="93">
        <v>33.3148</v>
      </c>
      <c r="I508" s="93">
        <v>40.8985</v>
      </c>
      <c r="J508" s="93">
        <v>-10.7395</v>
      </c>
      <c r="K508" s="93">
        <v>0.0041</v>
      </c>
      <c r="L508" s="93">
        <v>0.0055</v>
      </c>
      <c r="M508" s="93">
        <v>0.0083</v>
      </c>
      <c r="N508" s="93">
        <v>-0.0108</v>
      </c>
    </row>
    <row r="509" spans="1:14" ht="9.75" customHeight="1">
      <c r="A509" s="89"/>
      <c r="B509" s="90"/>
      <c r="C509" s="91" t="s">
        <v>71</v>
      </c>
      <c r="D509" s="92"/>
      <c r="E509" s="93">
        <v>0</v>
      </c>
      <c r="F509" s="93">
        <v>-0.01</v>
      </c>
      <c r="G509" s="93">
        <v>0.01</v>
      </c>
      <c r="H509" s="93">
        <v>33.0629</v>
      </c>
      <c r="I509" s="93">
        <v>41.1891</v>
      </c>
      <c r="J509" s="93">
        <v>-10.8066</v>
      </c>
      <c r="K509" s="93">
        <v>0.0047</v>
      </c>
      <c r="L509" s="93">
        <v>0.0062</v>
      </c>
      <c r="M509" s="93">
        <v>0.0096</v>
      </c>
      <c r="N509" s="93">
        <v>-0.0123</v>
      </c>
    </row>
    <row r="510" spans="1:14" ht="9.75" customHeight="1">
      <c r="A510" s="89"/>
      <c r="B510" s="90"/>
      <c r="C510" s="91" t="s">
        <v>72</v>
      </c>
      <c r="D510" s="92"/>
      <c r="E510" s="93">
        <v>0</v>
      </c>
      <c r="F510" s="93">
        <v>-0.01</v>
      </c>
      <c r="G510" s="93">
        <v>0.01</v>
      </c>
      <c r="H510" s="93">
        <v>32.834</v>
      </c>
      <c r="I510" s="93">
        <v>41.4608</v>
      </c>
      <c r="J510" s="93">
        <v>-10.8727</v>
      </c>
      <c r="K510" s="93">
        <v>0.0055</v>
      </c>
      <c r="L510" s="93">
        <v>0.0074</v>
      </c>
      <c r="M510" s="93">
        <v>0.0114</v>
      </c>
      <c r="N510" s="93">
        <v>-0.0146</v>
      </c>
    </row>
    <row r="511" spans="1:14" ht="9.75" customHeight="1">
      <c r="A511" s="89"/>
      <c r="B511" s="90"/>
      <c r="C511" s="91" t="s">
        <v>73</v>
      </c>
      <c r="D511" s="92"/>
      <c r="E511" s="93">
        <v>0</v>
      </c>
      <c r="F511" s="93">
        <v>-0.01</v>
      </c>
      <c r="G511" s="93">
        <v>0.01</v>
      </c>
      <c r="H511" s="93">
        <v>32.5565</v>
      </c>
      <c r="I511" s="93">
        <v>41.7937</v>
      </c>
      <c r="J511" s="93">
        <v>-10.9553</v>
      </c>
      <c r="K511" s="93">
        <v>0.0107</v>
      </c>
      <c r="L511" s="93">
        <v>0.0144</v>
      </c>
      <c r="M511" s="93">
        <v>0.0223</v>
      </c>
      <c r="N511" s="93">
        <v>-0.0286</v>
      </c>
    </row>
    <row r="512" spans="1:14" ht="9.75" customHeight="1">
      <c r="A512" s="89"/>
      <c r="B512" s="90"/>
      <c r="C512" s="91" t="s">
        <v>74</v>
      </c>
      <c r="D512" s="92"/>
      <c r="E512" s="93">
        <v>0</v>
      </c>
      <c r="F512" s="93">
        <v>-0.01</v>
      </c>
      <c r="G512" s="93">
        <v>0.01</v>
      </c>
      <c r="H512" s="93">
        <v>32.364</v>
      </c>
      <c r="I512" s="93">
        <v>42.0136</v>
      </c>
      <c r="J512" s="93">
        <v>-11.0056</v>
      </c>
      <c r="K512" s="93">
        <v>0.0085</v>
      </c>
      <c r="L512" s="93">
        <v>0.0115</v>
      </c>
      <c r="M512" s="93">
        <v>0.0178</v>
      </c>
      <c r="N512" s="93">
        <v>-0.0228</v>
      </c>
    </row>
    <row r="513" spans="1:14" ht="9.75" customHeight="1">
      <c r="A513" s="89"/>
      <c r="B513" s="90"/>
      <c r="C513" s="91" t="s">
        <v>75</v>
      </c>
      <c r="D513" s="92"/>
      <c r="E513" s="93">
        <v>0</v>
      </c>
      <c r="F513" s="93">
        <v>-0.01</v>
      </c>
      <c r="G513" s="93">
        <v>0.01</v>
      </c>
      <c r="H513" s="93">
        <v>32.0605</v>
      </c>
      <c r="I513" s="93">
        <v>42.3637</v>
      </c>
      <c r="J513" s="93">
        <v>-11.0873</v>
      </c>
      <c r="K513" s="93">
        <v>0.0074</v>
      </c>
      <c r="L513" s="93">
        <v>0.0101</v>
      </c>
      <c r="M513" s="93">
        <v>0.0158</v>
      </c>
      <c r="N513" s="93">
        <v>-0.0202</v>
      </c>
    </row>
    <row r="514" ht="12.75" customHeight="1">
      <c r="A514" s="94"/>
    </row>
    <row r="515" spans="1:14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  <c r="N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96"/>
      <c r="D518" s="95"/>
      <c r="E518" s="95"/>
      <c r="F518" s="9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9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9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9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5"/>
      <c r="C522" s="5"/>
      <c r="D522" s="5"/>
      <c r="E522" s="5"/>
      <c r="F522" s="5"/>
      <c r="G522" s="97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5"/>
      <c r="C523" s="5"/>
      <c r="D523" s="5"/>
      <c r="E523" s="5"/>
      <c r="F523" s="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5"/>
      <c r="C524" s="5"/>
      <c r="D524" s="5"/>
      <c r="E524" s="5"/>
      <c r="F524" s="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5"/>
      <c r="C525" s="5"/>
      <c r="D525" s="5"/>
      <c r="E525" s="5"/>
      <c r="F525" s="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8" t="s">
        <v>76</v>
      </c>
      <c r="C526" s="99"/>
      <c r="D526" s="100"/>
      <c r="E526" s="101"/>
      <c r="F526" s="102">
        <v>33</v>
      </c>
      <c r="G526" s="103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104" t="s">
        <v>77</v>
      </c>
      <c r="C527" s="105"/>
      <c r="D527" s="106"/>
      <c r="E527" s="107"/>
      <c r="F527" s="108">
        <v>28</v>
      </c>
      <c r="G527" s="55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109" t="s">
        <v>78</v>
      </c>
      <c r="C528" s="110"/>
      <c r="D528" s="111"/>
      <c r="E528" s="112"/>
      <c r="F528" s="113">
        <v>0.1515151515151515</v>
      </c>
      <c r="G528" s="114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115"/>
      <c r="G529" s="115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116" t="s">
        <v>79</v>
      </c>
      <c r="D530" s="117"/>
      <c r="E530" s="118"/>
      <c r="F530" s="119">
        <v>-0.022287878787878787</v>
      </c>
      <c r="G530" s="120"/>
      <c r="H530" s="97"/>
      <c r="I530" s="97"/>
      <c r="J530" s="97"/>
      <c r="K530" s="97"/>
      <c r="L530" s="97"/>
      <c r="M530" s="97"/>
    </row>
    <row r="531" spans="1:14" ht="12.75" customHeight="1">
      <c r="A531" s="95"/>
      <c r="B531" s="5"/>
      <c r="C531" s="116" t="s">
        <v>80</v>
      </c>
      <c r="D531" s="117"/>
      <c r="E531" s="121"/>
      <c r="F531" s="119">
        <v>0.011565648424746814</v>
      </c>
      <c r="G531" s="120"/>
      <c r="H531" s="5"/>
      <c r="I531" s="5"/>
      <c r="J531" s="5"/>
      <c r="K531" s="97"/>
      <c r="L531" s="5"/>
      <c r="M531" s="5"/>
      <c r="N531" s="5"/>
    </row>
    <row r="532" spans="1:14" ht="12.75" customHeight="1">
      <c r="A532" s="95"/>
      <c r="B532" s="5"/>
      <c r="C532" s="5"/>
      <c r="D532" s="5"/>
      <c r="E532" s="5"/>
      <c r="F532" s="122"/>
      <c r="G532" s="122"/>
      <c r="H532" s="5"/>
      <c r="I532" s="5"/>
      <c r="J532" s="5"/>
      <c r="K532" s="123"/>
      <c r="L532" s="5"/>
      <c r="M532" s="5"/>
      <c r="N532" s="5"/>
    </row>
    <row r="533" spans="1:14" ht="12.75" customHeight="1">
      <c r="A533" s="95"/>
      <c r="B533" s="5"/>
      <c r="C533" s="98" t="s">
        <v>81</v>
      </c>
      <c r="D533" s="117"/>
      <c r="E533" s="118"/>
      <c r="F533" s="119">
        <v>-0.0029</v>
      </c>
      <c r="G533" s="120"/>
      <c r="H533" s="97"/>
      <c r="I533" s="123"/>
      <c r="J533" s="97"/>
      <c r="K533" s="124"/>
      <c r="L533" s="125"/>
      <c r="M533" s="97"/>
      <c r="N533" s="97"/>
    </row>
    <row r="534" spans="1:14" ht="12.75" customHeight="1">
      <c r="A534" s="95"/>
      <c r="B534" s="96"/>
      <c r="C534" s="98" t="s">
        <v>82</v>
      </c>
      <c r="D534" s="117"/>
      <c r="E534" s="118"/>
      <c r="F534" s="119">
        <v>-0.0419</v>
      </c>
      <c r="G534" s="120"/>
      <c r="H534" s="97"/>
      <c r="I534" s="97"/>
      <c r="J534" s="97"/>
      <c r="K534" s="97"/>
      <c r="L534" s="97"/>
      <c r="M534" s="97"/>
      <c r="N534" s="97"/>
    </row>
    <row r="535" spans="1:14" ht="9.75" customHeight="1" thickBot="1">
      <c r="A535" s="7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6.5" customHeight="1" thickBot="1">
      <c r="A536" s="72"/>
      <c r="B536" s="73" t="s">
        <v>89</v>
      </c>
      <c r="C536" s="74"/>
      <c r="D536" s="74"/>
      <c r="E536" s="74"/>
      <c r="F536" s="74"/>
      <c r="G536" s="75"/>
      <c r="H536" s="75"/>
      <c r="I536" s="75"/>
      <c r="J536" s="75"/>
      <c r="K536" s="75"/>
      <c r="L536" s="75"/>
      <c r="M536" s="75"/>
      <c r="N536" s="76"/>
    </row>
    <row r="537" spans="1:14" ht="10.5" customHeight="1" thickBot="1">
      <c r="A537" s="5"/>
      <c r="B537" s="77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9"/>
    </row>
    <row r="538" spans="1:14" ht="15.75" customHeight="1" thickBot="1">
      <c r="A538" s="5"/>
      <c r="B538" s="80"/>
      <c r="C538" s="81" t="s">
        <v>36</v>
      </c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2"/>
    </row>
    <row r="539" spans="1:14" ht="13.5" customHeight="1" thickBot="1">
      <c r="A539" s="5"/>
      <c r="B539" s="83"/>
      <c r="C539" s="84" t="s">
        <v>37</v>
      </c>
      <c r="D539" s="85"/>
      <c r="E539" s="85" t="s">
        <v>38</v>
      </c>
      <c r="F539" s="86" t="s">
        <v>13</v>
      </c>
      <c r="G539" s="86" t="s">
        <v>14</v>
      </c>
      <c r="H539" s="87" t="s">
        <v>19</v>
      </c>
      <c r="I539" s="87" t="s">
        <v>21</v>
      </c>
      <c r="J539" s="87" t="s">
        <v>22</v>
      </c>
      <c r="K539" s="87" t="s">
        <v>39</v>
      </c>
      <c r="L539" s="87" t="s">
        <v>40</v>
      </c>
      <c r="M539" s="87" t="s">
        <v>41</v>
      </c>
      <c r="N539" s="88" t="s">
        <v>42</v>
      </c>
    </row>
    <row r="540" spans="1:14" ht="9.75" customHeight="1">
      <c r="A540" s="89"/>
      <c r="B540" s="90"/>
      <c r="C540" s="91" t="s">
        <v>43</v>
      </c>
      <c r="D540" s="92"/>
      <c r="E540" s="93">
        <v>0</v>
      </c>
      <c r="F540" s="93">
        <v>-0.01</v>
      </c>
      <c r="G540" s="93">
        <v>0.01</v>
      </c>
      <c r="H540" s="93">
        <v>33.9643</v>
      </c>
      <c r="I540" s="93">
        <v>38.9713</v>
      </c>
      <c r="J540" s="93">
        <v>-9.7412</v>
      </c>
      <c r="K540" s="93">
        <v>0.0071</v>
      </c>
      <c r="L540" s="93">
        <v>0.0093</v>
      </c>
      <c r="M540" s="93">
        <v>0.0125</v>
      </c>
      <c r="N540" s="93">
        <v>-0.0171</v>
      </c>
    </row>
    <row r="541" spans="1:14" ht="9.75" customHeight="1">
      <c r="A541" s="89"/>
      <c r="B541" s="90"/>
      <c r="C541" s="91" t="s">
        <v>44</v>
      </c>
      <c r="D541" s="92"/>
      <c r="E541" s="93">
        <v>0</v>
      </c>
      <c r="F541" s="93">
        <v>-0.01</v>
      </c>
      <c r="G541" s="93">
        <v>0.01</v>
      </c>
      <c r="H541" s="93">
        <v>33.6914</v>
      </c>
      <c r="I541" s="93">
        <v>39.2758</v>
      </c>
      <c r="J541" s="93">
        <v>-9.8131</v>
      </c>
      <c r="K541" s="93">
        <v>0.0055</v>
      </c>
      <c r="L541" s="93">
        <v>0.0073</v>
      </c>
      <c r="M541" s="93">
        <v>0.0099</v>
      </c>
      <c r="N541" s="93">
        <v>-0.0135</v>
      </c>
    </row>
    <row r="542" spans="1:14" ht="9.75" customHeight="1">
      <c r="A542" s="89"/>
      <c r="B542" s="90"/>
      <c r="C542" s="91" t="s">
        <v>45</v>
      </c>
      <c r="D542" s="92"/>
      <c r="E542" s="93">
        <v>0</v>
      </c>
      <c r="F542" s="93">
        <v>-0.01</v>
      </c>
      <c r="G542" s="93">
        <v>0.01</v>
      </c>
      <c r="H542" s="93">
        <v>33.4325</v>
      </c>
      <c r="I542" s="93">
        <v>39.5866</v>
      </c>
      <c r="J542" s="93">
        <v>-9.897</v>
      </c>
      <c r="K542" s="93">
        <v>0.0096</v>
      </c>
      <c r="L542" s="93">
        <v>0.0127</v>
      </c>
      <c r="M542" s="93">
        <v>0.0175</v>
      </c>
      <c r="N542" s="93">
        <v>-0.0236</v>
      </c>
    </row>
    <row r="543" spans="1:14" ht="9.75" customHeight="1">
      <c r="A543" s="89"/>
      <c r="B543" s="90"/>
      <c r="C543" s="91" t="s">
        <v>46</v>
      </c>
      <c r="D543" s="92"/>
      <c r="E543" s="93">
        <v>0</v>
      </c>
      <c r="F543" s="93">
        <v>-0.01</v>
      </c>
      <c r="G543" s="93">
        <v>0.01</v>
      </c>
      <c r="H543" s="93">
        <v>33.1719</v>
      </c>
      <c r="I543" s="93">
        <v>39.8891</v>
      </c>
      <c r="J543" s="93">
        <v>-9.9737</v>
      </c>
      <c r="K543" s="93">
        <v>0.0061</v>
      </c>
      <c r="L543" s="93">
        <v>0.0081</v>
      </c>
      <c r="M543" s="93">
        <v>0.0113</v>
      </c>
      <c r="N543" s="93">
        <v>-0.0151</v>
      </c>
    </row>
    <row r="544" spans="1:14" ht="9.75" customHeight="1">
      <c r="A544" s="89"/>
      <c r="B544" s="90"/>
      <c r="C544" s="91" t="s">
        <v>47</v>
      </c>
      <c r="D544" s="92"/>
      <c r="E544" s="93">
        <v>0</v>
      </c>
      <c r="F544" s="93">
        <v>-0.01</v>
      </c>
      <c r="G544" s="93">
        <v>0.01</v>
      </c>
      <c r="H544" s="93">
        <v>32.9669</v>
      </c>
      <c r="I544" s="93">
        <v>40.128</v>
      </c>
      <c r="J544" s="93">
        <v>-10.0344</v>
      </c>
      <c r="K544" s="93">
        <v>0.0088</v>
      </c>
      <c r="L544" s="93">
        <v>0.0117</v>
      </c>
      <c r="M544" s="93">
        <v>0.0164</v>
      </c>
      <c r="N544" s="93">
        <v>-0.022</v>
      </c>
    </row>
    <row r="545" spans="1:14" ht="9.75" customHeight="1">
      <c r="A545" s="89"/>
      <c r="B545" s="90"/>
      <c r="C545" s="91" t="s">
        <v>48</v>
      </c>
      <c r="D545" s="92"/>
      <c r="E545" s="93">
        <v>0</v>
      </c>
      <c r="F545" s="93">
        <v>-0.01</v>
      </c>
      <c r="G545" s="93">
        <v>0.01</v>
      </c>
      <c r="H545" s="93">
        <v>32.6822</v>
      </c>
      <c r="I545" s="93">
        <v>40.4581</v>
      </c>
      <c r="J545" s="93">
        <v>-10.1176</v>
      </c>
      <c r="K545" s="93">
        <v>0.0071</v>
      </c>
      <c r="L545" s="93">
        <v>0.0095</v>
      </c>
      <c r="M545" s="93">
        <v>0.0134</v>
      </c>
      <c r="N545" s="93">
        <v>-0.0178</v>
      </c>
    </row>
    <row r="546" spans="1:14" ht="9.75" customHeight="1">
      <c r="A546" s="89"/>
      <c r="B546" s="90"/>
      <c r="C546" s="91" t="s">
        <v>49</v>
      </c>
      <c r="D546" s="92"/>
      <c r="E546" s="93">
        <v>0</v>
      </c>
      <c r="F546" s="93">
        <v>-0.01</v>
      </c>
      <c r="G546" s="93">
        <v>0.01</v>
      </c>
      <c r="H546" s="93">
        <v>32.439</v>
      </c>
      <c r="I546" s="93">
        <v>40.7403</v>
      </c>
      <c r="J546" s="93">
        <v>-10.1886</v>
      </c>
      <c r="K546" s="93">
        <v>0.0087</v>
      </c>
      <c r="L546" s="93">
        <v>0.0116</v>
      </c>
      <c r="M546" s="93">
        <v>0.0166</v>
      </c>
      <c r="N546" s="93">
        <v>-0.0221</v>
      </c>
    </row>
    <row r="547" spans="1:14" ht="9.75" customHeight="1">
      <c r="A547" s="89"/>
      <c r="B547" s="90"/>
      <c r="C547" s="91" t="s">
        <v>50</v>
      </c>
      <c r="D547" s="92"/>
      <c r="E547" s="93">
        <v>0</v>
      </c>
      <c r="F547" s="93">
        <v>-0.01</v>
      </c>
      <c r="G547" s="93">
        <v>0.01</v>
      </c>
      <c r="H547" s="93">
        <v>32.1768</v>
      </c>
      <c r="I547" s="93">
        <v>41.0438</v>
      </c>
      <c r="J547" s="93">
        <v>-10.2644</v>
      </c>
      <c r="K547" s="93">
        <v>0.0099</v>
      </c>
      <c r="L547" s="93">
        <v>0.0134</v>
      </c>
      <c r="M547" s="93">
        <v>0.0192</v>
      </c>
      <c r="N547" s="93">
        <v>-0.0254</v>
      </c>
    </row>
    <row r="548" spans="1:14" ht="9.75" customHeight="1">
      <c r="A548" s="89"/>
      <c r="B548" s="90"/>
      <c r="C548" s="91" t="s">
        <v>51</v>
      </c>
      <c r="D548" s="92"/>
      <c r="E548" s="93">
        <v>0</v>
      </c>
      <c r="F548" s="93">
        <v>-0.01</v>
      </c>
      <c r="G548" s="93">
        <v>0.01</v>
      </c>
      <c r="H548" s="93">
        <v>31.9119</v>
      </c>
      <c r="I548" s="93">
        <v>41.3463</v>
      </c>
      <c r="J548" s="93">
        <v>-10.338</v>
      </c>
      <c r="K548" s="93">
        <v>0.0118</v>
      </c>
      <c r="L548" s="93">
        <v>0.0159</v>
      </c>
      <c r="M548" s="93">
        <v>0.023</v>
      </c>
      <c r="N548" s="93">
        <v>-0.0303</v>
      </c>
    </row>
    <row r="549" spans="1:14" ht="9.75" customHeight="1">
      <c r="A549" s="89"/>
      <c r="B549" s="90"/>
      <c r="C549" s="91" t="s">
        <v>52</v>
      </c>
      <c r="D549" s="92"/>
      <c r="E549" s="93">
        <v>0</v>
      </c>
      <c r="F549" s="93">
        <v>-0.01</v>
      </c>
      <c r="G549" s="93">
        <v>0.01</v>
      </c>
      <c r="H549" s="93">
        <v>31.68</v>
      </c>
      <c r="I549" s="93">
        <v>41.6213</v>
      </c>
      <c r="J549" s="93">
        <v>-10.4094</v>
      </c>
      <c r="K549" s="93">
        <v>0.009</v>
      </c>
      <c r="L549" s="93">
        <v>0.0123</v>
      </c>
      <c r="M549" s="93">
        <v>0.0179</v>
      </c>
      <c r="N549" s="93">
        <v>-0.0235</v>
      </c>
    </row>
    <row r="550" spans="1:14" ht="9.75" customHeight="1">
      <c r="A550" s="89"/>
      <c r="B550" s="90"/>
      <c r="C550" s="91" t="s">
        <v>53</v>
      </c>
      <c r="D550" s="92"/>
      <c r="E550" s="93">
        <v>0</v>
      </c>
      <c r="F550" s="93">
        <v>-0.01</v>
      </c>
      <c r="G550" s="93">
        <v>0.01</v>
      </c>
      <c r="H550" s="93">
        <v>31.4211</v>
      </c>
      <c r="I550" s="93">
        <v>41.9242</v>
      </c>
      <c r="J550" s="93">
        <v>-10.486</v>
      </c>
      <c r="K550" s="93">
        <v>0.0106</v>
      </c>
      <c r="L550" s="93">
        <v>0.0144</v>
      </c>
      <c r="M550" s="93">
        <v>0.0211</v>
      </c>
      <c r="N550" s="93">
        <v>-0.0276</v>
      </c>
    </row>
    <row r="551" spans="1:14" ht="9.75" customHeight="1">
      <c r="A551" s="89"/>
      <c r="B551" s="90"/>
      <c r="C551" s="91" t="s">
        <v>54</v>
      </c>
      <c r="D551" s="92"/>
      <c r="E551" s="93">
        <v>0</v>
      </c>
      <c r="F551" s="93">
        <v>-0.01</v>
      </c>
      <c r="G551" s="93">
        <v>0.01</v>
      </c>
      <c r="H551" s="93">
        <v>33.521</v>
      </c>
      <c r="I551" s="93">
        <v>38.6722</v>
      </c>
      <c r="J551" s="93">
        <v>-9.2532</v>
      </c>
      <c r="K551" s="93">
        <v>0.0163</v>
      </c>
      <c r="L551" s="93">
        <v>0.0217</v>
      </c>
      <c r="M551" s="93">
        <v>0.0272</v>
      </c>
      <c r="N551" s="93">
        <v>-0.0384</v>
      </c>
    </row>
    <row r="552" spans="1:14" ht="9.75" customHeight="1">
      <c r="A552" s="89"/>
      <c r="B552" s="90"/>
      <c r="C552" s="91" t="s">
        <v>55</v>
      </c>
      <c r="D552" s="92"/>
      <c r="E552" s="93">
        <v>0</v>
      </c>
      <c r="F552" s="93">
        <v>-0.01</v>
      </c>
      <c r="G552" s="93">
        <v>0.01</v>
      </c>
      <c r="H552" s="93">
        <v>33.2199</v>
      </c>
      <c r="I552" s="93">
        <v>38.8891</v>
      </c>
      <c r="J552" s="93">
        <v>-9.2462</v>
      </c>
      <c r="K552" s="93">
        <v>0.0094</v>
      </c>
      <c r="L552" s="93">
        <v>0.0125</v>
      </c>
      <c r="M552" s="93">
        <v>0.0157</v>
      </c>
      <c r="N552" s="93">
        <v>-0.0222</v>
      </c>
    </row>
    <row r="553" spans="1:14" ht="9.75" customHeight="1">
      <c r="A553" s="89"/>
      <c r="B553" s="90"/>
      <c r="C553" s="91" t="s">
        <v>56</v>
      </c>
      <c r="D553" s="92"/>
      <c r="E553" s="93">
        <v>0</v>
      </c>
      <c r="F553" s="93">
        <v>-0.01</v>
      </c>
      <c r="G553" s="93">
        <v>0.01</v>
      </c>
      <c r="H553" s="93">
        <v>32.9106</v>
      </c>
      <c r="I553" s="93">
        <v>39.1869</v>
      </c>
      <c r="J553" s="93">
        <v>-9.2991</v>
      </c>
      <c r="K553" s="93">
        <v>0.0107</v>
      </c>
      <c r="L553" s="93">
        <v>0.0144</v>
      </c>
      <c r="M553" s="93">
        <v>0.0183</v>
      </c>
      <c r="N553" s="93">
        <v>-0.0256</v>
      </c>
    </row>
    <row r="554" spans="1:14" ht="9.75" customHeight="1">
      <c r="A554" s="89"/>
      <c r="B554" s="90"/>
      <c r="C554" s="91" t="s">
        <v>57</v>
      </c>
      <c r="D554" s="92"/>
      <c r="E554" s="93">
        <v>0</v>
      </c>
      <c r="F554" s="93">
        <v>-0.01</v>
      </c>
      <c r="G554" s="93">
        <v>0.01</v>
      </c>
      <c r="H554" s="93">
        <v>32.4984</v>
      </c>
      <c r="I554" s="93">
        <v>39.4024</v>
      </c>
      <c r="J554" s="93">
        <v>-9.2272</v>
      </c>
      <c r="K554" s="93">
        <v>0.0118</v>
      </c>
      <c r="L554" s="93">
        <v>0.0159</v>
      </c>
      <c r="M554" s="93">
        <v>0.02</v>
      </c>
      <c r="N554" s="93">
        <v>-0.0281</v>
      </c>
    </row>
    <row r="555" spans="1:14" ht="9.75" customHeight="1">
      <c r="A555" s="89"/>
      <c r="B555" s="90"/>
      <c r="C555" s="91" t="s">
        <v>58</v>
      </c>
      <c r="D555" s="92"/>
      <c r="E555" s="93">
        <v>0</v>
      </c>
      <c r="F555" s="93">
        <v>-0.01</v>
      </c>
      <c r="G555" s="93">
        <v>0.01</v>
      </c>
      <c r="H555" s="93">
        <v>32.3052</v>
      </c>
      <c r="I555" s="93">
        <v>39.6252</v>
      </c>
      <c r="J555" s="93">
        <v>-9.29</v>
      </c>
      <c r="K555" s="93">
        <v>0.0154</v>
      </c>
      <c r="L555" s="93">
        <v>0.0207</v>
      </c>
      <c r="M555" s="93">
        <v>0.0264</v>
      </c>
      <c r="N555" s="93">
        <v>-0.0369</v>
      </c>
    </row>
    <row r="556" spans="1:14" ht="9.75" customHeight="1">
      <c r="A556" s="89"/>
      <c r="B556" s="90"/>
      <c r="C556" s="91" t="s">
        <v>59</v>
      </c>
      <c r="D556" s="92"/>
      <c r="E556" s="93">
        <v>0</v>
      </c>
      <c r="F556" s="93">
        <v>-0.01</v>
      </c>
      <c r="G556" s="93">
        <v>0.01</v>
      </c>
      <c r="H556" s="93">
        <v>31.9752</v>
      </c>
      <c r="I556" s="93">
        <v>39.9032</v>
      </c>
      <c r="J556" s="93">
        <v>-9.3164</v>
      </c>
      <c r="K556" s="93">
        <v>0.0094</v>
      </c>
      <c r="L556" s="93">
        <v>0.0127</v>
      </c>
      <c r="M556" s="93">
        <v>0.0163</v>
      </c>
      <c r="N556" s="93">
        <v>-0.0227</v>
      </c>
    </row>
    <row r="557" spans="1:14" ht="9.75" customHeight="1">
      <c r="A557" s="89"/>
      <c r="B557" s="90"/>
      <c r="C557" s="91" t="s">
        <v>60</v>
      </c>
      <c r="D557" s="92"/>
      <c r="E557" s="93">
        <v>0</v>
      </c>
      <c r="F557" s="93">
        <v>-0.01</v>
      </c>
      <c r="G557" s="93">
        <v>0.01</v>
      </c>
      <c r="H557" s="93">
        <v>31.6623</v>
      </c>
      <c r="I557" s="93">
        <v>40.1396</v>
      </c>
      <c r="J557" s="93">
        <v>-9.3208</v>
      </c>
      <c r="K557" s="93">
        <v>0.0128</v>
      </c>
      <c r="L557" s="93">
        <v>0.0174</v>
      </c>
      <c r="M557" s="93">
        <v>0.0224</v>
      </c>
      <c r="N557" s="93">
        <v>-0.0311</v>
      </c>
    </row>
    <row r="558" spans="1:14" ht="9.75" customHeight="1">
      <c r="A558" s="89"/>
      <c r="B558" s="90"/>
      <c r="C558" s="91" t="s">
        <v>61</v>
      </c>
      <c r="D558" s="92"/>
      <c r="E558" s="93">
        <v>0</v>
      </c>
      <c r="F558" s="93">
        <v>-0.01</v>
      </c>
      <c r="G558" s="93">
        <v>0.01</v>
      </c>
      <c r="H558" s="93">
        <v>31.356</v>
      </c>
      <c r="I558" s="93">
        <v>40.4271</v>
      </c>
      <c r="J558" s="93">
        <v>-9.3688</v>
      </c>
      <c r="K558" s="93">
        <v>0.014</v>
      </c>
      <c r="L558" s="93">
        <v>0.0191</v>
      </c>
      <c r="M558" s="93">
        <v>0.0247</v>
      </c>
      <c r="N558" s="93">
        <v>-0.0342</v>
      </c>
    </row>
    <row r="559" spans="1:14" ht="9.75" customHeight="1">
      <c r="A559" s="89"/>
      <c r="B559" s="90"/>
      <c r="C559" s="91" t="s">
        <v>62</v>
      </c>
      <c r="D559" s="92"/>
      <c r="E559" s="93">
        <v>0</v>
      </c>
      <c r="F559" s="93">
        <v>-0.01</v>
      </c>
      <c r="G559" s="93">
        <v>0.01</v>
      </c>
      <c r="H559" s="93">
        <v>31.0623</v>
      </c>
      <c r="I559" s="93">
        <v>40.6593</v>
      </c>
      <c r="J559" s="93">
        <v>-9.3813</v>
      </c>
      <c r="K559" s="93">
        <v>0.0152</v>
      </c>
      <c r="L559" s="93">
        <v>0.0207</v>
      </c>
      <c r="M559" s="93">
        <v>0.0269</v>
      </c>
      <c r="N559" s="93">
        <v>-0.0371</v>
      </c>
    </row>
    <row r="560" spans="1:14" ht="9.75" customHeight="1">
      <c r="A560" s="89"/>
      <c r="B560" s="90"/>
      <c r="C560" s="91" t="s">
        <v>63</v>
      </c>
      <c r="D560" s="92"/>
      <c r="E560" s="93">
        <v>0</v>
      </c>
      <c r="F560" s="93">
        <v>-0.01</v>
      </c>
      <c r="G560" s="93">
        <v>0.01</v>
      </c>
      <c r="H560" s="93">
        <v>30.6669</v>
      </c>
      <c r="I560" s="93">
        <v>40.8463</v>
      </c>
      <c r="J560" s="93">
        <v>-9.3016</v>
      </c>
      <c r="K560" s="93">
        <v>0.0131</v>
      </c>
      <c r="L560" s="93">
        <v>0.0178</v>
      </c>
      <c r="M560" s="93">
        <v>0.0229</v>
      </c>
      <c r="N560" s="93">
        <v>-0.0318</v>
      </c>
    </row>
    <row r="561" spans="1:14" ht="9.75" customHeight="1">
      <c r="A561" s="89"/>
      <c r="B561" s="90"/>
      <c r="C561" s="91" t="s">
        <v>64</v>
      </c>
      <c r="D561" s="92"/>
      <c r="E561" s="93">
        <v>0</v>
      </c>
      <c r="F561" s="93">
        <v>-0.01</v>
      </c>
      <c r="G561" s="93">
        <v>0.01</v>
      </c>
      <c r="H561" s="93">
        <v>30.4489</v>
      </c>
      <c r="I561" s="93">
        <v>41.0867</v>
      </c>
      <c r="J561" s="93">
        <v>-9.3642</v>
      </c>
      <c r="K561" s="93">
        <v>0.0192</v>
      </c>
      <c r="L561" s="93">
        <v>0.0262</v>
      </c>
      <c r="M561" s="93">
        <v>0.0341</v>
      </c>
      <c r="N561" s="93">
        <v>-0.0471</v>
      </c>
    </row>
    <row r="562" spans="1:14" ht="9.75" customHeight="1">
      <c r="A562" s="89"/>
      <c r="B562" s="90"/>
      <c r="C562" s="91" t="s">
        <v>65</v>
      </c>
      <c r="D562" s="92"/>
      <c r="E562" s="93">
        <v>0</v>
      </c>
      <c r="F562" s="93">
        <v>-0.01</v>
      </c>
      <c r="G562" s="93">
        <v>0.01</v>
      </c>
      <c r="H562" s="93">
        <v>33.0154</v>
      </c>
      <c r="I562" s="93">
        <v>38.1744</v>
      </c>
      <c r="J562" s="93">
        <v>-8.5148</v>
      </c>
      <c r="K562" s="93">
        <v>0.0227</v>
      </c>
      <c r="L562" s="93">
        <v>0.031</v>
      </c>
      <c r="M562" s="93">
        <v>0.0345</v>
      </c>
      <c r="N562" s="93">
        <v>-0.0516</v>
      </c>
    </row>
    <row r="563" spans="1:14" ht="9.75" customHeight="1">
      <c r="A563" s="89"/>
      <c r="B563" s="90"/>
      <c r="C563" s="91" t="s">
        <v>66</v>
      </c>
      <c r="D563" s="92"/>
      <c r="E563" s="93">
        <v>0</v>
      </c>
      <c r="F563" s="93">
        <v>-0.01</v>
      </c>
      <c r="G563" s="93">
        <v>0.01</v>
      </c>
      <c r="H563" s="93">
        <v>32.7691</v>
      </c>
      <c r="I563" s="93">
        <v>38.3601</v>
      </c>
      <c r="J563" s="93">
        <v>-8.5197</v>
      </c>
      <c r="K563" s="93">
        <v>0.0187</v>
      </c>
      <c r="L563" s="93">
        <v>0.0255</v>
      </c>
      <c r="M563" s="93">
        <v>0.0286</v>
      </c>
      <c r="N563" s="93">
        <v>-0.0427</v>
      </c>
    </row>
    <row r="564" spans="1:14" ht="9.75" customHeight="1">
      <c r="A564" s="89"/>
      <c r="B564" s="90"/>
      <c r="C564" s="91" t="s">
        <v>67</v>
      </c>
      <c r="D564" s="92"/>
      <c r="E564" s="93">
        <v>0</v>
      </c>
      <c r="F564" s="93">
        <v>-0.01</v>
      </c>
      <c r="G564" s="93">
        <v>0.01</v>
      </c>
      <c r="H564" s="93">
        <v>32.4171</v>
      </c>
      <c r="I564" s="93">
        <v>38.6192</v>
      </c>
      <c r="J564" s="93">
        <v>-8.5214</v>
      </c>
      <c r="K564" s="93">
        <v>0.0184</v>
      </c>
      <c r="L564" s="93">
        <v>0.0252</v>
      </c>
      <c r="M564" s="93">
        <v>0.0285</v>
      </c>
      <c r="N564" s="93">
        <v>-0.0422</v>
      </c>
    </row>
    <row r="565" spans="1:14" ht="9.75" customHeight="1">
      <c r="A565" s="89"/>
      <c r="B565" s="90"/>
      <c r="C565" s="91" t="s">
        <v>68</v>
      </c>
      <c r="D565" s="92"/>
      <c r="E565" s="93">
        <v>0</v>
      </c>
      <c r="F565" s="93">
        <v>-0.01</v>
      </c>
      <c r="G565" s="93">
        <v>0.01</v>
      </c>
      <c r="H565" s="93">
        <v>32.1098</v>
      </c>
      <c r="I565" s="93">
        <v>38.8448</v>
      </c>
      <c r="J565" s="93">
        <v>-8.5227</v>
      </c>
      <c r="K565" s="93">
        <v>0.0195</v>
      </c>
      <c r="L565" s="93">
        <v>0.0267</v>
      </c>
      <c r="M565" s="93">
        <v>0.0303</v>
      </c>
      <c r="N565" s="93">
        <v>-0.0449</v>
      </c>
    </row>
    <row r="566" spans="1:14" ht="9.75" customHeight="1">
      <c r="A566" s="89"/>
      <c r="B566" s="90"/>
      <c r="C566" s="91" t="s">
        <v>69</v>
      </c>
      <c r="D566" s="92"/>
      <c r="E566" s="93">
        <v>0</v>
      </c>
      <c r="F566" s="93">
        <v>-0.01</v>
      </c>
      <c r="G566" s="93">
        <v>0.01</v>
      </c>
      <c r="H566" s="93">
        <v>31.7245</v>
      </c>
      <c r="I566" s="93">
        <v>39.1291</v>
      </c>
      <c r="J566" s="93">
        <v>-8.526</v>
      </c>
      <c r="K566" s="93">
        <v>0.0204</v>
      </c>
      <c r="L566" s="93">
        <v>0.028</v>
      </c>
      <c r="M566" s="93">
        <v>0.0321</v>
      </c>
      <c r="N566" s="93">
        <v>-0.0472</v>
      </c>
    </row>
    <row r="567" spans="1:14" ht="9.75" customHeight="1">
      <c r="A567" s="89"/>
      <c r="B567" s="90"/>
      <c r="C567" s="91" t="s">
        <v>70</v>
      </c>
      <c r="D567" s="92"/>
      <c r="E567" s="93">
        <v>0</v>
      </c>
      <c r="F567" s="93">
        <v>-0.01</v>
      </c>
      <c r="G567" s="93">
        <v>0.01</v>
      </c>
      <c r="H567" s="93">
        <v>31.4374</v>
      </c>
      <c r="I567" s="93">
        <v>39.3391</v>
      </c>
      <c r="J567" s="93">
        <v>-8.5272</v>
      </c>
      <c r="K567" s="93">
        <v>0.0186</v>
      </c>
      <c r="L567" s="93">
        <v>0.0256</v>
      </c>
      <c r="M567" s="93">
        <v>0.0295</v>
      </c>
      <c r="N567" s="93">
        <v>-0.0433</v>
      </c>
    </row>
    <row r="568" spans="1:14" ht="9.75" customHeight="1">
      <c r="A568" s="89"/>
      <c r="B568" s="90"/>
      <c r="C568" s="91" t="s">
        <v>71</v>
      </c>
      <c r="D568" s="92"/>
      <c r="E568" s="93">
        <v>0</v>
      </c>
      <c r="F568" s="93">
        <v>-0.01</v>
      </c>
      <c r="G568" s="93">
        <v>0.01</v>
      </c>
      <c r="H568" s="93">
        <v>31.0956</v>
      </c>
      <c r="I568" s="93">
        <v>39.5906</v>
      </c>
      <c r="J568" s="93">
        <v>-8.5302</v>
      </c>
      <c r="K568" s="93">
        <v>0.0157</v>
      </c>
      <c r="L568" s="93">
        <v>0.0217</v>
      </c>
      <c r="M568" s="93">
        <v>0.0251</v>
      </c>
      <c r="N568" s="93">
        <v>-0.0367</v>
      </c>
    </row>
    <row r="569" spans="1:14" ht="9.75" customHeight="1">
      <c r="A569" s="89"/>
      <c r="B569" s="90"/>
      <c r="C569" s="91" t="s">
        <v>72</v>
      </c>
      <c r="D569" s="92"/>
      <c r="E569" s="93">
        <v>0</v>
      </c>
      <c r="F569" s="93">
        <v>-0.01</v>
      </c>
      <c r="G569" s="93">
        <v>0.01</v>
      </c>
      <c r="H569" s="93">
        <v>30.8125</v>
      </c>
      <c r="I569" s="93">
        <v>39.7973</v>
      </c>
      <c r="J569" s="93">
        <v>-8.5314</v>
      </c>
      <c r="K569" s="93">
        <v>0.0182</v>
      </c>
      <c r="L569" s="93">
        <v>0.0251</v>
      </c>
      <c r="M569" s="93">
        <v>0.0292</v>
      </c>
      <c r="N569" s="93">
        <v>-0.0425</v>
      </c>
    </row>
    <row r="570" spans="1:14" ht="9.75" customHeight="1">
      <c r="A570" s="89"/>
      <c r="B570" s="90"/>
      <c r="C570" s="91" t="s">
        <v>73</v>
      </c>
      <c r="D570" s="92"/>
      <c r="E570" s="93">
        <v>0</v>
      </c>
      <c r="F570" s="93">
        <v>-0.01</v>
      </c>
      <c r="G570" s="93">
        <v>0.01</v>
      </c>
      <c r="H570" s="93">
        <v>30.5086</v>
      </c>
      <c r="I570" s="93">
        <v>40.0197</v>
      </c>
      <c r="J570" s="93">
        <v>-8.5333</v>
      </c>
      <c r="K570" s="93">
        <v>0.0178</v>
      </c>
      <c r="L570" s="93">
        <v>0.0246</v>
      </c>
      <c r="M570" s="93">
        <v>0.0287</v>
      </c>
      <c r="N570" s="93">
        <v>-0.0418</v>
      </c>
    </row>
    <row r="571" spans="1:14" ht="9.75" customHeight="1">
      <c r="A571" s="89"/>
      <c r="B571" s="90"/>
      <c r="C571" s="91" t="s">
        <v>74</v>
      </c>
      <c r="D571" s="92"/>
      <c r="E571" s="93">
        <v>0</v>
      </c>
      <c r="F571" s="93">
        <v>-0.01</v>
      </c>
      <c r="G571" s="93">
        <v>0.01</v>
      </c>
      <c r="H571" s="93">
        <v>30.1685</v>
      </c>
      <c r="I571" s="93">
        <v>40.2692</v>
      </c>
      <c r="J571" s="93">
        <v>-8.5362</v>
      </c>
      <c r="K571" s="93">
        <v>0.0183</v>
      </c>
      <c r="L571" s="93">
        <v>0.0252</v>
      </c>
      <c r="M571" s="93">
        <v>0.0296</v>
      </c>
      <c r="N571" s="93">
        <v>-0.043</v>
      </c>
    </row>
    <row r="572" spans="1:14" ht="9.75" customHeight="1">
      <c r="A572" s="89"/>
      <c r="B572" s="90"/>
      <c r="C572" s="91" t="s">
        <v>75</v>
      </c>
      <c r="D572" s="92"/>
      <c r="E572" s="93">
        <v>0</v>
      </c>
      <c r="F572" s="93">
        <v>-0.01</v>
      </c>
      <c r="G572" s="93">
        <v>0.01</v>
      </c>
      <c r="H572" s="93">
        <v>29.8591</v>
      </c>
      <c r="I572" s="93">
        <v>40.4988</v>
      </c>
      <c r="J572" s="93">
        <v>-8.5412</v>
      </c>
      <c r="K572" s="93">
        <v>0.0205</v>
      </c>
      <c r="L572" s="93">
        <v>0.0283</v>
      </c>
      <c r="M572" s="93">
        <v>0.0334</v>
      </c>
      <c r="N572" s="93">
        <v>-0.0483</v>
      </c>
    </row>
    <row r="573" ht="12.75" customHeight="1">
      <c r="A573" s="94"/>
    </row>
    <row r="574" spans="1:14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  <c r="N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5"/>
      <c r="C582" s="5"/>
      <c r="D582" s="5"/>
      <c r="E582" s="5"/>
      <c r="F582" s="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8" t="s">
        <v>76</v>
      </c>
      <c r="C585" s="99"/>
      <c r="D585" s="100"/>
      <c r="E585" s="101"/>
      <c r="F585" s="102">
        <v>33</v>
      </c>
      <c r="G585" s="103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104" t="s">
        <v>77</v>
      </c>
      <c r="C586" s="105"/>
      <c r="D586" s="106"/>
      <c r="E586" s="107"/>
      <c r="F586" s="108">
        <v>33</v>
      </c>
      <c r="G586" s="55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109" t="s">
        <v>78</v>
      </c>
      <c r="C587" s="110"/>
      <c r="D587" s="111"/>
      <c r="E587" s="112"/>
      <c r="F587" s="113">
        <v>0</v>
      </c>
      <c r="G587" s="114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115"/>
      <c r="G588" s="11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116" t="s">
        <v>79</v>
      </c>
      <c r="D589" s="117"/>
      <c r="E589" s="118"/>
      <c r="F589" s="119">
        <v>-0.03264848484848484</v>
      </c>
      <c r="G589" s="120"/>
      <c r="H589" s="97"/>
      <c r="I589" s="97"/>
      <c r="J589" s="97"/>
      <c r="K589" s="97"/>
      <c r="L589" s="97"/>
      <c r="M589" s="97"/>
    </row>
    <row r="590" spans="1:14" ht="12.75" customHeight="1">
      <c r="A590" s="95"/>
      <c r="B590" s="5"/>
      <c r="C590" s="116" t="s">
        <v>80</v>
      </c>
      <c r="D590" s="117"/>
      <c r="E590" s="121"/>
      <c r="F590" s="119">
        <v>0.01082610044095176</v>
      </c>
      <c r="G590" s="120"/>
      <c r="H590" s="5"/>
      <c r="I590" s="5"/>
      <c r="J590" s="5"/>
      <c r="K590" s="97"/>
      <c r="L590" s="5"/>
      <c r="M590" s="5"/>
      <c r="N590" s="5"/>
    </row>
    <row r="591" spans="1:14" ht="12.75" customHeight="1">
      <c r="A591" s="95"/>
      <c r="B591" s="5"/>
      <c r="C591" s="5"/>
      <c r="D591" s="5"/>
      <c r="E591" s="5"/>
      <c r="F591" s="122"/>
      <c r="G591" s="122"/>
      <c r="H591" s="5"/>
      <c r="I591" s="5"/>
      <c r="J591" s="5"/>
      <c r="K591" s="123"/>
      <c r="L591" s="5"/>
      <c r="M591" s="5"/>
      <c r="N591" s="5"/>
    </row>
    <row r="592" spans="1:14" ht="12.75" customHeight="1">
      <c r="A592" s="95"/>
      <c r="B592" s="5"/>
      <c r="C592" s="98" t="s">
        <v>81</v>
      </c>
      <c r="D592" s="117"/>
      <c r="E592" s="118"/>
      <c r="F592" s="119">
        <v>-0.0135</v>
      </c>
      <c r="G592" s="120"/>
      <c r="H592" s="97"/>
      <c r="I592" s="123"/>
      <c r="J592" s="97"/>
      <c r="K592" s="124"/>
      <c r="L592" s="125"/>
      <c r="M592" s="97"/>
      <c r="N592" s="97"/>
    </row>
    <row r="593" spans="1:14" ht="12.75" customHeight="1">
      <c r="A593" s="95"/>
      <c r="B593" s="96"/>
      <c r="C593" s="98" t="s">
        <v>82</v>
      </c>
      <c r="D593" s="117"/>
      <c r="E593" s="118"/>
      <c r="F593" s="119">
        <v>-0.0516</v>
      </c>
      <c r="G593" s="120"/>
      <c r="H593" s="97"/>
      <c r="I593" s="97"/>
      <c r="J593" s="97"/>
      <c r="K593" s="97"/>
      <c r="L593" s="97"/>
      <c r="M593" s="97"/>
      <c r="N593" s="97"/>
    </row>
    <row r="594" spans="1:14" ht="9.75" customHeight="1" thickBot="1">
      <c r="A594" s="7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6.5" customHeight="1" thickBot="1">
      <c r="A595" s="72"/>
      <c r="B595" s="73" t="s">
        <v>90</v>
      </c>
      <c r="C595" s="74"/>
      <c r="D595" s="74"/>
      <c r="E595" s="74"/>
      <c r="F595" s="74"/>
      <c r="G595" s="75"/>
      <c r="H595" s="75"/>
      <c r="I595" s="75"/>
      <c r="J595" s="75"/>
      <c r="K595" s="75"/>
      <c r="L595" s="75"/>
      <c r="M595" s="75"/>
      <c r="N595" s="76"/>
    </row>
    <row r="596" spans="1:14" ht="10.5" customHeight="1" thickBot="1">
      <c r="A596" s="5"/>
      <c r="B596" s="77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9"/>
    </row>
    <row r="597" spans="1:14" ht="15.75" customHeight="1" thickBot="1">
      <c r="A597" s="5"/>
      <c r="B597" s="80"/>
      <c r="C597" s="81" t="s">
        <v>36</v>
      </c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2"/>
    </row>
    <row r="598" spans="1:14" ht="13.5" customHeight="1" thickBot="1">
      <c r="A598" s="5"/>
      <c r="B598" s="83"/>
      <c r="C598" s="84" t="s">
        <v>37</v>
      </c>
      <c r="D598" s="85"/>
      <c r="E598" s="85" t="s">
        <v>38</v>
      </c>
      <c r="F598" s="86" t="s">
        <v>13</v>
      </c>
      <c r="G598" s="86" t="s">
        <v>14</v>
      </c>
      <c r="H598" s="87" t="s">
        <v>19</v>
      </c>
      <c r="I598" s="87" t="s">
        <v>21</v>
      </c>
      <c r="J598" s="87" t="s">
        <v>22</v>
      </c>
      <c r="K598" s="87" t="s">
        <v>39</v>
      </c>
      <c r="L598" s="87" t="s">
        <v>40</v>
      </c>
      <c r="M598" s="87" t="s">
        <v>41</v>
      </c>
      <c r="N598" s="88" t="s">
        <v>42</v>
      </c>
    </row>
    <row r="599" spans="1:14" ht="9.75" customHeight="1">
      <c r="A599" s="89"/>
      <c r="B599" s="90"/>
      <c r="C599" s="91" t="s">
        <v>43</v>
      </c>
      <c r="D599" s="92"/>
      <c r="E599" s="93">
        <v>0</v>
      </c>
      <c r="F599" s="93">
        <v>-0.01</v>
      </c>
      <c r="G599" s="93">
        <v>0.01</v>
      </c>
      <c r="H599" s="93">
        <v>32.6997</v>
      </c>
      <c r="I599" s="93">
        <v>37.6146</v>
      </c>
      <c r="J599" s="93">
        <v>-7.7657</v>
      </c>
      <c r="K599" s="93">
        <v>0.0202</v>
      </c>
      <c r="L599" s="93">
        <v>0.0286</v>
      </c>
      <c r="M599" s="93">
        <v>0.0284</v>
      </c>
      <c r="N599" s="93">
        <v>-0.0451</v>
      </c>
    </row>
    <row r="600" spans="1:14" ht="9.75" customHeight="1">
      <c r="A600" s="89"/>
      <c r="B600" s="90"/>
      <c r="C600" s="91" t="s">
        <v>44</v>
      </c>
      <c r="D600" s="92"/>
      <c r="E600" s="93">
        <v>0</v>
      </c>
      <c r="F600" s="93">
        <v>-0.01</v>
      </c>
      <c r="G600" s="93">
        <v>0.01</v>
      </c>
      <c r="H600" s="93">
        <v>32.3933</v>
      </c>
      <c r="I600" s="93">
        <v>37.8343</v>
      </c>
      <c r="J600" s="93">
        <v>-7.7687</v>
      </c>
      <c r="K600" s="93">
        <v>0.0185</v>
      </c>
      <c r="L600" s="93">
        <v>0.0261</v>
      </c>
      <c r="M600" s="93">
        <v>0.0262</v>
      </c>
      <c r="N600" s="93">
        <v>-0.0414</v>
      </c>
    </row>
    <row r="601" spans="1:14" ht="9.75" customHeight="1">
      <c r="A601" s="89"/>
      <c r="B601" s="90"/>
      <c r="C601" s="91" t="s">
        <v>45</v>
      </c>
      <c r="D601" s="92"/>
      <c r="E601" s="93">
        <v>0</v>
      </c>
      <c r="F601" s="93">
        <v>-0.01</v>
      </c>
      <c r="G601" s="93">
        <v>0.01</v>
      </c>
      <c r="H601" s="93">
        <v>31.9994</v>
      </c>
      <c r="I601" s="93">
        <v>38.116</v>
      </c>
      <c r="J601" s="93">
        <v>-7.7716</v>
      </c>
      <c r="K601" s="93">
        <v>0.0154</v>
      </c>
      <c r="L601" s="93">
        <v>0.0217</v>
      </c>
      <c r="M601" s="93">
        <v>0.0221</v>
      </c>
      <c r="N601" s="93">
        <v>-0.0346</v>
      </c>
    </row>
    <row r="602" spans="1:14" ht="9.75" customHeight="1">
      <c r="A602" s="89"/>
      <c r="B602" s="90"/>
      <c r="C602" s="91" t="s">
        <v>46</v>
      </c>
      <c r="D602" s="92"/>
      <c r="E602" s="93">
        <v>0</v>
      </c>
      <c r="F602" s="93">
        <v>-0.01</v>
      </c>
      <c r="G602" s="93">
        <v>0.01</v>
      </c>
      <c r="H602" s="93">
        <v>31.7542</v>
      </c>
      <c r="I602" s="93">
        <v>38.2953</v>
      </c>
      <c r="J602" s="93">
        <v>-7.7773</v>
      </c>
      <c r="K602" s="93">
        <v>0.0202</v>
      </c>
      <c r="L602" s="93">
        <v>0.0286</v>
      </c>
      <c r="M602" s="93">
        <v>0.0293</v>
      </c>
      <c r="N602" s="93">
        <v>-0.0457</v>
      </c>
    </row>
    <row r="603" spans="1:14" ht="9.75" customHeight="1">
      <c r="A603" s="89"/>
      <c r="B603" s="90"/>
      <c r="C603" s="91" t="s">
        <v>47</v>
      </c>
      <c r="D603" s="92"/>
      <c r="E603" s="93">
        <v>0</v>
      </c>
      <c r="F603" s="93">
        <v>-0.01</v>
      </c>
      <c r="G603" s="93">
        <v>0.01</v>
      </c>
      <c r="H603" s="93">
        <v>31.3893</v>
      </c>
      <c r="I603" s="93">
        <v>38.5568</v>
      </c>
      <c r="J603" s="93">
        <v>-7.7804</v>
      </c>
      <c r="K603" s="93">
        <v>0.0198</v>
      </c>
      <c r="L603" s="93">
        <v>0.028</v>
      </c>
      <c r="M603" s="93">
        <v>0.0292</v>
      </c>
      <c r="N603" s="93">
        <v>-0.0451</v>
      </c>
    </row>
    <row r="604" spans="1:14" ht="9.75" customHeight="1">
      <c r="A604" s="89"/>
      <c r="B604" s="90"/>
      <c r="C604" s="91" t="s">
        <v>48</v>
      </c>
      <c r="D604" s="92"/>
      <c r="E604" s="93">
        <v>0</v>
      </c>
      <c r="F604" s="93">
        <v>-0.01</v>
      </c>
      <c r="G604" s="93">
        <v>0.01</v>
      </c>
      <c r="H604" s="93">
        <v>31.0682</v>
      </c>
      <c r="I604" s="93">
        <v>38.7883</v>
      </c>
      <c r="J604" s="93">
        <v>-7.7846</v>
      </c>
      <c r="K604" s="93">
        <v>0.0209</v>
      </c>
      <c r="L604" s="93">
        <v>0.0295</v>
      </c>
      <c r="M604" s="93">
        <v>0.031</v>
      </c>
      <c r="N604" s="93">
        <v>-0.0476</v>
      </c>
    </row>
    <row r="605" spans="1:14" ht="9.75" customHeight="1">
      <c r="A605" s="89"/>
      <c r="B605" s="90"/>
      <c r="C605" s="91" t="s">
        <v>49</v>
      </c>
      <c r="D605" s="92"/>
      <c r="E605" s="93">
        <v>0</v>
      </c>
      <c r="F605" s="93">
        <v>-0.01</v>
      </c>
      <c r="G605" s="93">
        <v>0.01</v>
      </c>
      <c r="H605" s="93">
        <v>30.8051</v>
      </c>
      <c r="I605" s="93">
        <v>38.9774</v>
      </c>
      <c r="J605" s="93">
        <v>-7.7873</v>
      </c>
      <c r="K605" s="93">
        <v>0.0227</v>
      </c>
      <c r="L605" s="93">
        <v>0.0321</v>
      </c>
      <c r="M605" s="93">
        <v>0.034</v>
      </c>
      <c r="N605" s="93">
        <v>-0.052</v>
      </c>
    </row>
    <row r="606" spans="1:14" ht="9.75" customHeight="1">
      <c r="A606" s="89"/>
      <c r="B606" s="90"/>
      <c r="C606" s="91" t="s">
        <v>50</v>
      </c>
      <c r="D606" s="92"/>
      <c r="E606" s="93">
        <v>0</v>
      </c>
      <c r="F606" s="93">
        <v>-0.01</v>
      </c>
      <c r="G606" s="93">
        <v>0.01</v>
      </c>
      <c r="H606" s="93">
        <v>30.4555</v>
      </c>
      <c r="I606" s="93">
        <v>39.2318</v>
      </c>
      <c r="J606" s="93">
        <v>-7.7939</v>
      </c>
      <c r="K606" s="93">
        <v>0.0217</v>
      </c>
      <c r="L606" s="93">
        <v>0.0307</v>
      </c>
      <c r="M606" s="93">
        <v>0.0328</v>
      </c>
      <c r="N606" s="93">
        <v>-0.0499</v>
      </c>
    </row>
    <row r="607" spans="1:14" ht="9.75" customHeight="1">
      <c r="A607" s="89"/>
      <c r="B607" s="90"/>
      <c r="C607" s="91" t="s">
        <v>51</v>
      </c>
      <c r="D607" s="92"/>
      <c r="E607" s="93">
        <v>0</v>
      </c>
      <c r="F607" s="93">
        <v>-0.01</v>
      </c>
      <c r="G607" s="93">
        <v>0.01</v>
      </c>
      <c r="H607" s="93">
        <v>30.1401</v>
      </c>
      <c r="I607" s="93">
        <v>39.4606</v>
      </c>
      <c r="J607" s="93">
        <v>-7.799</v>
      </c>
      <c r="K607" s="93">
        <v>0.0241</v>
      </c>
      <c r="L607" s="93">
        <v>0.0341</v>
      </c>
      <c r="M607" s="93">
        <v>0.0366</v>
      </c>
      <c r="N607" s="93">
        <v>-0.0555</v>
      </c>
    </row>
    <row r="608" spans="1:14" ht="9.75" customHeight="1">
      <c r="A608" s="89"/>
      <c r="B608" s="90"/>
      <c r="C608" s="91" t="s">
        <v>52</v>
      </c>
      <c r="D608" s="92"/>
      <c r="E608" s="93">
        <v>0</v>
      </c>
      <c r="F608" s="93">
        <v>-0.01</v>
      </c>
      <c r="G608" s="93">
        <v>0.01</v>
      </c>
      <c r="H608" s="93">
        <v>29.8225</v>
      </c>
      <c r="I608" s="93">
        <v>39.6898</v>
      </c>
      <c r="J608" s="93">
        <v>-7.8031</v>
      </c>
      <c r="K608" s="93">
        <v>0.022</v>
      </c>
      <c r="L608" s="93">
        <v>0.0311</v>
      </c>
      <c r="M608" s="93">
        <v>0.0337</v>
      </c>
      <c r="N608" s="93">
        <v>-0.0508</v>
      </c>
    </row>
    <row r="609" spans="1:14" ht="9.75" customHeight="1">
      <c r="A609" s="89"/>
      <c r="B609" s="90"/>
      <c r="C609" s="91" t="s">
        <v>53</v>
      </c>
      <c r="D609" s="92"/>
      <c r="E609" s="93">
        <v>0</v>
      </c>
      <c r="F609" s="93">
        <v>-0.01</v>
      </c>
      <c r="G609" s="93">
        <v>0.01</v>
      </c>
      <c r="H609" s="93">
        <v>29.465</v>
      </c>
      <c r="I609" s="93">
        <v>39.9417</v>
      </c>
      <c r="J609" s="93">
        <v>-7.8019</v>
      </c>
      <c r="K609" s="93">
        <v>0.0232</v>
      </c>
      <c r="L609" s="93">
        <v>0.0328</v>
      </c>
      <c r="M609" s="93">
        <v>0.0359</v>
      </c>
      <c r="N609" s="93">
        <v>-0.0539</v>
      </c>
    </row>
    <row r="610" spans="1:14" ht="9.75" customHeight="1">
      <c r="A610" s="89"/>
      <c r="B610" s="90"/>
      <c r="C610" s="91" t="s">
        <v>54</v>
      </c>
      <c r="D610" s="92"/>
      <c r="E610" s="93">
        <v>0</v>
      </c>
      <c r="F610" s="93">
        <v>-0.01</v>
      </c>
      <c r="G610" s="93">
        <v>0.01</v>
      </c>
      <c r="H610" s="93">
        <v>32.4207</v>
      </c>
      <c r="I610" s="93">
        <v>37.1536</v>
      </c>
      <c r="J610" s="93">
        <v>-7.0805</v>
      </c>
      <c r="K610" s="93">
        <v>0.0252</v>
      </c>
      <c r="L610" s="93">
        <v>0.0369</v>
      </c>
      <c r="M610" s="93">
        <v>0.0341</v>
      </c>
      <c r="N610" s="93">
        <v>-0.0562</v>
      </c>
    </row>
    <row r="611" spans="1:14" ht="9.75" customHeight="1">
      <c r="A611" s="89"/>
      <c r="B611" s="90"/>
      <c r="C611" s="91" t="s">
        <v>55</v>
      </c>
      <c r="D611" s="92"/>
      <c r="E611" s="93">
        <v>0</v>
      </c>
      <c r="F611" s="93">
        <v>-0.01</v>
      </c>
      <c r="G611" s="93">
        <v>0.01</v>
      </c>
      <c r="H611" s="93">
        <v>32.0298</v>
      </c>
      <c r="I611" s="93">
        <v>37.3694</v>
      </c>
      <c r="J611" s="93">
        <v>-7.0254</v>
      </c>
      <c r="K611" s="93">
        <v>0.0166</v>
      </c>
      <c r="L611" s="93">
        <v>0.0244</v>
      </c>
      <c r="M611" s="93">
        <v>0.0227</v>
      </c>
      <c r="N611" s="93">
        <v>-0.0372</v>
      </c>
    </row>
    <row r="612" spans="1:14" ht="9.75" customHeight="1">
      <c r="A612" s="89"/>
      <c r="B612" s="90"/>
      <c r="C612" s="91" t="s">
        <v>56</v>
      </c>
      <c r="D612" s="92"/>
      <c r="E612" s="93">
        <v>0</v>
      </c>
      <c r="F612" s="93">
        <v>-0.01</v>
      </c>
      <c r="G612" s="93">
        <v>0.01</v>
      </c>
      <c r="H612" s="93">
        <v>31.7442</v>
      </c>
      <c r="I612" s="93">
        <v>37.5605</v>
      </c>
      <c r="J612" s="93">
        <v>-7.0213</v>
      </c>
      <c r="K612" s="93">
        <v>0.011</v>
      </c>
      <c r="L612" s="93">
        <v>0.0161</v>
      </c>
      <c r="M612" s="93">
        <v>0.0152</v>
      </c>
      <c r="N612" s="93">
        <v>-0.0248</v>
      </c>
    </row>
    <row r="613" spans="1:14" ht="9.75" customHeight="1">
      <c r="A613" s="89"/>
      <c r="B613" s="90"/>
      <c r="C613" s="91" t="s">
        <v>57</v>
      </c>
      <c r="D613" s="92"/>
      <c r="E613" s="93">
        <v>0</v>
      </c>
      <c r="F613" s="93">
        <v>-0.01</v>
      </c>
      <c r="G613" s="93">
        <v>0.01</v>
      </c>
      <c r="H613" s="93">
        <v>31.388</v>
      </c>
      <c r="I613" s="93">
        <v>37.7763</v>
      </c>
      <c r="J613" s="93">
        <v>-6.9924</v>
      </c>
      <c r="K613" s="93">
        <v>0.0121</v>
      </c>
      <c r="L613" s="93">
        <v>0.0178</v>
      </c>
      <c r="M613" s="93">
        <v>0.0169</v>
      </c>
      <c r="N613" s="93">
        <v>-0.0274</v>
      </c>
    </row>
    <row r="614" spans="1:14" ht="9.75" customHeight="1">
      <c r="A614" s="89"/>
      <c r="B614" s="90"/>
      <c r="C614" s="91" t="s">
        <v>58</v>
      </c>
      <c r="D614" s="92"/>
      <c r="E614" s="93">
        <v>0</v>
      </c>
      <c r="F614" s="93">
        <v>-0.01</v>
      </c>
      <c r="G614" s="93">
        <v>0.01</v>
      </c>
      <c r="H614" s="93">
        <v>31.0484</v>
      </c>
      <c r="I614" s="93">
        <v>37.9972</v>
      </c>
      <c r="J614" s="93">
        <v>-6.9811</v>
      </c>
      <c r="K614" s="93">
        <v>0.014</v>
      </c>
      <c r="L614" s="93">
        <v>0.0206</v>
      </c>
      <c r="M614" s="93">
        <v>0.0197</v>
      </c>
      <c r="N614" s="93">
        <v>-0.0318</v>
      </c>
    </row>
    <row r="615" spans="1:14" ht="9.75" customHeight="1">
      <c r="A615" s="89"/>
      <c r="B615" s="90"/>
      <c r="C615" s="91" t="s">
        <v>59</v>
      </c>
      <c r="D615" s="92"/>
      <c r="E615" s="93">
        <v>0</v>
      </c>
      <c r="F615" s="93">
        <v>-0.01</v>
      </c>
      <c r="G615" s="93">
        <v>0.01</v>
      </c>
      <c r="H615" s="93">
        <v>30.6502</v>
      </c>
      <c r="I615" s="93">
        <v>38.2103</v>
      </c>
      <c r="J615" s="93">
        <v>-6.9205</v>
      </c>
      <c r="K615" s="93">
        <v>0.0156</v>
      </c>
      <c r="L615" s="93">
        <v>0.0228</v>
      </c>
      <c r="M615" s="93">
        <v>0.0221</v>
      </c>
      <c r="N615" s="93">
        <v>-0.0354</v>
      </c>
    </row>
    <row r="616" spans="1:14" ht="9.75" customHeight="1">
      <c r="A616" s="89"/>
      <c r="B616" s="90"/>
      <c r="C616" s="91" t="s">
        <v>60</v>
      </c>
      <c r="D616" s="92"/>
      <c r="E616" s="93">
        <v>0</v>
      </c>
      <c r="F616" s="93">
        <v>-0.01</v>
      </c>
      <c r="G616" s="93">
        <v>0.01</v>
      </c>
      <c r="H616" s="93">
        <v>30.3786</v>
      </c>
      <c r="I616" s="93">
        <v>38.4124</v>
      </c>
      <c r="J616" s="93">
        <v>-6.9379</v>
      </c>
      <c r="K616" s="93">
        <v>0.0209</v>
      </c>
      <c r="L616" s="93">
        <v>0.0306</v>
      </c>
      <c r="M616" s="93">
        <v>0.03</v>
      </c>
      <c r="N616" s="93">
        <v>-0.0477</v>
      </c>
    </row>
    <row r="617" spans="1:14" ht="9.75" customHeight="1">
      <c r="A617" s="89"/>
      <c r="B617" s="90"/>
      <c r="C617" s="91" t="s">
        <v>61</v>
      </c>
      <c r="D617" s="92"/>
      <c r="E617" s="93">
        <v>0</v>
      </c>
      <c r="F617" s="93">
        <v>-0.01</v>
      </c>
      <c r="G617" s="93">
        <v>0.01</v>
      </c>
      <c r="H617" s="93">
        <v>30.0256</v>
      </c>
      <c r="I617" s="93">
        <v>38.5975</v>
      </c>
      <c r="J617" s="93">
        <v>-6.8811</v>
      </c>
      <c r="K617" s="93">
        <v>0.018</v>
      </c>
      <c r="L617" s="93">
        <v>0.0264</v>
      </c>
      <c r="M617" s="93">
        <v>0.026</v>
      </c>
      <c r="N617" s="93">
        <v>-0.0412</v>
      </c>
    </row>
    <row r="618" spans="1:14" ht="9.75" customHeight="1">
      <c r="A618" s="89"/>
      <c r="B618" s="90"/>
      <c r="C618" s="91" t="s">
        <v>62</v>
      </c>
      <c r="D618" s="92"/>
      <c r="E618" s="93">
        <v>0</v>
      </c>
      <c r="F618" s="93">
        <v>-0.01</v>
      </c>
      <c r="G618" s="93">
        <v>0.01</v>
      </c>
      <c r="H618" s="93">
        <v>29.6599</v>
      </c>
      <c r="I618" s="93">
        <v>38.8208</v>
      </c>
      <c r="J618" s="93">
        <v>-6.8549</v>
      </c>
      <c r="K618" s="93">
        <v>0.0191</v>
      </c>
      <c r="L618" s="93">
        <v>0.0281</v>
      </c>
      <c r="M618" s="93">
        <v>0.0279</v>
      </c>
      <c r="N618" s="93">
        <v>-0.044</v>
      </c>
    </row>
    <row r="619" spans="1:14" ht="9.75" customHeight="1">
      <c r="A619" s="89"/>
      <c r="B619" s="90"/>
      <c r="C619" s="91" t="s">
        <v>63</v>
      </c>
      <c r="D619" s="92"/>
      <c r="E619" s="93">
        <v>0</v>
      </c>
      <c r="F619" s="93">
        <v>-0.01</v>
      </c>
      <c r="G619" s="93">
        <v>0.01</v>
      </c>
      <c r="H619" s="93">
        <v>29.3647</v>
      </c>
      <c r="I619" s="93">
        <v>39.0389</v>
      </c>
      <c r="J619" s="93">
        <v>-6.8717</v>
      </c>
      <c r="K619" s="93">
        <v>0.0142</v>
      </c>
      <c r="L619" s="93">
        <v>0.0208</v>
      </c>
      <c r="M619" s="93">
        <v>0.0208</v>
      </c>
      <c r="N619" s="93">
        <v>-0.0327</v>
      </c>
    </row>
    <row r="620" spans="1:14" ht="9.75" customHeight="1">
      <c r="A620" s="89"/>
      <c r="B620" s="90"/>
      <c r="C620" s="91" t="s">
        <v>64</v>
      </c>
      <c r="D620" s="92"/>
      <c r="E620" s="93">
        <v>0</v>
      </c>
      <c r="F620" s="93">
        <v>-0.01</v>
      </c>
      <c r="G620" s="93">
        <v>0.01</v>
      </c>
      <c r="H620" s="93">
        <v>29.0862</v>
      </c>
      <c r="I620" s="93">
        <v>39.2121</v>
      </c>
      <c r="J620" s="93">
        <v>-6.855</v>
      </c>
      <c r="K620" s="93">
        <v>0.0165</v>
      </c>
      <c r="L620" s="93">
        <v>0.0242</v>
      </c>
      <c r="M620" s="93">
        <v>0.0244</v>
      </c>
      <c r="N620" s="93">
        <v>-0.0381</v>
      </c>
    </row>
    <row r="621" spans="1:14" ht="9.75" customHeight="1">
      <c r="A621" s="89"/>
      <c r="B621" s="90"/>
      <c r="C621" s="91" t="s">
        <v>65</v>
      </c>
      <c r="D621" s="92"/>
      <c r="E621" s="93">
        <v>0</v>
      </c>
      <c r="F621" s="93">
        <v>-0.01</v>
      </c>
      <c r="G621" s="93">
        <v>0.01</v>
      </c>
      <c r="H621" s="93">
        <v>32.1132</v>
      </c>
      <c r="I621" s="93">
        <v>36.6165</v>
      </c>
      <c r="J621" s="93">
        <v>-6.2493</v>
      </c>
      <c r="K621" s="93">
        <v>0.0253</v>
      </c>
      <c r="L621" s="93">
        <v>0.0385</v>
      </c>
      <c r="M621" s="93">
        <v>0.0336</v>
      </c>
      <c r="N621" s="93">
        <v>-0.057</v>
      </c>
    </row>
    <row r="622" spans="1:14" ht="9.75" customHeight="1">
      <c r="A622" s="89"/>
      <c r="B622" s="90"/>
      <c r="C622" s="91" t="s">
        <v>66</v>
      </c>
      <c r="D622" s="92"/>
      <c r="E622" s="93">
        <v>0</v>
      </c>
      <c r="F622" s="93">
        <v>-0.01</v>
      </c>
      <c r="G622" s="93">
        <v>0.01</v>
      </c>
      <c r="H622" s="93">
        <v>31.8174</v>
      </c>
      <c r="I622" s="93">
        <v>36.7961</v>
      </c>
      <c r="J622" s="93">
        <v>-6.2326</v>
      </c>
      <c r="K622" s="93">
        <v>0.0223</v>
      </c>
      <c r="L622" s="93">
        <v>0.034</v>
      </c>
      <c r="M622" s="93">
        <v>0.0299</v>
      </c>
      <c r="N622" s="93">
        <v>-0.0504</v>
      </c>
    </row>
    <row r="623" spans="1:14" ht="9.75" customHeight="1">
      <c r="A623" s="89"/>
      <c r="B623" s="90"/>
      <c r="C623" s="91" t="s">
        <v>67</v>
      </c>
      <c r="D623" s="92"/>
      <c r="E623" s="93">
        <v>0</v>
      </c>
      <c r="F623" s="93">
        <v>-0.01</v>
      </c>
      <c r="G623" s="93">
        <v>0.01</v>
      </c>
      <c r="H623" s="93">
        <v>31.3979</v>
      </c>
      <c r="I623" s="93">
        <v>37.0493</v>
      </c>
      <c r="J623" s="93">
        <v>-6.2076</v>
      </c>
      <c r="K623" s="93">
        <v>0.0173</v>
      </c>
      <c r="L623" s="93">
        <v>0.0264</v>
      </c>
      <c r="M623" s="93">
        <v>0.0235</v>
      </c>
      <c r="N623" s="93">
        <v>-0.0394</v>
      </c>
    </row>
    <row r="624" spans="1:14" ht="9.75" customHeight="1">
      <c r="A624" s="89"/>
      <c r="B624" s="90"/>
      <c r="C624" s="91" t="s">
        <v>68</v>
      </c>
      <c r="D624" s="92"/>
      <c r="E624" s="93">
        <v>0</v>
      </c>
      <c r="F624" s="93">
        <v>-0.01</v>
      </c>
      <c r="G624" s="93">
        <v>0.01</v>
      </c>
      <c r="H624" s="93">
        <v>31.024</v>
      </c>
      <c r="I624" s="93">
        <v>37.2752</v>
      </c>
      <c r="J624" s="93">
        <v>-6.1858</v>
      </c>
      <c r="K624" s="93">
        <v>0.0174</v>
      </c>
      <c r="L624" s="93">
        <v>0.0265</v>
      </c>
      <c r="M624" s="93">
        <v>0.0239</v>
      </c>
      <c r="N624" s="93">
        <v>-0.0397</v>
      </c>
    </row>
    <row r="625" spans="1:14" ht="9.75" customHeight="1">
      <c r="A625" s="89"/>
      <c r="B625" s="90"/>
      <c r="C625" s="91" t="s">
        <v>69</v>
      </c>
      <c r="D625" s="92"/>
      <c r="E625" s="93">
        <v>0</v>
      </c>
      <c r="F625" s="93">
        <v>-0.01</v>
      </c>
      <c r="G625" s="93">
        <v>0.01</v>
      </c>
      <c r="H625" s="93">
        <v>30.7299</v>
      </c>
      <c r="I625" s="93">
        <v>37.4532</v>
      </c>
      <c r="J625" s="93">
        <v>-6.1689</v>
      </c>
      <c r="K625" s="93">
        <v>0.017</v>
      </c>
      <c r="L625" s="93">
        <v>0.0258</v>
      </c>
      <c r="M625" s="93">
        <v>0.0235</v>
      </c>
      <c r="N625" s="93">
        <v>-0.0388</v>
      </c>
    </row>
    <row r="626" spans="1:14" ht="9.75" customHeight="1">
      <c r="A626" s="89"/>
      <c r="B626" s="90"/>
      <c r="C626" s="91" t="s">
        <v>70</v>
      </c>
      <c r="D626" s="92"/>
      <c r="E626" s="93">
        <v>0</v>
      </c>
      <c r="F626" s="93">
        <v>-0.01</v>
      </c>
      <c r="G626" s="93">
        <v>0.01</v>
      </c>
      <c r="H626" s="93">
        <v>30.3865</v>
      </c>
      <c r="I626" s="93">
        <v>37.659</v>
      </c>
      <c r="J626" s="93">
        <v>-6.1471</v>
      </c>
      <c r="K626" s="93">
        <v>0.0193</v>
      </c>
      <c r="L626" s="93">
        <v>0.0294</v>
      </c>
      <c r="M626" s="93">
        <v>0.027</v>
      </c>
      <c r="N626" s="93">
        <v>-0.0444</v>
      </c>
    </row>
    <row r="627" spans="1:14" ht="9.75" customHeight="1">
      <c r="A627" s="89"/>
      <c r="B627" s="90"/>
      <c r="C627" s="91" t="s">
        <v>71</v>
      </c>
      <c r="D627" s="92"/>
      <c r="E627" s="93">
        <v>0</v>
      </c>
      <c r="F627" s="93">
        <v>-0.01</v>
      </c>
      <c r="G627" s="93">
        <v>0.01</v>
      </c>
      <c r="H627" s="93">
        <v>30.0671</v>
      </c>
      <c r="I627" s="93">
        <v>37.852</v>
      </c>
      <c r="J627" s="93">
        <v>-6.1287</v>
      </c>
      <c r="K627" s="93">
        <v>0.0191</v>
      </c>
      <c r="L627" s="93">
        <v>0.029</v>
      </c>
      <c r="M627" s="93">
        <v>0.0269</v>
      </c>
      <c r="N627" s="93">
        <v>-0.044</v>
      </c>
    </row>
    <row r="628" spans="1:14" ht="9.75" customHeight="1">
      <c r="A628" s="89"/>
      <c r="B628" s="90"/>
      <c r="C628" s="91" t="s">
        <v>72</v>
      </c>
      <c r="D628" s="92"/>
      <c r="E628" s="93">
        <v>0</v>
      </c>
      <c r="F628" s="93">
        <v>-0.01</v>
      </c>
      <c r="G628" s="93">
        <v>0.01</v>
      </c>
      <c r="H628" s="93">
        <v>29.7317</v>
      </c>
      <c r="I628" s="93">
        <v>38.052</v>
      </c>
      <c r="J628" s="93">
        <v>-6.1065</v>
      </c>
      <c r="K628" s="93">
        <v>0.0194</v>
      </c>
      <c r="L628" s="93">
        <v>0.0294</v>
      </c>
      <c r="M628" s="93">
        <v>0.0276</v>
      </c>
      <c r="N628" s="93">
        <v>-0.0447</v>
      </c>
    </row>
    <row r="629" spans="1:14" ht="9.75" customHeight="1">
      <c r="A629" s="89"/>
      <c r="B629" s="90"/>
      <c r="C629" s="91" t="s">
        <v>73</v>
      </c>
      <c r="D629" s="92"/>
      <c r="E629" s="93">
        <v>0</v>
      </c>
      <c r="F629" s="93">
        <v>-0.01</v>
      </c>
      <c r="G629" s="93">
        <v>0.01</v>
      </c>
      <c r="H629" s="93">
        <v>29.3628</v>
      </c>
      <c r="I629" s="93">
        <v>38.2753</v>
      </c>
      <c r="J629" s="93">
        <v>-6.0858</v>
      </c>
      <c r="K629" s="93">
        <v>0.0206</v>
      </c>
      <c r="L629" s="93">
        <v>0.0313</v>
      </c>
      <c r="M629" s="93">
        <v>0.0296</v>
      </c>
      <c r="N629" s="93">
        <v>-0.0477</v>
      </c>
    </row>
    <row r="630" spans="1:14" ht="9.75" customHeight="1">
      <c r="A630" s="89"/>
      <c r="B630" s="90"/>
      <c r="C630" s="91" t="s">
        <v>74</v>
      </c>
      <c r="D630" s="92"/>
      <c r="E630" s="93">
        <v>0</v>
      </c>
      <c r="F630" s="93">
        <v>-0.01</v>
      </c>
      <c r="G630" s="93">
        <v>0.01</v>
      </c>
      <c r="H630" s="93">
        <v>29.0663</v>
      </c>
      <c r="I630" s="93">
        <v>38.4537</v>
      </c>
      <c r="J630" s="93">
        <v>-6.068</v>
      </c>
      <c r="K630" s="93">
        <v>0.0172</v>
      </c>
      <c r="L630" s="93">
        <v>0.0261</v>
      </c>
      <c r="M630" s="93">
        <v>0.0249</v>
      </c>
      <c r="N630" s="93">
        <v>-0.0399</v>
      </c>
    </row>
    <row r="631" spans="1:14" ht="9.75" customHeight="1">
      <c r="A631" s="89"/>
      <c r="B631" s="90"/>
      <c r="C631" s="91" t="s">
        <v>75</v>
      </c>
      <c r="D631" s="92"/>
      <c r="E631" s="93">
        <v>0</v>
      </c>
      <c r="F631" s="93">
        <v>-0.01</v>
      </c>
      <c r="G631" s="93">
        <v>0.01</v>
      </c>
      <c r="H631" s="93">
        <v>28.7608</v>
      </c>
      <c r="I631" s="93">
        <v>38.6323</v>
      </c>
      <c r="J631" s="93">
        <v>-6.0444</v>
      </c>
      <c r="K631" s="93">
        <v>0.0205</v>
      </c>
      <c r="L631" s="93">
        <v>0.0311</v>
      </c>
      <c r="M631" s="93">
        <v>0.0299</v>
      </c>
      <c r="N631" s="93">
        <v>-0.0477</v>
      </c>
    </row>
    <row r="632" ht="12.75" customHeight="1">
      <c r="A632" s="94"/>
    </row>
    <row r="633" spans="1:14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  <c r="N633" s="97"/>
    </row>
    <row r="634" spans="1:13" ht="12.75" customHeight="1">
      <c r="A634" s="95"/>
      <c r="B634" s="96"/>
      <c r="C634" s="96"/>
      <c r="D634" s="95"/>
      <c r="E634" s="95"/>
      <c r="F634" s="9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9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96"/>
      <c r="D636" s="95"/>
      <c r="E636" s="95"/>
      <c r="F636" s="9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5"/>
      <c r="C640" s="5"/>
      <c r="D640" s="5"/>
      <c r="E640" s="5"/>
      <c r="F640" s="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5"/>
      <c r="C641" s="5"/>
      <c r="D641" s="5"/>
      <c r="E641" s="5"/>
      <c r="F641" s="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5"/>
      <c r="C642" s="5"/>
      <c r="D642" s="5"/>
      <c r="E642" s="5"/>
      <c r="F642" s="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5"/>
      <c r="C643" s="5"/>
      <c r="D643" s="5"/>
      <c r="E643" s="5"/>
      <c r="F643" s="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8" t="s">
        <v>76</v>
      </c>
      <c r="C644" s="99"/>
      <c r="D644" s="100"/>
      <c r="E644" s="101"/>
      <c r="F644" s="102">
        <v>33</v>
      </c>
      <c r="G644" s="103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104" t="s">
        <v>77</v>
      </c>
      <c r="C645" s="105"/>
      <c r="D645" s="106"/>
      <c r="E645" s="107"/>
      <c r="F645" s="108">
        <v>33</v>
      </c>
      <c r="G645" s="55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109" t="s">
        <v>78</v>
      </c>
      <c r="C646" s="110"/>
      <c r="D646" s="111"/>
      <c r="E646" s="112"/>
      <c r="F646" s="113">
        <v>0</v>
      </c>
      <c r="G646" s="114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115"/>
      <c r="G647" s="115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116" t="s">
        <v>79</v>
      </c>
      <c r="D648" s="117"/>
      <c r="E648" s="118"/>
      <c r="F648" s="119">
        <v>-0.0433878787878788</v>
      </c>
      <c r="G648" s="120"/>
      <c r="H648" s="97"/>
      <c r="I648" s="97"/>
      <c r="J648" s="97"/>
      <c r="K648" s="97"/>
      <c r="L648" s="97"/>
      <c r="M648" s="97"/>
    </row>
    <row r="649" spans="1:14" ht="12.75" customHeight="1">
      <c r="A649" s="95"/>
      <c r="B649" s="5"/>
      <c r="C649" s="116" t="s">
        <v>80</v>
      </c>
      <c r="D649" s="117"/>
      <c r="E649" s="121"/>
      <c r="F649" s="119">
        <v>0.007992056899500128</v>
      </c>
      <c r="G649" s="120"/>
      <c r="H649" s="5"/>
      <c r="I649" s="5"/>
      <c r="J649" s="5"/>
      <c r="K649" s="97"/>
      <c r="L649" s="5"/>
      <c r="M649" s="5"/>
      <c r="N649" s="5"/>
    </row>
    <row r="650" spans="1:14" ht="12.75" customHeight="1">
      <c r="A650" s="95"/>
      <c r="B650" s="5"/>
      <c r="C650" s="5"/>
      <c r="D650" s="5"/>
      <c r="E650" s="5"/>
      <c r="F650" s="122"/>
      <c r="G650" s="122"/>
      <c r="H650" s="5"/>
      <c r="I650" s="5"/>
      <c r="J650" s="5"/>
      <c r="K650" s="123"/>
      <c r="L650" s="5"/>
      <c r="M650" s="5"/>
      <c r="N650" s="5"/>
    </row>
    <row r="651" spans="1:14" ht="12.75" customHeight="1">
      <c r="A651" s="95"/>
      <c r="B651" s="5"/>
      <c r="C651" s="98" t="s">
        <v>81</v>
      </c>
      <c r="D651" s="117"/>
      <c r="E651" s="118"/>
      <c r="F651" s="119">
        <v>-0.0248</v>
      </c>
      <c r="G651" s="120"/>
      <c r="H651" s="97"/>
      <c r="I651" s="123"/>
      <c r="J651" s="97"/>
      <c r="K651" s="124"/>
      <c r="L651" s="125"/>
      <c r="M651" s="97"/>
      <c r="N651" s="97"/>
    </row>
    <row r="652" spans="1:14" ht="12.75" customHeight="1">
      <c r="A652" s="95"/>
      <c r="B652" s="96"/>
      <c r="C652" s="98" t="s">
        <v>82</v>
      </c>
      <c r="D652" s="117"/>
      <c r="E652" s="118"/>
      <c r="F652" s="119">
        <v>-0.057</v>
      </c>
      <c r="G652" s="120"/>
      <c r="H652" s="97"/>
      <c r="I652" s="97"/>
      <c r="J652" s="97"/>
      <c r="K652" s="97"/>
      <c r="L652" s="97"/>
      <c r="M652" s="97"/>
      <c r="N652" s="97"/>
    </row>
    <row r="653" spans="1:14" ht="9.75" customHeight="1" thickBot="1">
      <c r="A653" s="7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6.5" customHeight="1" thickBot="1">
      <c r="A654" s="72"/>
      <c r="B654" s="73" t="s">
        <v>91</v>
      </c>
      <c r="C654" s="74"/>
      <c r="D654" s="74"/>
      <c r="E654" s="74"/>
      <c r="F654" s="74"/>
      <c r="G654" s="75"/>
      <c r="H654" s="75"/>
      <c r="I654" s="75"/>
      <c r="J654" s="75"/>
      <c r="K654" s="75"/>
      <c r="L654" s="75"/>
      <c r="M654" s="75"/>
      <c r="N654" s="76"/>
    </row>
    <row r="655" spans="1:14" ht="10.5" customHeight="1" thickBot="1">
      <c r="A655" s="5"/>
      <c r="B655" s="77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9"/>
    </row>
    <row r="656" spans="1:14" ht="15.75" customHeight="1" thickBot="1">
      <c r="A656" s="5"/>
      <c r="B656" s="80"/>
      <c r="C656" s="81" t="s">
        <v>36</v>
      </c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2"/>
    </row>
    <row r="657" spans="1:14" ht="13.5" customHeight="1" thickBot="1">
      <c r="A657" s="5"/>
      <c r="B657" s="83"/>
      <c r="C657" s="84" t="s">
        <v>37</v>
      </c>
      <c r="D657" s="85"/>
      <c r="E657" s="85" t="s">
        <v>38</v>
      </c>
      <c r="F657" s="86" t="s">
        <v>13</v>
      </c>
      <c r="G657" s="86" t="s">
        <v>14</v>
      </c>
      <c r="H657" s="87" t="s">
        <v>19</v>
      </c>
      <c r="I657" s="87" t="s">
        <v>21</v>
      </c>
      <c r="J657" s="87" t="s">
        <v>22</v>
      </c>
      <c r="K657" s="87" t="s">
        <v>39</v>
      </c>
      <c r="L657" s="87" t="s">
        <v>40</v>
      </c>
      <c r="M657" s="87" t="s">
        <v>41</v>
      </c>
      <c r="N657" s="88" t="s">
        <v>42</v>
      </c>
    </row>
    <row r="658" spans="1:14" ht="9.75" customHeight="1">
      <c r="A658" s="89"/>
      <c r="B658" s="90"/>
      <c r="C658" s="91" t="s">
        <v>43</v>
      </c>
      <c r="D658" s="92"/>
      <c r="E658" s="93">
        <v>0</v>
      </c>
      <c r="F658" s="93">
        <v>-0.01</v>
      </c>
      <c r="G658" s="93">
        <v>0.01</v>
      </c>
      <c r="H658" s="93">
        <v>31.8701</v>
      </c>
      <c r="I658" s="93">
        <v>36.0784</v>
      </c>
      <c r="J658" s="93">
        <v>-5.4423</v>
      </c>
      <c r="K658" s="93">
        <v>0.0193</v>
      </c>
      <c r="L658" s="93">
        <v>0.0305</v>
      </c>
      <c r="M658" s="93">
        <v>0.0262</v>
      </c>
      <c r="N658" s="93">
        <v>-0.0446</v>
      </c>
    </row>
    <row r="659" spans="1:14" ht="9.75" customHeight="1">
      <c r="A659" s="89"/>
      <c r="B659" s="90"/>
      <c r="C659" s="91" t="s">
        <v>44</v>
      </c>
      <c r="D659" s="92"/>
      <c r="E659" s="93">
        <v>0</v>
      </c>
      <c r="F659" s="93">
        <v>-0.01</v>
      </c>
      <c r="G659" s="93">
        <v>0.01</v>
      </c>
      <c r="H659" s="93">
        <v>31.5504</v>
      </c>
      <c r="I659" s="93">
        <v>36.2707</v>
      </c>
      <c r="J659" s="93">
        <v>-5.4302</v>
      </c>
      <c r="K659" s="93">
        <v>0.015</v>
      </c>
      <c r="L659" s="93">
        <v>0.0236</v>
      </c>
      <c r="M659" s="93">
        <v>0.0205</v>
      </c>
      <c r="N659" s="93">
        <v>-0.0347</v>
      </c>
    </row>
    <row r="660" spans="1:14" ht="9.75" customHeight="1">
      <c r="A660" s="89"/>
      <c r="B660" s="90"/>
      <c r="C660" s="91" t="s">
        <v>45</v>
      </c>
      <c r="D660" s="92"/>
      <c r="E660" s="93">
        <v>0</v>
      </c>
      <c r="F660" s="93">
        <v>-0.01</v>
      </c>
      <c r="G660" s="93">
        <v>0.01</v>
      </c>
      <c r="H660" s="93">
        <v>31.2187</v>
      </c>
      <c r="I660" s="93">
        <v>36.4673</v>
      </c>
      <c r="J660" s="93">
        <v>-5.4141</v>
      </c>
      <c r="K660" s="93">
        <v>0.017</v>
      </c>
      <c r="L660" s="93">
        <v>0.0267</v>
      </c>
      <c r="M660" s="93">
        <v>0.0234</v>
      </c>
      <c r="N660" s="93">
        <v>-0.0394</v>
      </c>
    </row>
    <row r="661" spans="1:14" ht="9.75" customHeight="1">
      <c r="A661" s="89"/>
      <c r="B661" s="90"/>
      <c r="C661" s="91" t="s">
        <v>46</v>
      </c>
      <c r="D661" s="92"/>
      <c r="E661" s="93">
        <v>0</v>
      </c>
      <c r="F661" s="93">
        <v>-0.01</v>
      </c>
      <c r="G661" s="93">
        <v>0.01</v>
      </c>
      <c r="H661" s="93">
        <v>30.7912</v>
      </c>
      <c r="I661" s="93">
        <v>36.7188</v>
      </c>
      <c r="J661" s="93">
        <v>-5.3914</v>
      </c>
      <c r="K661" s="93">
        <v>0.0179</v>
      </c>
      <c r="L661" s="93">
        <v>0.0282</v>
      </c>
      <c r="M661" s="93">
        <v>0.025</v>
      </c>
      <c r="N661" s="93">
        <v>-0.0417</v>
      </c>
    </row>
    <row r="662" spans="1:14" ht="9.75" customHeight="1">
      <c r="A662" s="89"/>
      <c r="B662" s="90"/>
      <c r="C662" s="91" t="s">
        <v>47</v>
      </c>
      <c r="D662" s="92"/>
      <c r="E662" s="93">
        <v>0</v>
      </c>
      <c r="F662" s="93">
        <v>-0.01</v>
      </c>
      <c r="G662" s="93">
        <v>0.01</v>
      </c>
      <c r="H662" s="93">
        <v>30.5332</v>
      </c>
      <c r="I662" s="93">
        <v>36.8708</v>
      </c>
      <c r="J662" s="93">
        <v>-5.378</v>
      </c>
      <c r="K662" s="93">
        <v>0.0185</v>
      </c>
      <c r="L662" s="93">
        <v>0.029</v>
      </c>
      <c r="M662" s="93">
        <v>0.0259</v>
      </c>
      <c r="N662" s="93">
        <v>-0.0431</v>
      </c>
    </row>
    <row r="663" spans="1:14" ht="9.75" customHeight="1">
      <c r="A663" s="89"/>
      <c r="B663" s="90"/>
      <c r="C663" s="91" t="s">
        <v>48</v>
      </c>
      <c r="D663" s="92"/>
      <c r="E663" s="93">
        <v>0</v>
      </c>
      <c r="F663" s="93">
        <v>-0.01</v>
      </c>
      <c r="G663" s="93">
        <v>0.01</v>
      </c>
      <c r="H663" s="93">
        <v>30.1511</v>
      </c>
      <c r="I663" s="93">
        <v>37.0891</v>
      </c>
      <c r="J663" s="93">
        <v>-5.3506</v>
      </c>
      <c r="K663" s="93">
        <v>0.0202</v>
      </c>
      <c r="L663" s="93">
        <v>0.0318</v>
      </c>
      <c r="M663" s="93">
        <v>0.0287</v>
      </c>
      <c r="N663" s="93">
        <v>-0.0474</v>
      </c>
    </row>
    <row r="664" spans="1:14" ht="9.75" customHeight="1">
      <c r="A664" s="89"/>
      <c r="B664" s="90"/>
      <c r="C664" s="91" t="s">
        <v>49</v>
      </c>
      <c r="D664" s="92"/>
      <c r="E664" s="93">
        <v>0</v>
      </c>
      <c r="F664" s="93">
        <v>-0.01</v>
      </c>
      <c r="G664" s="93">
        <v>0.01</v>
      </c>
      <c r="H664" s="93">
        <v>29.8406</v>
      </c>
      <c r="I664" s="93">
        <v>37.279</v>
      </c>
      <c r="J664" s="93">
        <v>-5.3422</v>
      </c>
      <c r="K664" s="93">
        <v>0.0191</v>
      </c>
      <c r="L664" s="93">
        <v>0.03</v>
      </c>
      <c r="M664" s="93">
        <v>0.0273</v>
      </c>
      <c r="N664" s="93">
        <v>-0.0448</v>
      </c>
    </row>
    <row r="665" spans="1:14" ht="9.75" customHeight="1">
      <c r="A665" s="89"/>
      <c r="B665" s="90"/>
      <c r="C665" s="91" t="s">
        <v>50</v>
      </c>
      <c r="D665" s="92"/>
      <c r="E665" s="93">
        <v>0</v>
      </c>
      <c r="F665" s="93">
        <v>-0.01</v>
      </c>
      <c r="G665" s="93">
        <v>0.01</v>
      </c>
      <c r="H665" s="93">
        <v>29.4857</v>
      </c>
      <c r="I665" s="93">
        <v>37.487</v>
      </c>
      <c r="J665" s="93">
        <v>-5.3226</v>
      </c>
      <c r="K665" s="93">
        <v>0.0202</v>
      </c>
      <c r="L665" s="93">
        <v>0.0318</v>
      </c>
      <c r="M665" s="93">
        <v>0.0292</v>
      </c>
      <c r="N665" s="93">
        <v>-0.0477</v>
      </c>
    </row>
    <row r="666" spans="1:14" ht="9.75" customHeight="1">
      <c r="A666" s="89"/>
      <c r="B666" s="90"/>
      <c r="C666" s="91" t="s">
        <v>51</v>
      </c>
      <c r="D666" s="92"/>
      <c r="E666" s="93">
        <v>0</v>
      </c>
      <c r="F666" s="93">
        <v>-0.01</v>
      </c>
      <c r="G666" s="93">
        <v>0.01</v>
      </c>
      <c r="H666" s="93">
        <v>29.1898</v>
      </c>
      <c r="I666" s="93">
        <v>37.6604</v>
      </c>
      <c r="J666" s="93">
        <v>-5.3063</v>
      </c>
      <c r="K666" s="93">
        <v>0.0179</v>
      </c>
      <c r="L666" s="93">
        <v>0.028</v>
      </c>
      <c r="M666" s="93">
        <v>0.026</v>
      </c>
      <c r="N666" s="93">
        <v>-0.0422</v>
      </c>
    </row>
    <row r="667" spans="1:14" ht="9.75" customHeight="1">
      <c r="A667" s="89"/>
      <c r="B667" s="90"/>
      <c r="C667" s="91" t="s">
        <v>52</v>
      </c>
      <c r="D667" s="92"/>
      <c r="E667" s="93">
        <v>0</v>
      </c>
      <c r="F667" s="93">
        <v>-0.01</v>
      </c>
      <c r="G667" s="93">
        <v>0.01</v>
      </c>
      <c r="H667" s="93">
        <v>28.7787</v>
      </c>
      <c r="I667" s="93">
        <v>37.9047</v>
      </c>
      <c r="J667" s="93">
        <v>-5.2872</v>
      </c>
      <c r="K667" s="93">
        <v>0.0201</v>
      </c>
      <c r="L667" s="93">
        <v>0.0315</v>
      </c>
      <c r="M667" s="93">
        <v>0.0295</v>
      </c>
      <c r="N667" s="93">
        <v>-0.0477</v>
      </c>
    </row>
    <row r="668" spans="1:14" ht="9.75" customHeight="1">
      <c r="A668" s="89"/>
      <c r="B668" s="90"/>
      <c r="C668" s="91" t="s">
        <v>53</v>
      </c>
      <c r="D668" s="92"/>
      <c r="E668" s="93">
        <v>0</v>
      </c>
      <c r="F668" s="93">
        <v>-0.01</v>
      </c>
      <c r="G668" s="93">
        <v>0.01</v>
      </c>
      <c r="H668" s="93">
        <v>28.5152</v>
      </c>
      <c r="I668" s="93">
        <v>38.0599</v>
      </c>
      <c r="J668" s="93">
        <v>-5.2735</v>
      </c>
      <c r="K668" s="93">
        <v>0.0164</v>
      </c>
      <c r="L668" s="93">
        <v>0.0257</v>
      </c>
      <c r="M668" s="93">
        <v>0.0242</v>
      </c>
      <c r="N668" s="93">
        <v>-0.0389</v>
      </c>
    </row>
    <row r="669" spans="1:14" ht="9.75" customHeight="1">
      <c r="A669" s="89"/>
      <c r="B669" s="90"/>
      <c r="C669" s="91" t="s">
        <v>54</v>
      </c>
      <c r="D669" s="92"/>
      <c r="E669" s="93">
        <v>0</v>
      </c>
      <c r="F669" s="93">
        <v>-0.01</v>
      </c>
      <c r="G669" s="93">
        <v>0.01</v>
      </c>
      <c r="H669" s="93">
        <v>31.6605</v>
      </c>
      <c r="I669" s="93">
        <v>35.621</v>
      </c>
      <c r="J669" s="93">
        <v>-4.7641</v>
      </c>
      <c r="K669" s="93">
        <v>0.0172</v>
      </c>
      <c r="L669" s="93">
        <v>0.0278</v>
      </c>
      <c r="M669" s="93">
        <v>0.0246</v>
      </c>
      <c r="N669" s="93">
        <v>-0.0409</v>
      </c>
    </row>
    <row r="670" spans="1:14" ht="9.75" customHeight="1">
      <c r="A670" s="89"/>
      <c r="B670" s="90"/>
      <c r="C670" s="91" t="s">
        <v>55</v>
      </c>
      <c r="D670" s="92"/>
      <c r="E670" s="93">
        <v>0</v>
      </c>
      <c r="F670" s="93">
        <v>-0.01</v>
      </c>
      <c r="G670" s="93">
        <v>0.01</v>
      </c>
      <c r="H670" s="93">
        <v>31.3139</v>
      </c>
      <c r="I670" s="93">
        <v>35.8385</v>
      </c>
      <c r="J670" s="93">
        <v>-4.7677</v>
      </c>
      <c r="K670" s="93">
        <v>0.0099</v>
      </c>
      <c r="L670" s="93">
        <v>0.016</v>
      </c>
      <c r="M670" s="93">
        <v>0.0143</v>
      </c>
      <c r="N670" s="93">
        <v>-0.0237</v>
      </c>
    </row>
    <row r="671" spans="1:14" ht="9.75" customHeight="1">
      <c r="A671" s="89"/>
      <c r="B671" s="90"/>
      <c r="C671" s="91" t="s">
        <v>56</v>
      </c>
      <c r="D671" s="92"/>
      <c r="E671" s="93">
        <v>0</v>
      </c>
      <c r="F671" s="93">
        <v>-0.01</v>
      </c>
      <c r="G671" s="93">
        <v>0.01</v>
      </c>
      <c r="H671" s="93">
        <v>30.9412</v>
      </c>
      <c r="I671" s="93">
        <v>36.005</v>
      </c>
      <c r="J671" s="93">
        <v>-4.6963</v>
      </c>
      <c r="K671" s="93">
        <v>0.0082</v>
      </c>
      <c r="L671" s="93">
        <v>0.0133</v>
      </c>
      <c r="M671" s="93">
        <v>0.012</v>
      </c>
      <c r="N671" s="93">
        <v>-0.0197</v>
      </c>
    </row>
    <row r="672" spans="1:14" ht="9.75" customHeight="1">
      <c r="A672" s="89"/>
      <c r="B672" s="90"/>
      <c r="C672" s="91" t="s">
        <v>57</v>
      </c>
      <c r="D672" s="92"/>
      <c r="E672" s="93">
        <v>0</v>
      </c>
      <c r="F672" s="93">
        <v>-0.01</v>
      </c>
      <c r="G672" s="93">
        <v>0.01</v>
      </c>
      <c r="H672" s="93">
        <v>30.6079</v>
      </c>
      <c r="I672" s="93">
        <v>36.2175</v>
      </c>
      <c r="J672" s="93">
        <v>-4.7032</v>
      </c>
      <c r="K672" s="93">
        <v>0.0098</v>
      </c>
      <c r="L672" s="93">
        <v>0.0158</v>
      </c>
      <c r="M672" s="93">
        <v>0.0144</v>
      </c>
      <c r="N672" s="93">
        <v>-0.0235</v>
      </c>
    </row>
    <row r="673" spans="1:14" ht="9.75" customHeight="1">
      <c r="A673" s="89"/>
      <c r="B673" s="90"/>
      <c r="C673" s="91" t="s">
        <v>58</v>
      </c>
      <c r="D673" s="92"/>
      <c r="E673" s="93">
        <v>0</v>
      </c>
      <c r="F673" s="93">
        <v>-0.01</v>
      </c>
      <c r="G673" s="93">
        <v>0.01</v>
      </c>
      <c r="H673" s="93">
        <v>30.2486</v>
      </c>
      <c r="I673" s="93">
        <v>36.4539</v>
      </c>
      <c r="J673" s="93">
        <v>-4.7182</v>
      </c>
      <c r="K673" s="93">
        <v>0.0084</v>
      </c>
      <c r="L673" s="93">
        <v>0.0136</v>
      </c>
      <c r="M673" s="93">
        <v>0.0124</v>
      </c>
      <c r="N673" s="93">
        <v>-0.0202</v>
      </c>
    </row>
    <row r="674" spans="1:14" ht="9.75" customHeight="1">
      <c r="A674" s="89"/>
      <c r="B674" s="90"/>
      <c r="C674" s="91" t="s">
        <v>59</v>
      </c>
      <c r="D674" s="92"/>
      <c r="E674" s="93">
        <v>0</v>
      </c>
      <c r="F674" s="93">
        <v>-0.01</v>
      </c>
      <c r="G674" s="93">
        <v>0.01</v>
      </c>
      <c r="H674" s="93">
        <v>29.8689</v>
      </c>
      <c r="I674" s="93">
        <v>36.6448</v>
      </c>
      <c r="J674" s="93">
        <v>-4.6699</v>
      </c>
      <c r="K674" s="93">
        <v>0.0104</v>
      </c>
      <c r="L674" s="93">
        <v>0.0167</v>
      </c>
      <c r="M674" s="93">
        <v>0.0156</v>
      </c>
      <c r="N674" s="93">
        <v>-0.0251</v>
      </c>
    </row>
    <row r="675" spans="1:14" ht="9.75" customHeight="1">
      <c r="A675" s="89"/>
      <c r="B675" s="90"/>
      <c r="C675" s="91" t="s">
        <v>60</v>
      </c>
      <c r="D675" s="92"/>
      <c r="E675" s="93">
        <v>0</v>
      </c>
      <c r="F675" s="93">
        <v>-0.01</v>
      </c>
      <c r="G675" s="93">
        <v>0.01</v>
      </c>
      <c r="H675" s="93">
        <v>29.5515</v>
      </c>
      <c r="I675" s="93">
        <v>36.7996</v>
      </c>
      <c r="J675" s="93">
        <v>-4.625</v>
      </c>
      <c r="K675" s="93">
        <v>0.013</v>
      </c>
      <c r="L675" s="93">
        <v>0.021</v>
      </c>
      <c r="M675" s="93">
        <v>0.0198</v>
      </c>
      <c r="N675" s="93">
        <v>-0.0317</v>
      </c>
    </row>
    <row r="676" spans="1:14" ht="9.75" customHeight="1">
      <c r="A676" s="89"/>
      <c r="B676" s="90"/>
      <c r="C676" s="91" t="s">
        <v>61</v>
      </c>
      <c r="D676" s="92"/>
      <c r="E676" s="93">
        <v>0</v>
      </c>
      <c r="F676" s="93">
        <v>-0.01</v>
      </c>
      <c r="G676" s="93">
        <v>0.01</v>
      </c>
      <c r="H676" s="93">
        <v>29.2376</v>
      </c>
      <c r="I676" s="93">
        <v>36.971</v>
      </c>
      <c r="J676" s="93">
        <v>-4.6002</v>
      </c>
      <c r="K676" s="93">
        <v>0.0156</v>
      </c>
      <c r="L676" s="93">
        <v>0.0251</v>
      </c>
      <c r="M676" s="93">
        <v>0.0238</v>
      </c>
      <c r="N676" s="93">
        <v>-0.038</v>
      </c>
    </row>
    <row r="677" spans="1:14" ht="9.75" customHeight="1">
      <c r="A677" s="89"/>
      <c r="B677" s="90"/>
      <c r="C677" s="91" t="s">
        <v>62</v>
      </c>
      <c r="D677" s="92"/>
      <c r="E677" s="93">
        <v>0</v>
      </c>
      <c r="F677" s="93">
        <v>-0.01</v>
      </c>
      <c r="G677" s="93">
        <v>0.01</v>
      </c>
      <c r="H677" s="93">
        <v>28.8797</v>
      </c>
      <c r="I677" s="93">
        <v>37.1596</v>
      </c>
      <c r="J677" s="93">
        <v>-4.5653</v>
      </c>
      <c r="K677" s="93">
        <v>0.0109</v>
      </c>
      <c r="L677" s="93">
        <v>0.0176</v>
      </c>
      <c r="M677" s="93">
        <v>0.0169</v>
      </c>
      <c r="N677" s="93">
        <v>-0.0267</v>
      </c>
    </row>
    <row r="678" spans="1:14" ht="9.75" customHeight="1">
      <c r="A678" s="89"/>
      <c r="B678" s="90"/>
      <c r="C678" s="91" t="s">
        <v>63</v>
      </c>
      <c r="D678" s="92"/>
      <c r="E678" s="93">
        <v>0</v>
      </c>
      <c r="F678" s="93">
        <v>-0.01</v>
      </c>
      <c r="G678" s="93">
        <v>0.01</v>
      </c>
      <c r="H678" s="93">
        <v>28.5191</v>
      </c>
      <c r="I678" s="93">
        <v>37.3496</v>
      </c>
      <c r="J678" s="93">
        <v>-4.5303</v>
      </c>
      <c r="K678" s="93">
        <v>0.0113</v>
      </c>
      <c r="L678" s="93">
        <v>0.0182</v>
      </c>
      <c r="M678" s="93">
        <v>0.0176</v>
      </c>
      <c r="N678" s="93">
        <v>-0.0277</v>
      </c>
    </row>
    <row r="679" spans="1:14" ht="9.75" customHeight="1">
      <c r="A679" s="89"/>
      <c r="B679" s="90"/>
      <c r="C679" s="91" t="s">
        <v>64</v>
      </c>
      <c r="D679" s="92"/>
      <c r="E679" s="93">
        <v>0</v>
      </c>
      <c r="F679" s="93">
        <v>-0.01</v>
      </c>
      <c r="G679" s="93">
        <v>0.01</v>
      </c>
      <c r="H679" s="93">
        <v>28.1929</v>
      </c>
      <c r="I679" s="93">
        <v>37.5428</v>
      </c>
      <c r="J679" s="93">
        <v>-4.5207</v>
      </c>
      <c r="K679" s="93">
        <v>0.0134</v>
      </c>
      <c r="L679" s="93">
        <v>0.0216</v>
      </c>
      <c r="M679" s="93">
        <v>0.0211</v>
      </c>
      <c r="N679" s="93">
        <v>-0.033</v>
      </c>
    </row>
    <row r="680" spans="1:14" ht="9.75" customHeight="1">
      <c r="A680" s="89"/>
      <c r="B680" s="90"/>
      <c r="C680" s="91" t="s">
        <v>65</v>
      </c>
      <c r="D680" s="92"/>
      <c r="E680" s="93">
        <v>0</v>
      </c>
      <c r="F680" s="93">
        <v>-0.01</v>
      </c>
      <c r="G680" s="93">
        <v>0.01</v>
      </c>
      <c r="H680" s="93">
        <v>31.429</v>
      </c>
      <c r="I680" s="93">
        <v>35.0456</v>
      </c>
      <c r="J680" s="93">
        <v>-3.983</v>
      </c>
      <c r="K680" s="93">
        <v>0.0114</v>
      </c>
      <c r="L680" s="93">
        <v>0.0189</v>
      </c>
      <c r="M680" s="93">
        <v>0.0182</v>
      </c>
      <c r="N680" s="93">
        <v>-0.0286</v>
      </c>
    </row>
    <row r="681" spans="1:14" ht="9.75" customHeight="1">
      <c r="A681" s="89"/>
      <c r="B681" s="90"/>
      <c r="C681" s="91" t="s">
        <v>66</v>
      </c>
      <c r="D681" s="92"/>
      <c r="E681" s="93">
        <v>0</v>
      </c>
      <c r="F681" s="93">
        <v>-0.01</v>
      </c>
      <c r="G681" s="93">
        <v>0.01</v>
      </c>
      <c r="H681" s="93">
        <v>31.0447</v>
      </c>
      <c r="I681" s="93">
        <v>35.257</v>
      </c>
      <c r="J681" s="93">
        <v>-3.9628</v>
      </c>
      <c r="K681" s="93">
        <v>0.0093</v>
      </c>
      <c r="L681" s="93">
        <v>0.0154</v>
      </c>
      <c r="M681" s="93">
        <v>0.015</v>
      </c>
      <c r="N681" s="93">
        <v>-0.0234</v>
      </c>
    </row>
    <row r="682" spans="1:14" ht="9.75" customHeight="1">
      <c r="A682" s="89"/>
      <c r="B682" s="90"/>
      <c r="C682" s="91" t="s">
        <v>67</v>
      </c>
      <c r="D682" s="92"/>
      <c r="E682" s="93">
        <v>0</v>
      </c>
      <c r="F682" s="93">
        <v>-0.01</v>
      </c>
      <c r="G682" s="93">
        <v>0.01</v>
      </c>
      <c r="H682" s="93">
        <v>30.721</v>
      </c>
      <c r="I682" s="93">
        <v>35.4312</v>
      </c>
      <c r="J682" s="93">
        <v>-3.9419</v>
      </c>
      <c r="K682" s="93">
        <v>0.008</v>
      </c>
      <c r="L682" s="93">
        <v>0.0133</v>
      </c>
      <c r="M682" s="93">
        <v>0.0131</v>
      </c>
      <c r="N682" s="93">
        <v>-0.0203</v>
      </c>
    </row>
    <row r="683" spans="1:14" ht="9.75" customHeight="1">
      <c r="A683" s="89"/>
      <c r="B683" s="90"/>
      <c r="C683" s="91" t="s">
        <v>68</v>
      </c>
      <c r="D683" s="92"/>
      <c r="E683" s="93">
        <v>0</v>
      </c>
      <c r="F683" s="93">
        <v>-0.01</v>
      </c>
      <c r="G683" s="93">
        <v>0.01</v>
      </c>
      <c r="H683" s="93">
        <v>30.3858</v>
      </c>
      <c r="I683" s="93">
        <v>35.6143</v>
      </c>
      <c r="J683" s="93">
        <v>-3.9229</v>
      </c>
      <c r="K683" s="93">
        <v>0.0085</v>
      </c>
      <c r="L683" s="93">
        <v>0.0141</v>
      </c>
      <c r="M683" s="93">
        <v>0.0139</v>
      </c>
      <c r="N683" s="93">
        <v>-0.0215</v>
      </c>
    </row>
    <row r="684" spans="1:14" ht="9.75" customHeight="1">
      <c r="A684" s="89"/>
      <c r="B684" s="90"/>
      <c r="C684" s="91" t="s">
        <v>69</v>
      </c>
      <c r="D684" s="92"/>
      <c r="E684" s="93">
        <v>0</v>
      </c>
      <c r="F684" s="93">
        <v>-0.01</v>
      </c>
      <c r="G684" s="93">
        <v>0.01</v>
      </c>
      <c r="H684" s="93">
        <v>30.0569</v>
      </c>
      <c r="I684" s="93">
        <v>35.7917</v>
      </c>
      <c r="J684" s="93">
        <v>-3.9022</v>
      </c>
      <c r="K684" s="93">
        <v>0.0093</v>
      </c>
      <c r="L684" s="93">
        <v>0.0154</v>
      </c>
      <c r="M684" s="93">
        <v>0.0155</v>
      </c>
      <c r="N684" s="93">
        <v>-0.0238</v>
      </c>
    </row>
    <row r="685" spans="1:14" ht="9.75" customHeight="1">
      <c r="A685" s="89"/>
      <c r="B685" s="90"/>
      <c r="C685" s="91" t="s">
        <v>70</v>
      </c>
      <c r="D685" s="92"/>
      <c r="E685" s="93">
        <v>0</v>
      </c>
      <c r="F685" s="93">
        <v>-0.01</v>
      </c>
      <c r="G685" s="93">
        <v>0.01</v>
      </c>
      <c r="H685" s="93">
        <v>29.6166</v>
      </c>
      <c r="I685" s="93">
        <v>36.0339</v>
      </c>
      <c r="J685" s="93">
        <v>-3.8791</v>
      </c>
      <c r="K685" s="93">
        <v>0.0085</v>
      </c>
      <c r="L685" s="93">
        <v>0.014</v>
      </c>
      <c r="M685" s="93">
        <v>0.0143</v>
      </c>
      <c r="N685" s="93">
        <v>-0.0217</v>
      </c>
    </row>
    <row r="686" spans="1:14" ht="9.75" customHeight="1">
      <c r="A686" s="89"/>
      <c r="B686" s="90"/>
      <c r="C686" s="91" t="s">
        <v>71</v>
      </c>
      <c r="D686" s="92"/>
      <c r="E686" s="93">
        <v>0</v>
      </c>
      <c r="F686" s="93">
        <v>-0.01</v>
      </c>
      <c r="G686" s="93">
        <v>0.01</v>
      </c>
      <c r="H686" s="93">
        <v>29.3188</v>
      </c>
      <c r="I686" s="93">
        <v>36.1972</v>
      </c>
      <c r="J686" s="93">
        <v>-3.863</v>
      </c>
      <c r="K686" s="93">
        <v>0.0092</v>
      </c>
      <c r="L686" s="93">
        <v>0.0153</v>
      </c>
      <c r="M686" s="93">
        <v>0.0156</v>
      </c>
      <c r="N686" s="93">
        <v>-0.0237</v>
      </c>
    </row>
    <row r="687" spans="1:14" ht="9.75" customHeight="1">
      <c r="A687" s="89"/>
      <c r="B687" s="90"/>
      <c r="C687" s="91" t="s">
        <v>72</v>
      </c>
      <c r="D687" s="92"/>
      <c r="E687" s="93">
        <v>0</v>
      </c>
      <c r="F687" s="93">
        <v>-0.01</v>
      </c>
      <c r="G687" s="93">
        <v>0.01</v>
      </c>
      <c r="H687" s="93">
        <v>28.9701</v>
      </c>
      <c r="I687" s="93">
        <v>36.3836</v>
      </c>
      <c r="J687" s="93">
        <v>-3.8394</v>
      </c>
      <c r="K687" s="93">
        <v>0.0107</v>
      </c>
      <c r="L687" s="93">
        <v>0.0177</v>
      </c>
      <c r="M687" s="93">
        <v>0.0183</v>
      </c>
      <c r="N687" s="93">
        <v>-0.0276</v>
      </c>
    </row>
    <row r="688" spans="1:14" ht="9.75" customHeight="1">
      <c r="A688" s="89"/>
      <c r="B688" s="90"/>
      <c r="C688" s="91" t="s">
        <v>73</v>
      </c>
      <c r="D688" s="92"/>
      <c r="E688" s="93">
        <v>0</v>
      </c>
      <c r="F688" s="93">
        <v>-0.01</v>
      </c>
      <c r="G688" s="93">
        <v>0.01</v>
      </c>
      <c r="H688" s="93">
        <v>28.5882</v>
      </c>
      <c r="I688" s="93">
        <v>36.5914</v>
      </c>
      <c r="J688" s="93">
        <v>-3.8173</v>
      </c>
      <c r="K688" s="93">
        <v>0.0104</v>
      </c>
      <c r="L688" s="93">
        <v>0.0171</v>
      </c>
      <c r="M688" s="93">
        <v>0.0179</v>
      </c>
      <c r="N688" s="93">
        <v>-0.0269</v>
      </c>
    </row>
    <row r="689" spans="1:14" ht="9.75" customHeight="1">
      <c r="A689" s="89"/>
      <c r="B689" s="90"/>
      <c r="C689" s="91" t="s">
        <v>74</v>
      </c>
      <c r="D689" s="92"/>
      <c r="E689" s="93">
        <v>0</v>
      </c>
      <c r="F689" s="93">
        <v>-0.01</v>
      </c>
      <c r="G689" s="93">
        <v>0.01</v>
      </c>
      <c r="H689" s="93">
        <v>28.2879</v>
      </c>
      <c r="I689" s="93">
        <v>36.7567</v>
      </c>
      <c r="J689" s="93">
        <v>-3.8017</v>
      </c>
      <c r="K689" s="93">
        <v>0.0097</v>
      </c>
      <c r="L689" s="93">
        <v>0.016</v>
      </c>
      <c r="M689" s="93">
        <v>0.0169</v>
      </c>
      <c r="N689" s="93">
        <v>-0.0253</v>
      </c>
    </row>
    <row r="690" spans="1:14" ht="9.75" customHeight="1">
      <c r="A690" s="89"/>
      <c r="B690" s="90"/>
      <c r="C690" s="91" t="s">
        <v>75</v>
      </c>
      <c r="D690" s="92"/>
      <c r="E690" s="93">
        <v>0</v>
      </c>
      <c r="F690" s="93">
        <v>-0.01</v>
      </c>
      <c r="G690" s="93">
        <v>0.01</v>
      </c>
      <c r="H690" s="93">
        <v>27.9174</v>
      </c>
      <c r="I690" s="93">
        <v>36.9577</v>
      </c>
      <c r="J690" s="93">
        <v>-3.7796</v>
      </c>
      <c r="K690" s="93">
        <v>0.0103</v>
      </c>
      <c r="L690" s="93">
        <v>0.017</v>
      </c>
      <c r="M690" s="93">
        <v>0.0181</v>
      </c>
      <c r="N690" s="93">
        <v>-0.0269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76</v>
      </c>
      <c r="C703" s="99"/>
      <c r="D703" s="100"/>
      <c r="E703" s="101"/>
      <c r="F703" s="102">
        <v>33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77</v>
      </c>
      <c r="C704" s="105"/>
      <c r="D704" s="106"/>
      <c r="E704" s="107"/>
      <c r="F704" s="108">
        <v>33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78</v>
      </c>
      <c r="C705" s="110"/>
      <c r="D705" s="111"/>
      <c r="E705" s="112"/>
      <c r="F705" s="113">
        <v>0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79</v>
      </c>
      <c r="D707" s="117"/>
      <c r="E707" s="118"/>
      <c r="F707" s="119">
        <v>-0.03188181818181819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80</v>
      </c>
      <c r="D708" s="117"/>
      <c r="E708" s="121"/>
      <c r="F708" s="119">
        <v>0.009381812676178764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81</v>
      </c>
      <c r="D710" s="117"/>
      <c r="E710" s="118"/>
      <c r="F710" s="119">
        <v>-0.0197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82</v>
      </c>
      <c r="D711" s="117"/>
      <c r="E711" s="118"/>
      <c r="F711" s="119">
        <v>-0.0477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92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36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37</v>
      </c>
      <c r="D716" s="85"/>
      <c r="E716" s="85" t="s">
        <v>38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39</v>
      </c>
      <c r="L716" s="87" t="s">
        <v>40</v>
      </c>
      <c r="M716" s="87" t="s">
        <v>41</v>
      </c>
      <c r="N716" s="88" t="s">
        <v>42</v>
      </c>
    </row>
    <row r="717" spans="1:14" ht="9.7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31.1903</v>
      </c>
      <c r="I717" s="93">
        <v>34.4268</v>
      </c>
      <c r="J717" s="93">
        <v>-3.236</v>
      </c>
      <c r="K717" s="93">
        <v>0.0086</v>
      </c>
      <c r="L717" s="93">
        <v>0.0147</v>
      </c>
      <c r="M717" s="93">
        <v>0.016</v>
      </c>
      <c r="N717" s="93">
        <v>-0.0234</v>
      </c>
    </row>
    <row r="718" spans="1:14" ht="9.7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30.8895</v>
      </c>
      <c r="I718" s="93">
        <v>34.5877</v>
      </c>
      <c r="J718" s="93">
        <v>-3.2225</v>
      </c>
      <c r="K718" s="93">
        <v>0.0031</v>
      </c>
      <c r="L718" s="93">
        <v>0.0053</v>
      </c>
      <c r="M718" s="93">
        <v>0.0058</v>
      </c>
      <c r="N718" s="93">
        <v>-0.0085</v>
      </c>
    </row>
    <row r="719" spans="1:14" ht="9.7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30.507</v>
      </c>
      <c r="I719" s="93">
        <v>34.7929</v>
      </c>
      <c r="J719" s="93">
        <v>-3.2055</v>
      </c>
      <c r="K719" s="93">
        <v>0.0041</v>
      </c>
      <c r="L719" s="93">
        <v>0.007</v>
      </c>
      <c r="M719" s="93">
        <v>0.0077</v>
      </c>
      <c r="N719" s="93">
        <v>-0.0112</v>
      </c>
    </row>
    <row r="720" spans="1:14" ht="9.7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30.1526</v>
      </c>
      <c r="I720" s="93">
        <v>34.978</v>
      </c>
      <c r="J720" s="93">
        <v>-3.1852</v>
      </c>
      <c r="K720" s="93">
        <v>0.007</v>
      </c>
      <c r="L720" s="93">
        <v>0.0119</v>
      </c>
      <c r="M720" s="93">
        <v>0.0133</v>
      </c>
      <c r="N720" s="93">
        <v>-0.0191</v>
      </c>
    </row>
    <row r="721" spans="1:14" ht="9.7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29.7889</v>
      </c>
      <c r="I721" s="93">
        <v>35.1699</v>
      </c>
      <c r="J721" s="93">
        <v>-3.166</v>
      </c>
      <c r="K721" s="93">
        <v>0.008</v>
      </c>
      <c r="L721" s="93">
        <v>0.0136</v>
      </c>
      <c r="M721" s="93">
        <v>0.0153</v>
      </c>
      <c r="N721" s="93">
        <v>-0.022</v>
      </c>
    </row>
    <row r="722" spans="1:14" ht="9.7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29.4489</v>
      </c>
      <c r="I722" s="93">
        <v>35.354</v>
      </c>
      <c r="J722" s="93">
        <v>-3.1521</v>
      </c>
      <c r="K722" s="93">
        <v>0.0095</v>
      </c>
      <c r="L722" s="93">
        <v>0.0161</v>
      </c>
      <c r="M722" s="93">
        <v>0.0183</v>
      </c>
      <c r="N722" s="93">
        <v>-0.0261</v>
      </c>
    </row>
    <row r="723" spans="1:14" ht="9.7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29.1229</v>
      </c>
      <c r="I723" s="93">
        <v>35.5273</v>
      </c>
      <c r="J723" s="93">
        <v>-3.1358</v>
      </c>
      <c r="K723" s="93">
        <v>0.0114</v>
      </c>
      <c r="L723" s="93">
        <v>0.0193</v>
      </c>
      <c r="M723" s="93">
        <v>0.0221</v>
      </c>
      <c r="N723" s="93">
        <v>-0.0315</v>
      </c>
    </row>
    <row r="724" spans="1:14" ht="9.7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28.7842</v>
      </c>
      <c r="I724" s="93">
        <v>35.7084</v>
      </c>
      <c r="J724" s="93">
        <v>-3.1197</v>
      </c>
      <c r="K724" s="93">
        <v>0.0131</v>
      </c>
      <c r="L724" s="93">
        <v>0.0222</v>
      </c>
      <c r="M724" s="93">
        <v>0.0257</v>
      </c>
      <c r="N724" s="93">
        <v>-0.0364</v>
      </c>
    </row>
    <row r="725" spans="1:14" ht="9.7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28.3759</v>
      </c>
      <c r="I725" s="93">
        <v>35.9269</v>
      </c>
      <c r="J725" s="93">
        <v>-3.1003</v>
      </c>
      <c r="K725" s="93">
        <v>0.0148</v>
      </c>
      <c r="L725" s="93">
        <v>0.0251</v>
      </c>
      <c r="M725" s="93">
        <v>0.0292</v>
      </c>
      <c r="N725" s="93">
        <v>-0.0413</v>
      </c>
    </row>
    <row r="726" spans="1:14" ht="9.7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28.0626</v>
      </c>
      <c r="I726" s="93">
        <v>36.0935</v>
      </c>
      <c r="J726" s="93">
        <v>-3.0844</v>
      </c>
      <c r="K726" s="93">
        <v>0.0129</v>
      </c>
      <c r="L726" s="93">
        <v>0.0219</v>
      </c>
      <c r="M726" s="93">
        <v>0.0257</v>
      </c>
      <c r="N726" s="93">
        <v>-0.0361</v>
      </c>
    </row>
    <row r="727" spans="1:14" ht="9.75" customHeight="1">
      <c r="A727" s="89"/>
      <c r="B727" s="90"/>
      <c r="C727" s="91" t="s">
        <v>53</v>
      </c>
      <c r="D727" s="92"/>
      <c r="E727" s="93">
        <v>0</v>
      </c>
      <c r="F727" s="93">
        <v>-0.01</v>
      </c>
      <c r="G727" s="93">
        <v>0.01</v>
      </c>
      <c r="H727" s="93">
        <v>27.7732</v>
      </c>
      <c r="I727" s="93">
        <v>36.2472</v>
      </c>
      <c r="J727" s="93">
        <v>-3.0694</v>
      </c>
      <c r="K727" s="93">
        <v>0.0125</v>
      </c>
      <c r="L727" s="93">
        <v>0.0212</v>
      </c>
      <c r="M727" s="93">
        <v>0.0251</v>
      </c>
      <c r="N727" s="93">
        <v>-0.0351</v>
      </c>
    </row>
    <row r="728" spans="1:14" ht="9.75" customHeight="1">
      <c r="A728" s="89"/>
      <c r="B728" s="90"/>
      <c r="C728" s="91" t="s">
        <v>54</v>
      </c>
      <c r="D728" s="92"/>
      <c r="E728" s="93">
        <v>0</v>
      </c>
      <c r="F728" s="93">
        <v>-0.01</v>
      </c>
      <c r="G728" s="93">
        <v>0.01</v>
      </c>
      <c r="H728" s="93">
        <v>31.0691</v>
      </c>
      <c r="I728" s="93">
        <v>34.0088</v>
      </c>
      <c r="J728" s="93">
        <v>-2.8048</v>
      </c>
      <c r="K728" s="93">
        <v>0.0087</v>
      </c>
      <c r="L728" s="93">
        <v>0.0151</v>
      </c>
      <c r="M728" s="93">
        <v>0.0179</v>
      </c>
      <c r="N728" s="93">
        <v>-0.0249</v>
      </c>
    </row>
    <row r="729" spans="1:14" ht="9.75" customHeight="1">
      <c r="A729" s="89"/>
      <c r="B729" s="90"/>
      <c r="C729" s="91" t="s">
        <v>55</v>
      </c>
      <c r="D729" s="92"/>
      <c r="E729" s="93">
        <v>0</v>
      </c>
      <c r="F729" s="93">
        <v>-0.01</v>
      </c>
      <c r="G729" s="93">
        <v>0.01</v>
      </c>
      <c r="H729" s="93">
        <v>30.6294</v>
      </c>
      <c r="I729" s="93">
        <v>34.1701</v>
      </c>
      <c r="J729" s="93">
        <v>-2.7282</v>
      </c>
      <c r="K729" s="93">
        <v>-0.0004</v>
      </c>
      <c r="L729" s="93">
        <v>-0.0007</v>
      </c>
      <c r="M729" s="93">
        <v>-0.0009</v>
      </c>
      <c r="N729" s="93">
        <v>0.0012</v>
      </c>
    </row>
    <row r="730" spans="1:14" ht="9.75" customHeight="1">
      <c r="A730" s="89"/>
      <c r="B730" s="90"/>
      <c r="C730" s="91" t="s">
        <v>56</v>
      </c>
      <c r="D730" s="92"/>
      <c r="E730" s="93">
        <v>0</v>
      </c>
      <c r="F730" s="93">
        <v>-0.01</v>
      </c>
      <c r="G730" s="93">
        <v>0.01</v>
      </c>
      <c r="H730" s="93">
        <v>30.361</v>
      </c>
      <c r="I730" s="93">
        <v>34.2987</v>
      </c>
      <c r="J730" s="93">
        <v>-2.7066</v>
      </c>
      <c r="K730" s="93">
        <v>-0.0003</v>
      </c>
      <c r="L730" s="93">
        <v>-0.0005</v>
      </c>
      <c r="M730" s="93">
        <v>-0.0007</v>
      </c>
      <c r="N730" s="93">
        <v>0.0009</v>
      </c>
    </row>
    <row r="731" spans="1:14" ht="9.75" customHeight="1">
      <c r="A731" s="89"/>
      <c r="B731" s="90"/>
      <c r="C731" s="91" t="s">
        <v>57</v>
      </c>
      <c r="D731" s="92"/>
      <c r="E731" s="93">
        <v>0</v>
      </c>
      <c r="F731" s="93">
        <v>-0.01</v>
      </c>
      <c r="G731" s="93">
        <v>0.01</v>
      </c>
      <c r="H731" s="93">
        <v>29.9466</v>
      </c>
      <c r="I731" s="93">
        <v>34.3956</v>
      </c>
      <c r="J731" s="93">
        <v>-2.5921</v>
      </c>
      <c r="K731" s="93">
        <v>0.0041</v>
      </c>
      <c r="L731" s="93">
        <v>0.007</v>
      </c>
      <c r="M731" s="93">
        <v>0.0089</v>
      </c>
      <c r="N731" s="93">
        <v>-0.012</v>
      </c>
    </row>
    <row r="732" spans="1:14" ht="9.75" customHeight="1">
      <c r="A732" s="89"/>
      <c r="B732" s="90"/>
      <c r="C732" s="91" t="s">
        <v>58</v>
      </c>
      <c r="D732" s="92"/>
      <c r="E732" s="93">
        <v>0</v>
      </c>
      <c r="F732" s="93">
        <v>-0.01</v>
      </c>
      <c r="G732" s="93">
        <v>0.01</v>
      </c>
      <c r="H732" s="93">
        <v>29.5599</v>
      </c>
      <c r="I732" s="93">
        <v>34.6339</v>
      </c>
      <c r="J732" s="93">
        <v>-2.6037</v>
      </c>
      <c r="K732" s="93">
        <v>0.0049</v>
      </c>
      <c r="L732" s="93">
        <v>0.0084</v>
      </c>
      <c r="M732" s="93">
        <v>0.0106</v>
      </c>
      <c r="N732" s="93">
        <v>-0.0144</v>
      </c>
    </row>
    <row r="733" spans="1:14" ht="9.75" customHeight="1">
      <c r="A733" s="89"/>
      <c r="B733" s="90"/>
      <c r="C733" s="91" t="s">
        <v>59</v>
      </c>
      <c r="D733" s="92"/>
      <c r="E733" s="93">
        <v>0</v>
      </c>
      <c r="F733" s="93">
        <v>-0.01</v>
      </c>
      <c r="G733" s="93">
        <v>0.01</v>
      </c>
      <c r="H733" s="93">
        <v>29.2166</v>
      </c>
      <c r="I733" s="93">
        <v>34.7704</v>
      </c>
      <c r="J733" s="93">
        <v>-2.5545</v>
      </c>
      <c r="K733" s="93">
        <v>0.0031</v>
      </c>
      <c r="L733" s="93">
        <v>0.0053</v>
      </c>
      <c r="M733" s="93">
        <v>0.0067</v>
      </c>
      <c r="N733" s="93">
        <v>-0.0091</v>
      </c>
    </row>
    <row r="734" spans="1:14" ht="9.75" customHeight="1">
      <c r="A734" s="89"/>
      <c r="B734" s="90"/>
      <c r="C734" s="91" t="s">
        <v>60</v>
      </c>
      <c r="D734" s="92"/>
      <c r="E734" s="93">
        <v>0</v>
      </c>
      <c r="F734" s="93">
        <v>-0.01</v>
      </c>
      <c r="G734" s="93">
        <v>0.01</v>
      </c>
      <c r="H734" s="93">
        <v>28.8485</v>
      </c>
      <c r="I734" s="93">
        <v>34.9006</v>
      </c>
      <c r="J734" s="93">
        <v>-2.4899</v>
      </c>
      <c r="K734" s="93">
        <v>0.0078</v>
      </c>
      <c r="L734" s="93">
        <v>0.0134</v>
      </c>
      <c r="M734" s="93">
        <v>0.0174</v>
      </c>
      <c r="N734" s="93">
        <v>-0.0233</v>
      </c>
    </row>
    <row r="735" spans="1:14" ht="9.75" customHeight="1">
      <c r="A735" s="89"/>
      <c r="B735" s="90"/>
      <c r="C735" s="91" t="s">
        <v>61</v>
      </c>
      <c r="D735" s="92"/>
      <c r="E735" s="93">
        <v>0</v>
      </c>
      <c r="F735" s="93">
        <v>-0.01</v>
      </c>
      <c r="G735" s="93">
        <v>0.01</v>
      </c>
      <c r="H735" s="93">
        <v>28.4299</v>
      </c>
      <c r="I735" s="93">
        <v>35.1027</v>
      </c>
      <c r="J735" s="93">
        <v>-2.4582</v>
      </c>
      <c r="K735" s="93">
        <v>0.0083</v>
      </c>
      <c r="L735" s="93">
        <v>0.0143</v>
      </c>
      <c r="M735" s="93">
        <v>0.0188</v>
      </c>
      <c r="N735" s="93">
        <v>-0.025</v>
      </c>
    </row>
    <row r="736" spans="1:14" ht="9.75" customHeight="1">
      <c r="A736" s="89"/>
      <c r="B736" s="90"/>
      <c r="C736" s="91" t="s">
        <v>62</v>
      </c>
      <c r="D736" s="92"/>
      <c r="E736" s="93">
        <v>0</v>
      </c>
      <c r="F736" s="93">
        <v>-0.01</v>
      </c>
      <c r="G736" s="93">
        <v>0.01</v>
      </c>
      <c r="H736" s="93">
        <v>28.1243</v>
      </c>
      <c r="I736" s="93">
        <v>35.2363</v>
      </c>
      <c r="J736" s="93">
        <v>-2.4246</v>
      </c>
      <c r="K736" s="93">
        <v>0.0086</v>
      </c>
      <c r="L736" s="93">
        <v>0.0147</v>
      </c>
      <c r="M736" s="93">
        <v>0.0195</v>
      </c>
      <c r="N736" s="93">
        <v>-0.0259</v>
      </c>
    </row>
    <row r="737" spans="1:14" ht="9.75" customHeight="1">
      <c r="A737" s="89"/>
      <c r="B737" s="90"/>
      <c r="C737" s="91" t="s">
        <v>63</v>
      </c>
      <c r="D737" s="92"/>
      <c r="E737" s="93">
        <v>0</v>
      </c>
      <c r="F737" s="93">
        <v>-0.01</v>
      </c>
      <c r="G737" s="93">
        <v>0.01</v>
      </c>
      <c r="H737" s="93">
        <v>27.7436</v>
      </c>
      <c r="I737" s="93">
        <v>35.3436</v>
      </c>
      <c r="J737" s="93">
        <v>-2.3387</v>
      </c>
      <c r="K737" s="93">
        <v>0.004</v>
      </c>
      <c r="L737" s="93">
        <v>0.0069</v>
      </c>
      <c r="M737" s="93">
        <v>0.0093</v>
      </c>
      <c r="N737" s="93">
        <v>-0.0122</v>
      </c>
    </row>
    <row r="738" spans="1:14" ht="9.75" customHeight="1">
      <c r="A738" s="89"/>
      <c r="B738" s="90"/>
      <c r="C738" s="91" t="s">
        <v>64</v>
      </c>
      <c r="D738" s="92"/>
      <c r="E738" s="93">
        <v>0</v>
      </c>
      <c r="F738" s="93">
        <v>-0.01</v>
      </c>
      <c r="G738" s="93">
        <v>0.01</v>
      </c>
      <c r="H738" s="93">
        <v>27.4554</v>
      </c>
      <c r="I738" s="93">
        <v>35.5305</v>
      </c>
      <c r="J738" s="93">
        <v>-2.3525</v>
      </c>
      <c r="K738" s="93">
        <v>0.006</v>
      </c>
      <c r="L738" s="93">
        <v>0.0102</v>
      </c>
      <c r="M738" s="93">
        <v>0.0138</v>
      </c>
      <c r="N738" s="93">
        <v>-0.0181</v>
      </c>
    </row>
    <row r="739" spans="1:14" ht="9.75" customHeight="1">
      <c r="A739" s="89"/>
      <c r="B739" s="90"/>
      <c r="C739" s="91" t="s">
        <v>65</v>
      </c>
      <c r="D739" s="92"/>
      <c r="E739" s="93">
        <v>0</v>
      </c>
      <c r="F739" s="93">
        <v>-0.01</v>
      </c>
      <c r="G739" s="93">
        <v>0.01</v>
      </c>
      <c r="H739" s="93">
        <v>30.8722</v>
      </c>
      <c r="I739" s="93">
        <v>33.4459</v>
      </c>
      <c r="J739" s="93">
        <v>-2.273</v>
      </c>
      <c r="K739" s="93">
        <v>0.0082</v>
      </c>
      <c r="L739" s="93">
        <v>0.0143</v>
      </c>
      <c r="M739" s="93">
        <v>0.0195</v>
      </c>
      <c r="N739" s="93">
        <v>-0.0255</v>
      </c>
    </row>
    <row r="740" spans="1:14" ht="9.75" customHeight="1">
      <c r="A740" s="89"/>
      <c r="B740" s="90"/>
      <c r="C740" s="91" t="s">
        <v>66</v>
      </c>
      <c r="D740" s="92"/>
      <c r="E740" s="93">
        <v>0</v>
      </c>
      <c r="F740" s="93">
        <v>-0.01</v>
      </c>
      <c r="G740" s="93">
        <v>0.01</v>
      </c>
      <c r="H740" s="93">
        <v>30.4977</v>
      </c>
      <c r="I740" s="93">
        <v>33.5928</v>
      </c>
      <c r="J740" s="93">
        <v>-2.2239</v>
      </c>
      <c r="K740" s="93">
        <v>0.0059</v>
      </c>
      <c r="L740" s="93">
        <v>0.0103</v>
      </c>
      <c r="M740" s="93">
        <v>0.0142</v>
      </c>
      <c r="N740" s="93">
        <v>-0.0185</v>
      </c>
    </row>
    <row r="741" spans="1:14" ht="9.75" customHeight="1">
      <c r="A741" s="89"/>
      <c r="B741" s="90"/>
      <c r="C741" s="91" t="s">
        <v>67</v>
      </c>
      <c r="D741" s="92"/>
      <c r="E741" s="93">
        <v>0</v>
      </c>
      <c r="F741" s="93">
        <v>-0.01</v>
      </c>
      <c r="G741" s="93">
        <v>0.01</v>
      </c>
      <c r="H741" s="93">
        <v>30.1664</v>
      </c>
      <c r="I741" s="93">
        <v>33.7258</v>
      </c>
      <c r="J741" s="93">
        <v>-2.1828</v>
      </c>
      <c r="K741" s="93">
        <v>0.0052</v>
      </c>
      <c r="L741" s="93">
        <v>0.009</v>
      </c>
      <c r="M741" s="93">
        <v>0.0126</v>
      </c>
      <c r="N741" s="93">
        <v>-0.0164</v>
      </c>
    </row>
    <row r="742" spans="1:14" ht="9.75" customHeight="1">
      <c r="A742" s="89"/>
      <c r="B742" s="90"/>
      <c r="C742" s="91" t="s">
        <v>68</v>
      </c>
      <c r="D742" s="92"/>
      <c r="E742" s="93">
        <v>0</v>
      </c>
      <c r="F742" s="93">
        <v>-0.01</v>
      </c>
      <c r="G742" s="93">
        <v>0.01</v>
      </c>
      <c r="H742" s="93">
        <v>29.7125</v>
      </c>
      <c r="I742" s="93">
        <v>33.9024</v>
      </c>
      <c r="J742" s="93">
        <v>-2.1227</v>
      </c>
      <c r="K742" s="93">
        <v>0.0065</v>
      </c>
      <c r="L742" s="93">
        <v>0.0112</v>
      </c>
      <c r="M742" s="93">
        <v>0.0159</v>
      </c>
      <c r="N742" s="93">
        <v>-0.0205</v>
      </c>
    </row>
    <row r="743" spans="1:14" ht="9.75" customHeight="1">
      <c r="A743" s="89"/>
      <c r="B743" s="90"/>
      <c r="C743" s="91" t="s">
        <v>69</v>
      </c>
      <c r="D743" s="92"/>
      <c r="E743" s="93">
        <v>0</v>
      </c>
      <c r="F743" s="93">
        <v>-0.01</v>
      </c>
      <c r="G743" s="93">
        <v>0.01</v>
      </c>
      <c r="H743" s="93">
        <v>29.3361</v>
      </c>
      <c r="I743" s="93">
        <v>34.0518</v>
      </c>
      <c r="J743" s="93">
        <v>-2.0751</v>
      </c>
      <c r="K743" s="93">
        <v>0.0071</v>
      </c>
      <c r="L743" s="93">
        <v>0.0124</v>
      </c>
      <c r="M743" s="93">
        <v>0.0178</v>
      </c>
      <c r="N743" s="93">
        <v>-0.0228</v>
      </c>
    </row>
    <row r="744" spans="1:14" ht="9.75" customHeight="1">
      <c r="A744" s="89"/>
      <c r="B744" s="90"/>
      <c r="C744" s="91" t="s">
        <v>70</v>
      </c>
      <c r="D744" s="92"/>
      <c r="E744" s="93">
        <v>0</v>
      </c>
      <c r="F744" s="93">
        <v>-0.01</v>
      </c>
      <c r="G744" s="93">
        <v>0.01</v>
      </c>
      <c r="H744" s="93">
        <v>28.9498</v>
      </c>
      <c r="I744" s="93">
        <v>34.1942</v>
      </c>
      <c r="J744" s="93">
        <v>-2.0189</v>
      </c>
      <c r="K744" s="93">
        <v>0.0078</v>
      </c>
      <c r="L744" s="93">
        <v>0.0135</v>
      </c>
      <c r="M744" s="93">
        <v>0.0196</v>
      </c>
      <c r="N744" s="93">
        <v>-0.025</v>
      </c>
    </row>
    <row r="745" spans="1:14" ht="9.75" customHeight="1">
      <c r="A745" s="89"/>
      <c r="B745" s="90"/>
      <c r="C745" s="91" t="s">
        <v>71</v>
      </c>
      <c r="D745" s="92"/>
      <c r="E745" s="93">
        <v>0</v>
      </c>
      <c r="F745" s="93">
        <v>-0.01</v>
      </c>
      <c r="G745" s="93">
        <v>0.01</v>
      </c>
      <c r="H745" s="93">
        <v>28.6643</v>
      </c>
      <c r="I745" s="93">
        <v>34.3088</v>
      </c>
      <c r="J745" s="93">
        <v>-1.9839</v>
      </c>
      <c r="K745" s="93">
        <v>0.0047</v>
      </c>
      <c r="L745" s="93">
        <v>0.0081</v>
      </c>
      <c r="M745" s="93">
        <v>0.0119</v>
      </c>
      <c r="N745" s="93">
        <v>-0.0152</v>
      </c>
    </row>
    <row r="746" spans="1:14" ht="9.75" customHeight="1">
      <c r="A746" s="89"/>
      <c r="B746" s="90"/>
      <c r="C746" s="91" t="s">
        <v>72</v>
      </c>
      <c r="D746" s="92"/>
      <c r="E746" s="93">
        <v>0</v>
      </c>
      <c r="F746" s="93">
        <v>-0.01</v>
      </c>
      <c r="G746" s="93">
        <v>0.01</v>
      </c>
      <c r="H746" s="93">
        <v>28.2886</v>
      </c>
      <c r="I746" s="93">
        <v>34.4556</v>
      </c>
      <c r="J746" s="93">
        <v>-1.9351</v>
      </c>
      <c r="K746" s="93">
        <v>0.0062</v>
      </c>
      <c r="L746" s="93">
        <v>0.0106</v>
      </c>
      <c r="M746" s="93">
        <v>0.0157</v>
      </c>
      <c r="N746" s="93">
        <v>-0.0199</v>
      </c>
    </row>
    <row r="747" spans="1:14" ht="9.75" customHeight="1">
      <c r="A747" s="89"/>
      <c r="B747" s="90"/>
      <c r="C747" s="91" t="s">
        <v>73</v>
      </c>
      <c r="D747" s="92"/>
      <c r="E747" s="93">
        <v>0</v>
      </c>
      <c r="F747" s="93">
        <v>-0.01</v>
      </c>
      <c r="G747" s="93">
        <v>0.01</v>
      </c>
      <c r="H747" s="93">
        <v>27.8811</v>
      </c>
      <c r="I747" s="93">
        <v>34.6121</v>
      </c>
      <c r="J747" s="93">
        <v>-1.8806</v>
      </c>
      <c r="K747" s="93">
        <v>0.0093</v>
      </c>
      <c r="L747" s="93">
        <v>0.0158</v>
      </c>
      <c r="M747" s="93">
        <v>0.0237</v>
      </c>
      <c r="N747" s="93">
        <v>-0.03</v>
      </c>
    </row>
    <row r="748" spans="1:14" ht="9.75" customHeight="1">
      <c r="A748" s="89"/>
      <c r="B748" s="90"/>
      <c r="C748" s="91" t="s">
        <v>74</v>
      </c>
      <c r="D748" s="92"/>
      <c r="E748" s="93">
        <v>0</v>
      </c>
      <c r="F748" s="93">
        <v>-0.01</v>
      </c>
      <c r="G748" s="93">
        <v>0.01</v>
      </c>
      <c r="H748" s="93">
        <v>27.5863</v>
      </c>
      <c r="I748" s="93">
        <v>34.7324</v>
      </c>
      <c r="J748" s="93">
        <v>-1.8459</v>
      </c>
      <c r="K748" s="93">
        <v>0.0077</v>
      </c>
      <c r="L748" s="93">
        <v>0.0131</v>
      </c>
      <c r="M748" s="93">
        <v>0.0198</v>
      </c>
      <c r="N748" s="93">
        <v>-0.025</v>
      </c>
    </row>
    <row r="749" spans="1:14" ht="9.75" customHeight="1">
      <c r="A749" s="89"/>
      <c r="B749" s="90"/>
      <c r="C749" s="91" t="s">
        <v>75</v>
      </c>
      <c r="D749" s="92"/>
      <c r="E749" s="93">
        <v>0</v>
      </c>
      <c r="F749" s="93">
        <v>-0.01</v>
      </c>
      <c r="G749" s="93">
        <v>0.01</v>
      </c>
      <c r="H749" s="93">
        <v>27.2319</v>
      </c>
      <c r="I749" s="93">
        <v>34.8652</v>
      </c>
      <c r="J749" s="93">
        <v>-1.7964</v>
      </c>
      <c r="K749" s="93">
        <v>0.0088</v>
      </c>
      <c r="L749" s="93">
        <v>0.0149</v>
      </c>
      <c r="M749" s="93">
        <v>0.0227</v>
      </c>
      <c r="N749" s="93">
        <v>-0.0286</v>
      </c>
    </row>
    <row r="750" ht="12.75" customHeight="1">
      <c r="A750" s="94"/>
    </row>
    <row r="751" spans="1:14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  <c r="N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5"/>
      <c r="C760" s="5"/>
      <c r="D760" s="5"/>
      <c r="E760" s="5"/>
      <c r="F760" s="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98" t="s">
        <v>76</v>
      </c>
      <c r="C762" s="99"/>
      <c r="D762" s="100"/>
      <c r="E762" s="101"/>
      <c r="F762" s="102">
        <v>33</v>
      </c>
      <c r="G762" s="103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104" t="s">
        <v>77</v>
      </c>
      <c r="C763" s="105"/>
      <c r="D763" s="106"/>
      <c r="E763" s="107"/>
      <c r="F763" s="108">
        <v>29</v>
      </c>
      <c r="G763" s="5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109" t="s">
        <v>78</v>
      </c>
      <c r="C764" s="110"/>
      <c r="D764" s="111"/>
      <c r="E764" s="112"/>
      <c r="F764" s="113">
        <v>0.12121212121212122</v>
      </c>
      <c r="G764" s="114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115"/>
      <c r="G765" s="115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116" t="s">
        <v>79</v>
      </c>
      <c r="D766" s="117"/>
      <c r="E766" s="118"/>
      <c r="F766" s="119">
        <v>-0.021239393939393943</v>
      </c>
      <c r="G766" s="120"/>
      <c r="H766" s="97"/>
      <c r="I766" s="97"/>
      <c r="J766" s="97"/>
      <c r="K766" s="97"/>
      <c r="L766" s="97"/>
      <c r="M766" s="97"/>
    </row>
    <row r="767" spans="1:14" ht="12.75" customHeight="1">
      <c r="A767" s="95"/>
      <c r="B767" s="5"/>
      <c r="C767" s="116" t="s">
        <v>80</v>
      </c>
      <c r="D767" s="117"/>
      <c r="E767" s="121"/>
      <c r="F767" s="119">
        <v>0.009866038319468067</v>
      </c>
      <c r="G767" s="120"/>
      <c r="H767" s="5"/>
      <c r="I767" s="5"/>
      <c r="J767" s="5"/>
      <c r="K767" s="97"/>
      <c r="L767" s="5"/>
      <c r="M767" s="5"/>
      <c r="N767" s="5"/>
    </row>
    <row r="768" spans="1:14" ht="12.75" customHeight="1">
      <c r="A768" s="95"/>
      <c r="B768" s="5"/>
      <c r="C768" s="5"/>
      <c r="D768" s="5"/>
      <c r="E768" s="5"/>
      <c r="F768" s="122"/>
      <c r="G768" s="122"/>
      <c r="H768" s="5"/>
      <c r="I768" s="5"/>
      <c r="J768" s="5"/>
      <c r="K768" s="123"/>
      <c r="L768" s="5"/>
      <c r="M768" s="5"/>
      <c r="N768" s="5"/>
    </row>
    <row r="769" spans="1:14" ht="12.75" customHeight="1">
      <c r="A769" s="95"/>
      <c r="B769" s="5"/>
      <c r="C769" s="98" t="s">
        <v>81</v>
      </c>
      <c r="D769" s="117"/>
      <c r="E769" s="118"/>
      <c r="F769" s="119">
        <v>0.0012</v>
      </c>
      <c r="G769" s="120"/>
      <c r="H769" s="97"/>
      <c r="I769" s="123"/>
      <c r="J769" s="97"/>
      <c r="K769" s="124"/>
      <c r="L769" s="125"/>
      <c r="M769" s="97"/>
      <c r="N769" s="97"/>
    </row>
    <row r="770" spans="1:14" ht="12.75" customHeight="1">
      <c r="A770" s="95"/>
      <c r="B770" s="96"/>
      <c r="C770" s="98" t="s">
        <v>82</v>
      </c>
      <c r="D770" s="117"/>
      <c r="E770" s="118"/>
      <c r="F770" s="119">
        <v>-0.0413</v>
      </c>
      <c r="G770" s="120"/>
      <c r="H770" s="97"/>
      <c r="I770" s="97"/>
      <c r="J770" s="97"/>
      <c r="K770" s="97"/>
      <c r="L770" s="97"/>
      <c r="M770" s="97"/>
      <c r="N770" s="97"/>
    </row>
    <row r="771" spans="1:14" ht="9.75" customHeight="1" thickBot="1">
      <c r="A771" s="7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72"/>
      <c r="B772" s="73" t="s">
        <v>93</v>
      </c>
      <c r="C772" s="74"/>
      <c r="D772" s="74"/>
      <c r="E772" s="74"/>
      <c r="F772" s="74"/>
      <c r="G772" s="75"/>
      <c r="H772" s="75"/>
      <c r="I772" s="75"/>
      <c r="J772" s="75"/>
      <c r="K772" s="75"/>
      <c r="L772" s="75"/>
      <c r="M772" s="75"/>
      <c r="N772" s="76"/>
    </row>
    <row r="773" spans="1:14" ht="10.5" customHeight="1" thickBot="1">
      <c r="A773" s="5"/>
      <c r="B773" s="77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9"/>
    </row>
    <row r="774" spans="1:14" ht="15.75" customHeight="1" thickBot="1">
      <c r="A774" s="5"/>
      <c r="B774" s="80"/>
      <c r="C774" s="81" t="s">
        <v>36</v>
      </c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2"/>
    </row>
    <row r="775" spans="1:14" ht="13.5" customHeight="1" thickBot="1">
      <c r="A775" s="5"/>
      <c r="B775" s="83"/>
      <c r="C775" s="84" t="s">
        <v>37</v>
      </c>
      <c r="D775" s="85"/>
      <c r="E775" s="85" t="s">
        <v>38</v>
      </c>
      <c r="F775" s="86" t="s">
        <v>13</v>
      </c>
      <c r="G775" s="86" t="s">
        <v>14</v>
      </c>
      <c r="H775" s="87" t="s">
        <v>19</v>
      </c>
      <c r="I775" s="87" t="s">
        <v>21</v>
      </c>
      <c r="J775" s="87" t="s">
        <v>22</v>
      </c>
      <c r="K775" s="87" t="s">
        <v>39</v>
      </c>
      <c r="L775" s="87" t="s">
        <v>40</v>
      </c>
      <c r="M775" s="87" t="s">
        <v>41</v>
      </c>
      <c r="N775" s="88" t="s">
        <v>42</v>
      </c>
    </row>
    <row r="776" spans="1:14" ht="9.75" customHeight="1">
      <c r="A776" s="89"/>
      <c r="B776" s="90"/>
      <c r="C776" s="91" t="s">
        <v>43</v>
      </c>
      <c r="D776" s="92"/>
      <c r="E776" s="93">
        <v>0</v>
      </c>
      <c r="F776" s="93">
        <v>-0.01</v>
      </c>
      <c r="G776" s="93">
        <v>0.01</v>
      </c>
      <c r="H776" s="93">
        <v>30.704</v>
      </c>
      <c r="I776" s="93">
        <v>32.6533</v>
      </c>
      <c r="J776" s="93">
        <v>-1.6722</v>
      </c>
      <c r="K776" s="93">
        <v>0.0057</v>
      </c>
      <c r="L776" s="93">
        <v>0.01</v>
      </c>
      <c r="M776" s="93">
        <v>0.016</v>
      </c>
      <c r="N776" s="93">
        <v>-0.0197</v>
      </c>
    </row>
    <row r="777" spans="1:14" ht="9.75" customHeight="1">
      <c r="A777" s="89"/>
      <c r="B777" s="90"/>
      <c r="C777" s="91" t="s">
        <v>44</v>
      </c>
      <c r="D777" s="92"/>
      <c r="E777" s="93">
        <v>0</v>
      </c>
      <c r="F777" s="93">
        <v>-0.01</v>
      </c>
      <c r="G777" s="93">
        <v>0.01</v>
      </c>
      <c r="H777" s="93">
        <v>30.3192</v>
      </c>
      <c r="I777" s="93">
        <v>32.8034</v>
      </c>
      <c r="J777" s="93">
        <v>-1.6281</v>
      </c>
      <c r="K777" s="93">
        <v>0.0053</v>
      </c>
      <c r="L777" s="93">
        <v>0.0092</v>
      </c>
      <c r="M777" s="93">
        <v>0.0148</v>
      </c>
      <c r="N777" s="93">
        <v>-0.0182</v>
      </c>
    </row>
    <row r="778" spans="1:14" ht="9.75" customHeight="1">
      <c r="A778" s="89"/>
      <c r="B778" s="90"/>
      <c r="C778" s="91" t="s">
        <v>45</v>
      </c>
      <c r="D778" s="92"/>
      <c r="E778" s="93">
        <v>0</v>
      </c>
      <c r="F778" s="93">
        <v>-0.01</v>
      </c>
      <c r="G778" s="93">
        <v>0.01</v>
      </c>
      <c r="H778" s="93">
        <v>29.997</v>
      </c>
      <c r="I778" s="93">
        <v>32.9254</v>
      </c>
      <c r="J778" s="93">
        <v>-1.5887</v>
      </c>
      <c r="K778" s="93">
        <v>0.0055</v>
      </c>
      <c r="L778" s="93">
        <v>0.0096</v>
      </c>
      <c r="M778" s="93">
        <v>0.0156</v>
      </c>
      <c r="N778" s="93">
        <v>-0.0191</v>
      </c>
    </row>
    <row r="779" spans="1:14" ht="9.75" customHeight="1">
      <c r="A779" s="89"/>
      <c r="B779" s="90"/>
      <c r="C779" s="91" t="s">
        <v>46</v>
      </c>
      <c r="D779" s="92"/>
      <c r="E779" s="93">
        <v>0</v>
      </c>
      <c r="F779" s="93">
        <v>-0.01</v>
      </c>
      <c r="G779" s="93">
        <v>0.01</v>
      </c>
      <c r="H779" s="93">
        <v>29.6334</v>
      </c>
      <c r="I779" s="93">
        <v>33.0628</v>
      </c>
      <c r="J779" s="93">
        <v>-1.5438</v>
      </c>
      <c r="K779" s="93">
        <v>0.0065</v>
      </c>
      <c r="L779" s="93">
        <v>0.0112</v>
      </c>
      <c r="M779" s="93">
        <v>0.0184</v>
      </c>
      <c r="N779" s="93">
        <v>-0.0225</v>
      </c>
    </row>
    <row r="780" spans="1:14" ht="9.75" customHeight="1">
      <c r="A780" s="89"/>
      <c r="B780" s="90"/>
      <c r="C780" s="91" t="s">
        <v>47</v>
      </c>
      <c r="D780" s="92"/>
      <c r="E780" s="93">
        <v>0</v>
      </c>
      <c r="F780" s="93">
        <v>-0.01</v>
      </c>
      <c r="G780" s="93">
        <v>0.01</v>
      </c>
      <c r="H780" s="93">
        <v>29.1819</v>
      </c>
      <c r="I780" s="93">
        <v>33.2358</v>
      </c>
      <c r="J780" s="93">
        <v>-1.4892</v>
      </c>
      <c r="K780" s="93">
        <v>0.0061</v>
      </c>
      <c r="L780" s="93">
        <v>0.0105</v>
      </c>
      <c r="M780" s="93">
        <v>0.0174</v>
      </c>
      <c r="N780" s="93">
        <v>-0.0213</v>
      </c>
    </row>
    <row r="781" spans="1:14" ht="9.75" customHeight="1">
      <c r="A781" s="89"/>
      <c r="B781" s="90"/>
      <c r="C781" s="91" t="s">
        <v>48</v>
      </c>
      <c r="D781" s="92"/>
      <c r="E781" s="93">
        <v>0</v>
      </c>
      <c r="F781" s="93">
        <v>-0.01</v>
      </c>
      <c r="G781" s="93">
        <v>0.01</v>
      </c>
      <c r="H781" s="93">
        <v>28.8303</v>
      </c>
      <c r="I781" s="93">
        <v>33.3713</v>
      </c>
      <c r="J781" s="93">
        <v>-1.447</v>
      </c>
      <c r="K781" s="93">
        <v>0.0051</v>
      </c>
      <c r="L781" s="93">
        <v>0.0087</v>
      </c>
      <c r="M781" s="93">
        <v>0.0146</v>
      </c>
      <c r="N781" s="93">
        <v>-0.0177</v>
      </c>
    </row>
    <row r="782" spans="1:14" ht="9.75" customHeight="1">
      <c r="A782" s="89"/>
      <c r="B782" s="90"/>
      <c r="C782" s="91" t="s">
        <v>49</v>
      </c>
      <c r="D782" s="92"/>
      <c r="E782" s="93">
        <v>0</v>
      </c>
      <c r="F782" s="93">
        <v>-0.01</v>
      </c>
      <c r="G782" s="93">
        <v>0.01</v>
      </c>
      <c r="H782" s="93">
        <v>28.4945</v>
      </c>
      <c r="I782" s="93">
        <v>33.4962</v>
      </c>
      <c r="J782" s="93">
        <v>-1.4038</v>
      </c>
      <c r="K782" s="93">
        <v>0.0073</v>
      </c>
      <c r="L782" s="93">
        <v>0.0125</v>
      </c>
      <c r="M782" s="93">
        <v>0.021</v>
      </c>
      <c r="N782" s="93">
        <v>-0.0255</v>
      </c>
    </row>
    <row r="783" spans="1:14" ht="9.75" customHeight="1">
      <c r="A783" s="89"/>
      <c r="B783" s="90"/>
      <c r="C783" s="91" t="s">
        <v>50</v>
      </c>
      <c r="D783" s="92"/>
      <c r="E783" s="93">
        <v>0</v>
      </c>
      <c r="F783" s="93">
        <v>-0.01</v>
      </c>
      <c r="G783" s="93">
        <v>0.01</v>
      </c>
      <c r="H783" s="93">
        <v>28.1046</v>
      </c>
      <c r="I783" s="93">
        <v>33.6461</v>
      </c>
      <c r="J783" s="93">
        <v>-1.3565</v>
      </c>
      <c r="K783" s="93">
        <v>0.0089</v>
      </c>
      <c r="L783" s="93">
        <v>0.0151</v>
      </c>
      <c r="M783" s="93">
        <v>0.0255</v>
      </c>
      <c r="N783" s="93">
        <v>-0.031</v>
      </c>
    </row>
    <row r="784" spans="1:14" ht="9.75" customHeight="1">
      <c r="A784" s="89"/>
      <c r="B784" s="90"/>
      <c r="C784" s="91" t="s">
        <v>51</v>
      </c>
      <c r="D784" s="92"/>
      <c r="E784" s="93">
        <v>0</v>
      </c>
      <c r="F784" s="93">
        <v>-0.01</v>
      </c>
      <c r="G784" s="93">
        <v>0.01</v>
      </c>
      <c r="H784" s="93">
        <v>27.7049</v>
      </c>
      <c r="I784" s="93">
        <v>33.8009</v>
      </c>
      <c r="J784" s="93">
        <v>-1.3083</v>
      </c>
      <c r="K784" s="93">
        <v>0.0087</v>
      </c>
      <c r="L784" s="93">
        <v>0.0147</v>
      </c>
      <c r="M784" s="93">
        <v>0.0251</v>
      </c>
      <c r="N784" s="93">
        <v>-0.0304</v>
      </c>
    </row>
    <row r="785" spans="1:14" ht="9.75" customHeight="1">
      <c r="A785" s="89"/>
      <c r="B785" s="90"/>
      <c r="C785" s="91" t="s">
        <v>52</v>
      </c>
      <c r="D785" s="92"/>
      <c r="E785" s="93">
        <v>0</v>
      </c>
      <c r="F785" s="93">
        <v>-0.01</v>
      </c>
      <c r="G785" s="93">
        <v>0.01</v>
      </c>
      <c r="H785" s="93">
        <v>27.3754</v>
      </c>
      <c r="I785" s="93">
        <v>33.925</v>
      </c>
      <c r="J785" s="93">
        <v>-1.2665</v>
      </c>
      <c r="K785" s="93">
        <v>0.0075</v>
      </c>
      <c r="L785" s="93">
        <v>0.0126</v>
      </c>
      <c r="M785" s="93">
        <v>0.0216</v>
      </c>
      <c r="N785" s="93">
        <v>-0.0261</v>
      </c>
    </row>
    <row r="786" spans="1:14" ht="9.75" customHeight="1">
      <c r="A786" s="89"/>
      <c r="B786" s="90"/>
      <c r="C786" s="91" t="s">
        <v>53</v>
      </c>
      <c r="D786" s="92"/>
      <c r="E786" s="93">
        <v>0</v>
      </c>
      <c r="F786" s="93">
        <v>-0.01</v>
      </c>
      <c r="G786" s="93">
        <v>0.01</v>
      </c>
      <c r="H786" s="93">
        <v>27.0629</v>
      </c>
      <c r="I786" s="93">
        <v>34.0466</v>
      </c>
      <c r="J786" s="93">
        <v>-1.229</v>
      </c>
      <c r="K786" s="93">
        <v>0.0076</v>
      </c>
      <c r="L786" s="93">
        <v>0.0128</v>
      </c>
      <c r="M786" s="93">
        <v>0.022</v>
      </c>
      <c r="N786" s="93">
        <v>-0.0265</v>
      </c>
    </row>
    <row r="787" spans="1:14" ht="9.75" customHeight="1">
      <c r="A787" s="89"/>
      <c r="B787" s="90"/>
      <c r="C787" s="91" t="s">
        <v>54</v>
      </c>
      <c r="D787" s="92"/>
      <c r="E787" s="93">
        <v>0</v>
      </c>
      <c r="F787" s="93">
        <v>-0.01</v>
      </c>
      <c r="G787" s="93">
        <v>0.01</v>
      </c>
      <c r="H787" s="93">
        <v>30.6546</v>
      </c>
      <c r="I787" s="93">
        <v>32.2038</v>
      </c>
      <c r="J787" s="93">
        <v>-1.3842</v>
      </c>
      <c r="K787" s="93">
        <v>0.0074</v>
      </c>
      <c r="L787" s="93">
        <v>0.0128</v>
      </c>
      <c r="M787" s="93">
        <v>0.0221</v>
      </c>
      <c r="N787" s="93">
        <v>-0.0266</v>
      </c>
    </row>
    <row r="788" spans="1:14" ht="9.75" customHeight="1">
      <c r="A788" s="89"/>
      <c r="B788" s="90"/>
      <c r="C788" s="91" t="s">
        <v>55</v>
      </c>
      <c r="D788" s="92"/>
      <c r="E788" s="93">
        <v>0</v>
      </c>
      <c r="F788" s="93">
        <v>-0.01</v>
      </c>
      <c r="G788" s="93">
        <v>0.01</v>
      </c>
      <c r="H788" s="93">
        <v>30.2362</v>
      </c>
      <c r="I788" s="93">
        <v>32.2833</v>
      </c>
      <c r="J788" s="93">
        <v>-1.2908</v>
      </c>
      <c r="K788" s="93">
        <v>0.0044</v>
      </c>
      <c r="L788" s="93">
        <v>0.0077</v>
      </c>
      <c r="M788" s="93">
        <v>0.0134</v>
      </c>
      <c r="N788" s="93">
        <v>-0.0161</v>
      </c>
    </row>
    <row r="789" spans="1:14" ht="9.75" customHeight="1">
      <c r="A789" s="89"/>
      <c r="B789" s="90"/>
      <c r="C789" s="91" t="s">
        <v>56</v>
      </c>
      <c r="D789" s="92"/>
      <c r="E789" s="93">
        <v>0</v>
      </c>
      <c r="F789" s="93">
        <v>-0.01</v>
      </c>
      <c r="G789" s="93">
        <v>0.01</v>
      </c>
      <c r="H789" s="93">
        <v>29.8393</v>
      </c>
      <c r="I789" s="93">
        <v>32.2848</v>
      </c>
      <c r="J789" s="93">
        <v>-1.1615</v>
      </c>
      <c r="K789" s="93">
        <v>0.0028</v>
      </c>
      <c r="L789" s="93">
        <v>0.0048</v>
      </c>
      <c r="M789" s="93">
        <v>0.0087</v>
      </c>
      <c r="N789" s="93">
        <v>-0.0104</v>
      </c>
    </row>
    <row r="790" spans="1:14" ht="9.75" customHeight="1">
      <c r="A790" s="89"/>
      <c r="B790" s="90"/>
      <c r="C790" s="91" t="s">
        <v>57</v>
      </c>
      <c r="D790" s="92"/>
      <c r="E790" s="93">
        <v>0</v>
      </c>
      <c r="F790" s="93">
        <v>-0.01</v>
      </c>
      <c r="G790" s="93">
        <v>0.01</v>
      </c>
      <c r="H790" s="93">
        <v>29.412</v>
      </c>
      <c r="I790" s="93">
        <v>32.4088</v>
      </c>
      <c r="J790" s="93">
        <v>-1.0914</v>
      </c>
      <c r="K790" s="93">
        <v>0.0028</v>
      </c>
      <c r="L790" s="93">
        <v>0.0048</v>
      </c>
      <c r="M790" s="93">
        <v>0.0087</v>
      </c>
      <c r="N790" s="93">
        <v>-0.0103</v>
      </c>
    </row>
    <row r="791" spans="1:14" ht="9.75" customHeight="1">
      <c r="A791" s="89"/>
      <c r="B791" s="90"/>
      <c r="C791" s="91" t="s">
        <v>58</v>
      </c>
      <c r="D791" s="92"/>
      <c r="E791" s="93">
        <v>0</v>
      </c>
      <c r="F791" s="93">
        <v>-0.01</v>
      </c>
      <c r="G791" s="93">
        <v>0.01</v>
      </c>
      <c r="H791" s="93">
        <v>29.0165</v>
      </c>
      <c r="I791" s="93">
        <v>32.5198</v>
      </c>
      <c r="J791" s="93">
        <v>-1.0241</v>
      </c>
      <c r="K791" s="93">
        <v>0.006</v>
      </c>
      <c r="L791" s="93">
        <v>0.0101</v>
      </c>
      <c r="M791" s="93">
        <v>0.0187</v>
      </c>
      <c r="N791" s="93">
        <v>-0.0221</v>
      </c>
    </row>
    <row r="792" spans="1:14" ht="9.75" customHeight="1">
      <c r="A792" s="89"/>
      <c r="B792" s="90"/>
      <c r="C792" s="91" t="s">
        <v>59</v>
      </c>
      <c r="D792" s="92"/>
      <c r="E792" s="93">
        <v>0</v>
      </c>
      <c r="F792" s="93">
        <v>-0.01</v>
      </c>
      <c r="G792" s="93">
        <v>0.01</v>
      </c>
      <c r="H792" s="93">
        <v>28.6565</v>
      </c>
      <c r="I792" s="93">
        <v>32.5954</v>
      </c>
      <c r="J792" s="93">
        <v>-0.9491</v>
      </c>
      <c r="K792" s="93">
        <v>0.0028</v>
      </c>
      <c r="L792" s="93">
        <v>0.0047</v>
      </c>
      <c r="M792" s="93">
        <v>0.0087</v>
      </c>
      <c r="N792" s="93">
        <v>-0.0102</v>
      </c>
    </row>
    <row r="793" spans="1:14" ht="9.75" customHeight="1">
      <c r="A793" s="89"/>
      <c r="B793" s="90"/>
      <c r="C793" s="91" t="s">
        <v>60</v>
      </c>
      <c r="D793" s="92"/>
      <c r="E793" s="93">
        <v>0</v>
      </c>
      <c r="F793" s="93">
        <v>-0.01</v>
      </c>
      <c r="G793" s="93">
        <v>0.01</v>
      </c>
      <c r="H793" s="93">
        <v>28.302</v>
      </c>
      <c r="I793" s="93">
        <v>32.6996</v>
      </c>
      <c r="J793" s="93">
        <v>-0.8912</v>
      </c>
      <c r="K793" s="93">
        <v>0.0019</v>
      </c>
      <c r="L793" s="93">
        <v>0.0032</v>
      </c>
      <c r="M793" s="93">
        <v>0.0059</v>
      </c>
      <c r="N793" s="93">
        <v>-0.007</v>
      </c>
    </row>
    <row r="794" spans="1:14" ht="9.75" customHeight="1">
      <c r="A794" s="89"/>
      <c r="B794" s="90"/>
      <c r="C794" s="91" t="s">
        <v>61</v>
      </c>
      <c r="D794" s="92"/>
      <c r="E794" s="93">
        <v>0</v>
      </c>
      <c r="F794" s="93">
        <v>-0.01</v>
      </c>
      <c r="G794" s="93">
        <v>0.01</v>
      </c>
      <c r="H794" s="93">
        <v>27.925</v>
      </c>
      <c r="I794" s="93">
        <v>32.732</v>
      </c>
      <c r="J794" s="93">
        <v>-0.7881</v>
      </c>
      <c r="K794" s="93">
        <v>0.0067</v>
      </c>
      <c r="L794" s="93">
        <v>0.0112</v>
      </c>
      <c r="M794" s="93">
        <v>0.0212</v>
      </c>
      <c r="N794" s="93">
        <v>-0.0249</v>
      </c>
    </row>
    <row r="795" spans="1:14" ht="9.75" customHeight="1">
      <c r="A795" s="89"/>
      <c r="B795" s="90"/>
      <c r="C795" s="91" t="s">
        <v>62</v>
      </c>
      <c r="D795" s="92"/>
      <c r="E795" s="93">
        <v>0</v>
      </c>
      <c r="F795" s="93">
        <v>-0.01</v>
      </c>
      <c r="G795" s="93">
        <v>0.01</v>
      </c>
      <c r="H795" s="93">
        <v>27.5762</v>
      </c>
      <c r="I795" s="93">
        <v>32.7793</v>
      </c>
      <c r="J795" s="93">
        <v>-0.7024</v>
      </c>
      <c r="K795" s="93">
        <v>0.0046</v>
      </c>
      <c r="L795" s="93">
        <v>0.0075</v>
      </c>
      <c r="M795" s="93">
        <v>0.0144</v>
      </c>
      <c r="N795" s="93">
        <v>-0.0169</v>
      </c>
    </row>
    <row r="796" spans="1:14" ht="9.75" customHeight="1">
      <c r="A796" s="89"/>
      <c r="B796" s="90"/>
      <c r="C796" s="91" t="s">
        <v>63</v>
      </c>
      <c r="D796" s="92"/>
      <c r="E796" s="93">
        <v>0</v>
      </c>
      <c r="F796" s="93">
        <v>-0.01</v>
      </c>
      <c r="G796" s="93">
        <v>0.01</v>
      </c>
      <c r="H796" s="93">
        <v>27.1702</v>
      </c>
      <c r="I796" s="93">
        <v>32.8325</v>
      </c>
      <c r="J796" s="93">
        <v>-0.6021</v>
      </c>
      <c r="K796" s="93">
        <v>0.0032</v>
      </c>
      <c r="L796" s="93">
        <v>0.0052</v>
      </c>
      <c r="M796" s="93">
        <v>0.0102</v>
      </c>
      <c r="N796" s="93">
        <v>-0.0119</v>
      </c>
    </row>
    <row r="797" spans="1:14" ht="9.75" customHeight="1">
      <c r="A797" s="89"/>
      <c r="B797" s="90"/>
      <c r="C797" s="91" t="s">
        <v>64</v>
      </c>
      <c r="D797" s="92"/>
      <c r="E797" s="93">
        <v>0</v>
      </c>
      <c r="F797" s="93">
        <v>-0.01</v>
      </c>
      <c r="G797" s="93">
        <v>0.01</v>
      </c>
      <c r="H797" s="93">
        <v>26.8414</v>
      </c>
      <c r="I797" s="93">
        <v>32.9375</v>
      </c>
      <c r="J797" s="93">
        <v>-0.5526</v>
      </c>
      <c r="K797" s="93">
        <v>0.0035</v>
      </c>
      <c r="L797" s="93">
        <v>0.0057</v>
      </c>
      <c r="M797" s="93">
        <v>0.0112</v>
      </c>
      <c r="N797" s="93">
        <v>-0.013</v>
      </c>
    </row>
    <row r="798" spans="1:14" ht="9.75" customHeight="1">
      <c r="A798" s="89"/>
      <c r="B798" s="90"/>
      <c r="C798" s="91" t="s">
        <v>65</v>
      </c>
      <c r="D798" s="92"/>
      <c r="E798" s="93">
        <v>0</v>
      </c>
      <c r="F798" s="93">
        <v>-0.01</v>
      </c>
      <c r="G798" s="93">
        <v>0.01</v>
      </c>
      <c r="H798" s="93">
        <v>30.5735</v>
      </c>
      <c r="I798" s="93">
        <v>31.6073</v>
      </c>
      <c r="J798" s="93">
        <v>-1.0257</v>
      </c>
      <c r="K798" s="93">
        <v>0.0053</v>
      </c>
      <c r="L798" s="93">
        <v>0.0092</v>
      </c>
      <c r="M798" s="93">
        <v>0.0172</v>
      </c>
      <c r="N798" s="93">
        <v>-0.0202</v>
      </c>
    </row>
    <row r="799" spans="1:14" ht="9.75" customHeight="1">
      <c r="A799" s="89"/>
      <c r="B799" s="90"/>
      <c r="C799" s="91" t="s">
        <v>66</v>
      </c>
      <c r="D799" s="92"/>
      <c r="E799" s="93">
        <v>0</v>
      </c>
      <c r="F799" s="93">
        <v>-0.01</v>
      </c>
      <c r="G799" s="93">
        <v>0.01</v>
      </c>
      <c r="H799" s="93">
        <v>30.1699</v>
      </c>
      <c r="I799" s="93">
        <v>31.6494</v>
      </c>
      <c r="J799" s="93">
        <v>-0.9234</v>
      </c>
      <c r="K799" s="93">
        <v>0.0043</v>
      </c>
      <c r="L799" s="93">
        <v>0.0073</v>
      </c>
      <c r="M799" s="93">
        <v>0.0139</v>
      </c>
      <c r="N799" s="93">
        <v>-0.0163</v>
      </c>
    </row>
    <row r="800" spans="1:14" ht="9.75" customHeight="1">
      <c r="A800" s="89"/>
      <c r="B800" s="90"/>
      <c r="C800" s="91" t="s">
        <v>67</v>
      </c>
      <c r="D800" s="92"/>
      <c r="E800" s="93">
        <v>0</v>
      </c>
      <c r="F800" s="93">
        <v>-0.01</v>
      </c>
      <c r="G800" s="93">
        <v>0.01</v>
      </c>
      <c r="H800" s="93">
        <v>29.8153</v>
      </c>
      <c r="I800" s="93">
        <v>31.6841</v>
      </c>
      <c r="J800" s="93">
        <v>-0.8328</v>
      </c>
      <c r="K800" s="93">
        <v>0.0037</v>
      </c>
      <c r="L800" s="93">
        <v>0.0063</v>
      </c>
      <c r="M800" s="93">
        <v>0.0121</v>
      </c>
      <c r="N800" s="93">
        <v>-0.0141</v>
      </c>
    </row>
    <row r="801" spans="1:14" ht="9.75" customHeight="1">
      <c r="A801" s="89"/>
      <c r="B801" s="90"/>
      <c r="C801" s="91" t="s">
        <v>68</v>
      </c>
      <c r="D801" s="92"/>
      <c r="E801" s="93">
        <v>0</v>
      </c>
      <c r="F801" s="93">
        <v>-0.01</v>
      </c>
      <c r="G801" s="93">
        <v>0.01</v>
      </c>
      <c r="H801" s="93">
        <v>29.48</v>
      </c>
      <c r="I801" s="93">
        <v>31.7115</v>
      </c>
      <c r="J801" s="93">
        <v>-0.7447</v>
      </c>
      <c r="K801" s="93">
        <v>0.0031</v>
      </c>
      <c r="L801" s="93">
        <v>0.0052</v>
      </c>
      <c r="M801" s="93">
        <v>0.0103</v>
      </c>
      <c r="N801" s="93">
        <v>-0.0119</v>
      </c>
    </row>
    <row r="802" spans="1:14" ht="9.75" customHeight="1">
      <c r="A802" s="89"/>
      <c r="B802" s="90"/>
      <c r="C802" s="91" t="s">
        <v>69</v>
      </c>
      <c r="D802" s="92"/>
      <c r="E802" s="93">
        <v>0</v>
      </c>
      <c r="F802" s="93">
        <v>-0.01</v>
      </c>
      <c r="G802" s="93">
        <v>0.01</v>
      </c>
      <c r="H802" s="93">
        <v>29.0465</v>
      </c>
      <c r="I802" s="93">
        <v>31.7577</v>
      </c>
      <c r="J802" s="93">
        <v>-0.6366</v>
      </c>
      <c r="K802" s="93">
        <v>0.0039</v>
      </c>
      <c r="L802" s="93">
        <v>0.0065</v>
      </c>
      <c r="M802" s="93">
        <v>0.0129</v>
      </c>
      <c r="N802" s="93">
        <v>-0.015</v>
      </c>
    </row>
    <row r="803" spans="1:14" ht="9.75" customHeight="1">
      <c r="A803" s="89"/>
      <c r="B803" s="90"/>
      <c r="C803" s="91" t="s">
        <v>70</v>
      </c>
      <c r="D803" s="92"/>
      <c r="E803" s="93">
        <v>0</v>
      </c>
      <c r="F803" s="93">
        <v>-0.01</v>
      </c>
      <c r="G803" s="93">
        <v>0.01</v>
      </c>
      <c r="H803" s="93">
        <v>28.5751</v>
      </c>
      <c r="I803" s="93">
        <v>31.8082</v>
      </c>
      <c r="J803" s="93">
        <v>-0.5196</v>
      </c>
      <c r="K803" s="93">
        <v>0.0043</v>
      </c>
      <c r="L803" s="93">
        <v>0.0071</v>
      </c>
      <c r="M803" s="93">
        <v>0.0145</v>
      </c>
      <c r="N803" s="93">
        <v>-0.0167</v>
      </c>
    </row>
    <row r="804" spans="1:14" ht="9.75" customHeight="1">
      <c r="A804" s="89"/>
      <c r="B804" s="90"/>
      <c r="C804" s="91" t="s">
        <v>71</v>
      </c>
      <c r="D804" s="92"/>
      <c r="E804" s="93">
        <v>0</v>
      </c>
      <c r="F804" s="93">
        <v>-0.01</v>
      </c>
      <c r="G804" s="93">
        <v>0.01</v>
      </c>
      <c r="H804" s="93">
        <v>28.293</v>
      </c>
      <c r="I804" s="93">
        <v>31.8404</v>
      </c>
      <c r="J804" s="93">
        <v>-0.4508</v>
      </c>
      <c r="K804" s="93">
        <v>0.0023</v>
      </c>
      <c r="L804" s="93">
        <v>0.0037</v>
      </c>
      <c r="M804" s="93">
        <v>0.0076</v>
      </c>
      <c r="N804" s="93">
        <v>-0.0088</v>
      </c>
    </row>
    <row r="805" spans="1:14" ht="9.75" customHeight="1">
      <c r="A805" s="89"/>
      <c r="B805" s="90"/>
      <c r="C805" s="91" t="s">
        <v>72</v>
      </c>
      <c r="D805" s="92"/>
      <c r="E805" s="93">
        <v>0</v>
      </c>
      <c r="F805" s="93">
        <v>-0.01</v>
      </c>
      <c r="G805" s="93">
        <v>0.01</v>
      </c>
      <c r="H805" s="93">
        <v>27.8942</v>
      </c>
      <c r="I805" s="93">
        <v>31.8787</v>
      </c>
      <c r="J805" s="93">
        <v>-0.35</v>
      </c>
      <c r="K805" s="93">
        <v>0.003</v>
      </c>
      <c r="L805" s="93">
        <v>0.0049</v>
      </c>
      <c r="M805" s="93">
        <v>0.0101</v>
      </c>
      <c r="N805" s="93">
        <v>-0.0116</v>
      </c>
    </row>
    <row r="806" spans="1:14" ht="9.75" customHeight="1">
      <c r="A806" s="89"/>
      <c r="B806" s="90"/>
      <c r="C806" s="91" t="s">
        <v>73</v>
      </c>
      <c r="D806" s="92"/>
      <c r="E806" s="93">
        <v>0</v>
      </c>
      <c r="F806" s="93">
        <v>-0.01</v>
      </c>
      <c r="G806" s="93">
        <v>0.01</v>
      </c>
      <c r="H806" s="93">
        <v>27.4652</v>
      </c>
      <c r="I806" s="93">
        <v>31.9217</v>
      </c>
      <c r="J806" s="93">
        <v>-0.2427</v>
      </c>
      <c r="K806" s="93">
        <v>0.0047</v>
      </c>
      <c r="L806" s="93">
        <v>0.0075</v>
      </c>
      <c r="M806" s="93">
        <v>0.0158</v>
      </c>
      <c r="N806" s="93">
        <v>-0.0182</v>
      </c>
    </row>
    <row r="807" spans="1:14" ht="9.75" customHeight="1">
      <c r="A807" s="89"/>
      <c r="B807" s="90"/>
      <c r="C807" s="91" t="s">
        <v>74</v>
      </c>
      <c r="D807" s="92"/>
      <c r="E807" s="93">
        <v>0</v>
      </c>
      <c r="F807" s="93">
        <v>-0.01</v>
      </c>
      <c r="G807" s="93">
        <v>0.01</v>
      </c>
      <c r="H807" s="93">
        <v>27.1779</v>
      </c>
      <c r="I807" s="93">
        <v>31.9511</v>
      </c>
      <c r="J807" s="93">
        <v>-0.1714</v>
      </c>
      <c r="K807" s="93">
        <v>0.0016</v>
      </c>
      <c r="L807" s="93">
        <v>0.0025</v>
      </c>
      <c r="M807" s="93">
        <v>0.0053</v>
      </c>
      <c r="N807" s="93">
        <v>-0.006</v>
      </c>
    </row>
    <row r="808" spans="1:14" ht="9.75" customHeight="1">
      <c r="A808" s="89"/>
      <c r="B808" s="90"/>
      <c r="C808" s="91" t="s">
        <v>75</v>
      </c>
      <c r="D808" s="92"/>
      <c r="E808" s="93">
        <v>0</v>
      </c>
      <c r="F808" s="93">
        <v>-0.01</v>
      </c>
      <c r="G808" s="93">
        <v>0.01</v>
      </c>
      <c r="H808" s="93">
        <v>26.8368</v>
      </c>
      <c r="I808" s="93">
        <v>31.9888</v>
      </c>
      <c r="J808" s="93">
        <v>-0.088</v>
      </c>
      <c r="K808" s="93">
        <v>0.0034</v>
      </c>
      <c r="L808" s="93">
        <v>0.0053</v>
      </c>
      <c r="M808" s="93">
        <v>0.0114</v>
      </c>
      <c r="N808" s="93">
        <v>-0.013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76</v>
      </c>
      <c r="C821" s="99"/>
      <c r="D821" s="100"/>
      <c r="E821" s="101"/>
      <c r="F821" s="102">
        <v>33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77</v>
      </c>
      <c r="C822" s="105"/>
      <c r="D822" s="106"/>
      <c r="E822" s="107"/>
      <c r="F822" s="108">
        <v>30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78</v>
      </c>
      <c r="C823" s="110"/>
      <c r="D823" s="111"/>
      <c r="E823" s="112"/>
      <c r="F823" s="113">
        <v>0.09090909090909094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79</v>
      </c>
      <c r="D825" s="117"/>
      <c r="E825" s="118"/>
      <c r="F825" s="119">
        <v>-0.01755151515151515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80</v>
      </c>
      <c r="D826" s="117"/>
      <c r="E826" s="121"/>
      <c r="F826" s="119">
        <v>0.006650616569730649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81</v>
      </c>
      <c r="D828" s="117"/>
      <c r="E828" s="118"/>
      <c r="F828" s="119">
        <v>-0.006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82</v>
      </c>
      <c r="D829" s="117"/>
      <c r="E829" s="118"/>
      <c r="F829" s="119">
        <v>-0.031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6.5" customHeight="1" thickBot="1">
      <c r="A831" s="72"/>
      <c r="B831" s="73" t="s">
        <v>94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5.75" customHeight="1" thickBot="1">
      <c r="A833" s="5"/>
      <c r="B833" s="80"/>
      <c r="C833" s="81" t="s">
        <v>36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37</v>
      </c>
      <c r="D834" s="85"/>
      <c r="E834" s="85" t="s">
        <v>38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39</v>
      </c>
      <c r="L834" s="87" t="s">
        <v>40</v>
      </c>
      <c r="M834" s="87" t="s">
        <v>41</v>
      </c>
      <c r="N834" s="88" t="s">
        <v>42</v>
      </c>
    </row>
    <row r="835" spans="1:14" ht="9.75" customHeight="1">
      <c r="A835" s="89"/>
      <c r="B835" s="90"/>
      <c r="C835" s="91" t="s">
        <v>43</v>
      </c>
      <c r="D835" s="92"/>
      <c r="E835" s="93">
        <v>0</v>
      </c>
      <c r="F835" s="93">
        <v>-0.01</v>
      </c>
      <c r="G835" s="93">
        <v>0.01</v>
      </c>
      <c r="H835" s="93">
        <v>30.6325</v>
      </c>
      <c r="I835" s="93">
        <v>30.7093</v>
      </c>
      <c r="J835" s="93">
        <v>-0.5833</v>
      </c>
      <c r="K835" s="93">
        <v>0.0039</v>
      </c>
      <c r="L835" s="93">
        <v>0.0068</v>
      </c>
      <c r="M835" s="93">
        <v>0.0138</v>
      </c>
      <c r="N835" s="93">
        <v>-0.0158</v>
      </c>
    </row>
    <row r="836" spans="1:14" ht="9.75" customHeight="1">
      <c r="A836" s="89"/>
      <c r="B836" s="90"/>
      <c r="C836" s="91" t="s">
        <v>44</v>
      </c>
      <c r="D836" s="92"/>
      <c r="E836" s="93">
        <v>0</v>
      </c>
      <c r="F836" s="93">
        <v>-0.01</v>
      </c>
      <c r="G836" s="93">
        <v>0.01</v>
      </c>
      <c r="H836" s="93">
        <v>30.2632</v>
      </c>
      <c r="I836" s="93">
        <v>30.7451</v>
      </c>
      <c r="J836" s="93">
        <v>-0.4958</v>
      </c>
      <c r="K836" s="93">
        <v>0.0026</v>
      </c>
      <c r="L836" s="93">
        <v>0.0045</v>
      </c>
      <c r="M836" s="93">
        <v>0.0093</v>
      </c>
      <c r="N836" s="93">
        <v>-0.0107</v>
      </c>
    </row>
    <row r="837" spans="1:14" ht="9.75" customHeight="1">
      <c r="A837" s="89"/>
      <c r="B837" s="90"/>
      <c r="C837" s="91" t="s">
        <v>45</v>
      </c>
      <c r="D837" s="92"/>
      <c r="E837" s="93">
        <v>0</v>
      </c>
      <c r="F837" s="93">
        <v>-0.01</v>
      </c>
      <c r="G837" s="93">
        <v>0.01</v>
      </c>
      <c r="H837" s="93">
        <v>29.9158</v>
      </c>
      <c r="I837" s="93">
        <v>30.7706</v>
      </c>
      <c r="J837" s="93">
        <v>-0.4093</v>
      </c>
      <c r="K837" s="93">
        <v>0.0036</v>
      </c>
      <c r="L837" s="93">
        <v>0.0061</v>
      </c>
      <c r="M837" s="93">
        <v>0.0128</v>
      </c>
      <c r="N837" s="93">
        <v>-0.0147</v>
      </c>
    </row>
    <row r="838" spans="1:14" ht="9.75" customHeight="1">
      <c r="A838" s="89"/>
      <c r="B838" s="90"/>
      <c r="C838" s="91" t="s">
        <v>46</v>
      </c>
      <c r="D838" s="92"/>
      <c r="E838" s="93">
        <v>0</v>
      </c>
      <c r="F838" s="93">
        <v>-0.01</v>
      </c>
      <c r="G838" s="93">
        <v>0.01</v>
      </c>
      <c r="H838" s="93">
        <v>29.5555</v>
      </c>
      <c r="I838" s="93">
        <v>30.8011</v>
      </c>
      <c r="J838" s="93">
        <v>-0.3213</v>
      </c>
      <c r="K838" s="93">
        <v>0.003</v>
      </c>
      <c r="L838" s="93">
        <v>0.0051</v>
      </c>
      <c r="M838" s="93">
        <v>0.0107</v>
      </c>
      <c r="N838" s="93">
        <v>-0.0122</v>
      </c>
    </row>
    <row r="839" spans="1:14" ht="9.75" customHeight="1">
      <c r="A839" s="89"/>
      <c r="B839" s="90"/>
      <c r="C839" s="91" t="s">
        <v>47</v>
      </c>
      <c r="D839" s="92"/>
      <c r="E839" s="93">
        <v>0</v>
      </c>
      <c r="F839" s="93">
        <v>-0.01</v>
      </c>
      <c r="G839" s="93">
        <v>0.01</v>
      </c>
      <c r="H839" s="93">
        <v>29.1542</v>
      </c>
      <c r="I839" s="93">
        <v>30.852</v>
      </c>
      <c r="J839" s="93">
        <v>-0.2311</v>
      </c>
      <c r="K839" s="93">
        <v>0.0036</v>
      </c>
      <c r="L839" s="93">
        <v>0.0059</v>
      </c>
      <c r="M839" s="93">
        <v>0.0126</v>
      </c>
      <c r="N839" s="93">
        <v>-0.0144</v>
      </c>
    </row>
    <row r="840" spans="1:14" ht="9.75" customHeight="1">
      <c r="A840" s="89"/>
      <c r="B840" s="90"/>
      <c r="C840" s="91" t="s">
        <v>48</v>
      </c>
      <c r="D840" s="92"/>
      <c r="E840" s="93">
        <v>0</v>
      </c>
      <c r="F840" s="93">
        <v>-0.01</v>
      </c>
      <c r="G840" s="93">
        <v>0.01</v>
      </c>
      <c r="H840" s="93">
        <v>28.7606</v>
      </c>
      <c r="I840" s="93">
        <v>30.8902</v>
      </c>
      <c r="J840" s="93">
        <v>-0.1369</v>
      </c>
      <c r="K840" s="93">
        <v>0.0029</v>
      </c>
      <c r="L840" s="93">
        <v>0.0048</v>
      </c>
      <c r="M840" s="93">
        <v>0.0103</v>
      </c>
      <c r="N840" s="93">
        <v>-0.0117</v>
      </c>
    </row>
    <row r="841" spans="1:14" ht="9.75" customHeight="1">
      <c r="A841" s="89"/>
      <c r="B841" s="90"/>
      <c r="C841" s="91" t="s">
        <v>49</v>
      </c>
      <c r="D841" s="92"/>
      <c r="E841" s="93">
        <v>0</v>
      </c>
      <c r="F841" s="93">
        <v>-0.01</v>
      </c>
      <c r="G841" s="93">
        <v>0.01</v>
      </c>
      <c r="H841" s="93">
        <v>28.2779</v>
      </c>
      <c r="I841" s="93">
        <v>30.9321</v>
      </c>
      <c r="J841" s="93">
        <v>-0.0188</v>
      </c>
      <c r="K841" s="93">
        <v>0.0045</v>
      </c>
      <c r="L841" s="93">
        <v>0.0073</v>
      </c>
      <c r="M841" s="93">
        <v>0.0159</v>
      </c>
      <c r="N841" s="93">
        <v>-0.018</v>
      </c>
    </row>
    <row r="842" spans="1:14" ht="9.75" customHeight="1">
      <c r="A842" s="89"/>
      <c r="B842" s="90"/>
      <c r="C842" s="91" t="s">
        <v>50</v>
      </c>
      <c r="D842" s="92"/>
      <c r="E842" s="93">
        <v>0</v>
      </c>
      <c r="F842" s="93">
        <v>-0.01</v>
      </c>
      <c r="G842" s="93">
        <v>0.01</v>
      </c>
      <c r="H842" s="93">
        <v>28.0204</v>
      </c>
      <c r="I842" s="93">
        <v>30.9582</v>
      </c>
      <c r="J842" s="93">
        <v>0.0425</v>
      </c>
      <c r="K842" s="93">
        <v>0.0038</v>
      </c>
      <c r="L842" s="93">
        <v>0.006</v>
      </c>
      <c r="M842" s="93">
        <v>0.0133</v>
      </c>
      <c r="N842" s="93">
        <v>-0.0151</v>
      </c>
    </row>
    <row r="843" spans="1:14" ht="9.75" customHeight="1">
      <c r="A843" s="89"/>
      <c r="B843" s="90"/>
      <c r="C843" s="91" t="s">
        <v>51</v>
      </c>
      <c r="D843" s="92"/>
      <c r="E843" s="93">
        <v>0</v>
      </c>
      <c r="F843" s="93">
        <v>-0.01</v>
      </c>
      <c r="G843" s="93">
        <v>0.01</v>
      </c>
      <c r="H843" s="93">
        <v>27.5507</v>
      </c>
      <c r="I843" s="93">
        <v>31.0001</v>
      </c>
      <c r="J843" s="93">
        <v>0.1572</v>
      </c>
      <c r="K843" s="93">
        <v>0.0029</v>
      </c>
      <c r="L843" s="93">
        <v>0.0046</v>
      </c>
      <c r="M843" s="93">
        <v>0.0103</v>
      </c>
      <c r="N843" s="93">
        <v>-0.0117</v>
      </c>
    </row>
    <row r="844" spans="1:14" ht="9.75" customHeight="1">
      <c r="A844" s="89"/>
      <c r="B844" s="90"/>
      <c r="C844" s="91" t="s">
        <v>52</v>
      </c>
      <c r="D844" s="92"/>
      <c r="E844" s="93">
        <v>0</v>
      </c>
      <c r="F844" s="93">
        <v>-0.01</v>
      </c>
      <c r="G844" s="93">
        <v>0.01</v>
      </c>
      <c r="H844" s="93">
        <v>27.2436</v>
      </c>
      <c r="I844" s="93">
        <v>31.0355</v>
      </c>
      <c r="J844" s="93">
        <v>0.2287</v>
      </c>
      <c r="K844" s="93">
        <v>0.0039</v>
      </c>
      <c r="L844" s="93">
        <v>0.0062</v>
      </c>
      <c r="M844" s="93">
        <v>0.0139</v>
      </c>
      <c r="N844" s="93">
        <v>-0.0157</v>
      </c>
    </row>
    <row r="845" spans="1:14" ht="9.75" customHeight="1">
      <c r="A845" s="89"/>
      <c r="B845" s="90"/>
      <c r="C845" s="91" t="s">
        <v>53</v>
      </c>
      <c r="D845" s="92"/>
      <c r="E845" s="93">
        <v>0</v>
      </c>
      <c r="F845" s="93">
        <v>-0.01</v>
      </c>
      <c r="G845" s="93">
        <v>0.01</v>
      </c>
      <c r="H845" s="93">
        <v>26.8495</v>
      </c>
      <c r="I845" s="93">
        <v>31.0728</v>
      </c>
      <c r="J845" s="93">
        <v>0.3242</v>
      </c>
      <c r="K845" s="93">
        <v>0.0028</v>
      </c>
      <c r="L845" s="93">
        <v>0.0044</v>
      </c>
      <c r="M845" s="93">
        <v>0.0099</v>
      </c>
      <c r="N845" s="93">
        <v>-0.0111</v>
      </c>
    </row>
    <row r="846" spans="1:14" ht="9.75" customHeight="1">
      <c r="A846" s="89"/>
      <c r="B846" s="90"/>
      <c r="C846" s="91" t="s">
        <v>54</v>
      </c>
      <c r="D846" s="92"/>
      <c r="E846" s="93">
        <v>0</v>
      </c>
      <c r="F846" s="93">
        <v>-0.01</v>
      </c>
      <c r="G846" s="93">
        <v>0.01</v>
      </c>
      <c r="H846" s="93">
        <v>30.7468</v>
      </c>
      <c r="I846" s="93">
        <v>30.1718</v>
      </c>
      <c r="J846" s="93">
        <v>-0.3548</v>
      </c>
      <c r="K846" s="93">
        <v>0.0058</v>
      </c>
      <c r="L846" s="93">
        <v>0.0101</v>
      </c>
      <c r="M846" s="93">
        <v>0.0211</v>
      </c>
      <c r="N846" s="93">
        <v>-0.024</v>
      </c>
    </row>
    <row r="847" spans="1:14" ht="9.75" customHeight="1">
      <c r="A847" s="89"/>
      <c r="B847" s="90"/>
      <c r="C847" s="91" t="s">
        <v>55</v>
      </c>
      <c r="D847" s="92"/>
      <c r="E847" s="93">
        <v>0</v>
      </c>
      <c r="F847" s="93">
        <v>-0.01</v>
      </c>
      <c r="G847" s="93">
        <v>0.01</v>
      </c>
      <c r="H847" s="93">
        <v>30.2754</v>
      </c>
      <c r="I847" s="93">
        <v>30.1218</v>
      </c>
      <c r="J847" s="93">
        <v>-0.2024</v>
      </c>
      <c r="K847" s="93">
        <v>-0.0016</v>
      </c>
      <c r="L847" s="93">
        <v>-0.0028</v>
      </c>
      <c r="M847" s="93">
        <v>-0.0059</v>
      </c>
      <c r="N847" s="93">
        <v>0.0068</v>
      </c>
    </row>
    <row r="848" spans="1:14" ht="9.75" customHeight="1">
      <c r="A848" s="89"/>
      <c r="B848" s="90"/>
      <c r="C848" s="91" t="s">
        <v>56</v>
      </c>
      <c r="D848" s="92"/>
      <c r="E848" s="93">
        <v>0</v>
      </c>
      <c r="F848" s="93">
        <v>-0.01</v>
      </c>
      <c r="G848" s="93">
        <v>0.01</v>
      </c>
      <c r="H848" s="93">
        <v>30.0008</v>
      </c>
      <c r="I848" s="93">
        <v>30.0805</v>
      </c>
      <c r="J848" s="93">
        <v>-0.1083</v>
      </c>
      <c r="K848" s="93">
        <v>-0.0001</v>
      </c>
      <c r="L848" s="93">
        <v>-0.0002</v>
      </c>
      <c r="M848" s="93">
        <v>-0.0003</v>
      </c>
      <c r="N848" s="93">
        <v>0.0004</v>
      </c>
    </row>
    <row r="849" spans="1:14" ht="9.75" customHeight="1">
      <c r="A849" s="89"/>
      <c r="B849" s="90"/>
      <c r="C849" s="91" t="s">
        <v>57</v>
      </c>
      <c r="D849" s="92"/>
      <c r="E849" s="93">
        <v>0</v>
      </c>
      <c r="F849" s="93">
        <v>-0.01</v>
      </c>
      <c r="G849" s="93">
        <v>0.01</v>
      </c>
      <c r="H849" s="93">
        <v>29.6285</v>
      </c>
      <c r="I849" s="93">
        <v>30.0306</v>
      </c>
      <c r="J849" s="93">
        <v>0.016</v>
      </c>
      <c r="K849" s="93">
        <v>0.0005</v>
      </c>
      <c r="L849" s="93">
        <v>0.0008</v>
      </c>
      <c r="M849" s="93">
        <v>0.0018</v>
      </c>
      <c r="N849" s="93">
        <v>-0.002</v>
      </c>
    </row>
    <row r="850" spans="1:14" ht="9.75" customHeight="1">
      <c r="A850" s="89"/>
      <c r="B850" s="90"/>
      <c r="C850" s="91" t="s">
        <v>58</v>
      </c>
      <c r="D850" s="92"/>
      <c r="E850" s="93">
        <v>0</v>
      </c>
      <c r="F850" s="93">
        <v>-0.01</v>
      </c>
      <c r="G850" s="93">
        <v>0.01</v>
      </c>
      <c r="H850" s="93">
        <v>29.2688</v>
      </c>
      <c r="I850" s="93">
        <v>29.981</v>
      </c>
      <c r="J850" s="93">
        <v>0.1365</v>
      </c>
      <c r="K850" s="93">
        <v>0.0015</v>
      </c>
      <c r="L850" s="93">
        <v>0.0025</v>
      </c>
      <c r="M850" s="93">
        <v>0.0055</v>
      </c>
      <c r="N850" s="93">
        <v>-0.0062</v>
      </c>
    </row>
    <row r="851" spans="1:14" ht="9.75" customHeight="1">
      <c r="A851" s="89"/>
      <c r="B851" s="90"/>
      <c r="C851" s="91" t="s">
        <v>59</v>
      </c>
      <c r="D851" s="92"/>
      <c r="E851" s="93">
        <v>0</v>
      </c>
      <c r="F851" s="93">
        <v>-0.01</v>
      </c>
      <c r="G851" s="93">
        <v>0.01</v>
      </c>
      <c r="H851" s="93">
        <v>28.8566</v>
      </c>
      <c r="I851" s="93">
        <v>29.8944</v>
      </c>
      <c r="J851" s="93">
        <v>0.2874</v>
      </c>
      <c r="K851" s="93">
        <v>0.0008</v>
      </c>
      <c r="L851" s="93">
        <v>0.0012</v>
      </c>
      <c r="M851" s="93">
        <v>0.0028</v>
      </c>
      <c r="N851" s="93">
        <v>-0.0031</v>
      </c>
    </row>
    <row r="852" spans="1:14" ht="9.75" customHeight="1">
      <c r="A852" s="89"/>
      <c r="B852" s="90"/>
      <c r="C852" s="91" t="s">
        <v>60</v>
      </c>
      <c r="D852" s="92"/>
      <c r="E852" s="93">
        <v>0</v>
      </c>
      <c r="F852" s="93">
        <v>-0.01</v>
      </c>
      <c r="G852" s="93">
        <v>0.01</v>
      </c>
      <c r="H852" s="93">
        <v>28.4377</v>
      </c>
      <c r="I852" s="93">
        <v>29.9939</v>
      </c>
      <c r="J852" s="93">
        <v>0.3573</v>
      </c>
      <c r="K852" s="93">
        <v>0.0032</v>
      </c>
      <c r="L852" s="93">
        <v>0.0052</v>
      </c>
      <c r="M852" s="93">
        <v>0.0117</v>
      </c>
      <c r="N852" s="93">
        <v>-0.0132</v>
      </c>
    </row>
    <row r="853" spans="1:14" ht="9.75" customHeight="1">
      <c r="A853" s="89"/>
      <c r="B853" s="90"/>
      <c r="C853" s="91" t="s">
        <v>61</v>
      </c>
      <c r="D853" s="92"/>
      <c r="E853" s="93">
        <v>0</v>
      </c>
      <c r="F853" s="93">
        <v>-0.01</v>
      </c>
      <c r="G853" s="93">
        <v>0.01</v>
      </c>
      <c r="H853" s="93">
        <v>28.0927</v>
      </c>
      <c r="I853" s="93">
        <v>29.8925</v>
      </c>
      <c r="J853" s="93">
        <v>0.4961</v>
      </c>
      <c r="K853" s="93">
        <v>0.0024</v>
      </c>
      <c r="L853" s="93">
        <v>0.0038</v>
      </c>
      <c r="M853" s="93">
        <v>0.0087</v>
      </c>
      <c r="N853" s="93">
        <v>-0.0097</v>
      </c>
    </row>
    <row r="854" spans="1:14" ht="9.75" customHeight="1">
      <c r="A854" s="89"/>
      <c r="B854" s="90"/>
      <c r="C854" s="91" t="s">
        <v>62</v>
      </c>
      <c r="D854" s="92"/>
      <c r="E854" s="93">
        <v>0</v>
      </c>
      <c r="F854" s="93">
        <v>-0.01</v>
      </c>
      <c r="G854" s="93">
        <v>0.01</v>
      </c>
      <c r="H854" s="93">
        <v>27.7072</v>
      </c>
      <c r="I854" s="93">
        <v>29.8852</v>
      </c>
      <c r="J854" s="93">
        <v>0.6043</v>
      </c>
      <c r="K854" s="93">
        <v>-0.001</v>
      </c>
      <c r="L854" s="93">
        <v>-0.0016</v>
      </c>
      <c r="M854" s="93">
        <v>-0.0036</v>
      </c>
      <c r="N854" s="93">
        <v>0.0041</v>
      </c>
    </row>
    <row r="855" spans="1:14" ht="9.75" customHeight="1">
      <c r="A855" s="89"/>
      <c r="B855" s="90"/>
      <c r="C855" s="91" t="s">
        <v>63</v>
      </c>
      <c r="D855" s="92"/>
      <c r="E855" s="93">
        <v>0</v>
      </c>
      <c r="F855" s="93">
        <v>-0.01</v>
      </c>
      <c r="G855" s="93">
        <v>0.01</v>
      </c>
      <c r="H855" s="93">
        <v>27.3819</v>
      </c>
      <c r="I855" s="93">
        <v>29.8491</v>
      </c>
      <c r="J855" s="93">
        <v>0.7087</v>
      </c>
      <c r="K855" s="93">
        <v>0.001</v>
      </c>
      <c r="L855" s="93">
        <v>0.0016</v>
      </c>
      <c r="M855" s="93">
        <v>0.0038</v>
      </c>
      <c r="N855" s="93">
        <v>-0.0043</v>
      </c>
    </row>
    <row r="856" spans="1:14" ht="9.75" customHeight="1">
      <c r="A856" s="89"/>
      <c r="B856" s="90"/>
      <c r="C856" s="91" t="s">
        <v>64</v>
      </c>
      <c r="D856" s="92"/>
      <c r="E856" s="93">
        <v>0</v>
      </c>
      <c r="F856" s="93">
        <v>-0.01</v>
      </c>
      <c r="G856" s="93">
        <v>0.01</v>
      </c>
      <c r="H856" s="93">
        <v>27.0012</v>
      </c>
      <c r="I856" s="93">
        <v>29.7723</v>
      </c>
      <c r="J856" s="93">
        <v>0.8455</v>
      </c>
      <c r="K856" s="93">
        <v>0.0011</v>
      </c>
      <c r="L856" s="93">
        <v>0.0017</v>
      </c>
      <c r="M856" s="93">
        <v>0.0039</v>
      </c>
      <c r="N856" s="93">
        <v>-0.0044</v>
      </c>
    </row>
    <row r="857" spans="1:14" ht="9.75" customHeight="1">
      <c r="A857" s="89"/>
      <c r="B857" s="90"/>
      <c r="C857" s="91" t="s">
        <v>65</v>
      </c>
      <c r="D857" s="92"/>
      <c r="E857" s="93">
        <v>0</v>
      </c>
      <c r="F857" s="93">
        <v>-0.01</v>
      </c>
      <c r="G857" s="93">
        <v>0.01</v>
      </c>
      <c r="H857" s="93">
        <v>30.8606</v>
      </c>
      <c r="I857" s="93">
        <v>29.5131</v>
      </c>
      <c r="J857" s="93">
        <v>-0.0751</v>
      </c>
      <c r="K857" s="93">
        <v>0.0025</v>
      </c>
      <c r="L857" s="93">
        <v>0.0045</v>
      </c>
      <c r="M857" s="93">
        <v>0.0096</v>
      </c>
      <c r="N857" s="93">
        <v>-0.0109</v>
      </c>
    </row>
    <row r="858" spans="1:14" ht="9.75" customHeight="1">
      <c r="A858" s="89"/>
      <c r="B858" s="90"/>
      <c r="C858" s="91" t="s">
        <v>66</v>
      </c>
      <c r="D858" s="92"/>
      <c r="E858" s="93">
        <v>0</v>
      </c>
      <c r="F858" s="93">
        <v>-0.01</v>
      </c>
      <c r="G858" s="93">
        <v>0.01</v>
      </c>
      <c r="H858" s="93">
        <v>30.463</v>
      </c>
      <c r="I858" s="93">
        <v>29.4358</v>
      </c>
      <c r="J858" s="93">
        <v>0.065</v>
      </c>
      <c r="K858" s="93">
        <v>0.0001</v>
      </c>
      <c r="L858" s="93">
        <v>0.0002</v>
      </c>
      <c r="M858" s="93">
        <v>0.0005</v>
      </c>
      <c r="N858" s="93">
        <v>-0.0006</v>
      </c>
    </row>
    <row r="859" spans="1:14" ht="9.75" customHeight="1">
      <c r="A859" s="89"/>
      <c r="B859" s="90"/>
      <c r="C859" s="91" t="s">
        <v>67</v>
      </c>
      <c r="D859" s="92"/>
      <c r="E859" s="93">
        <v>0</v>
      </c>
      <c r="F859" s="93">
        <v>-0.01</v>
      </c>
      <c r="G859" s="93">
        <v>0.01</v>
      </c>
      <c r="H859" s="93">
        <v>30.1079</v>
      </c>
      <c r="I859" s="93">
        <v>29.3669</v>
      </c>
      <c r="J859" s="93">
        <v>0.1898</v>
      </c>
      <c r="K859" s="93">
        <v>0.0014</v>
      </c>
      <c r="L859" s="93">
        <v>0.0024</v>
      </c>
      <c r="M859" s="93">
        <v>0.0053</v>
      </c>
      <c r="N859" s="93">
        <v>-0.006</v>
      </c>
    </row>
    <row r="860" spans="1:14" ht="9.75" customHeight="1">
      <c r="A860" s="89"/>
      <c r="B860" s="90"/>
      <c r="C860" s="91" t="s">
        <v>68</v>
      </c>
      <c r="D860" s="92"/>
      <c r="E860" s="93">
        <v>0</v>
      </c>
      <c r="F860" s="93">
        <v>-0.01</v>
      </c>
      <c r="G860" s="93">
        <v>0.01</v>
      </c>
      <c r="H860" s="93">
        <v>29.7212</v>
      </c>
      <c r="I860" s="93">
        <v>29.2913</v>
      </c>
      <c r="J860" s="93">
        <v>0.3257</v>
      </c>
      <c r="K860" s="93">
        <v>0</v>
      </c>
      <c r="L860" s="93">
        <v>0</v>
      </c>
      <c r="M860" s="93">
        <v>0.0001</v>
      </c>
      <c r="N860" s="93">
        <v>-0.0001</v>
      </c>
    </row>
    <row r="861" spans="1:14" ht="9.75" customHeight="1">
      <c r="A861" s="89"/>
      <c r="B861" s="90"/>
      <c r="C861" s="91" t="s">
        <v>69</v>
      </c>
      <c r="D861" s="92"/>
      <c r="E861" s="93">
        <v>0</v>
      </c>
      <c r="F861" s="93">
        <v>-0.01</v>
      </c>
      <c r="G861" s="93">
        <v>0.01</v>
      </c>
      <c r="H861" s="93">
        <v>29.3406</v>
      </c>
      <c r="I861" s="93">
        <v>29.2176</v>
      </c>
      <c r="J861" s="93">
        <v>0.4589</v>
      </c>
      <c r="K861" s="93">
        <v>0.0004</v>
      </c>
      <c r="L861" s="93">
        <v>0.0007</v>
      </c>
      <c r="M861" s="93">
        <v>0.0015</v>
      </c>
      <c r="N861" s="93">
        <v>-0.0017</v>
      </c>
    </row>
    <row r="862" spans="1:14" ht="9.75" customHeight="1">
      <c r="A862" s="89"/>
      <c r="B862" s="90"/>
      <c r="C862" s="91" t="s">
        <v>70</v>
      </c>
      <c r="D862" s="92"/>
      <c r="E862" s="93">
        <v>0</v>
      </c>
      <c r="F862" s="93">
        <v>-0.01</v>
      </c>
      <c r="G862" s="93">
        <v>0.01</v>
      </c>
      <c r="H862" s="93">
        <v>29.0442</v>
      </c>
      <c r="I862" s="93">
        <v>29.1593</v>
      </c>
      <c r="J862" s="93">
        <v>0.5628</v>
      </c>
      <c r="K862" s="93">
        <v>0</v>
      </c>
      <c r="L862" s="93">
        <v>0.0001</v>
      </c>
      <c r="M862" s="93">
        <v>0.0001</v>
      </c>
      <c r="N862" s="93">
        <v>-0.0002</v>
      </c>
    </row>
    <row r="863" spans="1:14" ht="9.75" customHeight="1">
      <c r="A863" s="89"/>
      <c r="B863" s="90"/>
      <c r="C863" s="91" t="s">
        <v>71</v>
      </c>
      <c r="D863" s="92"/>
      <c r="E863" s="93">
        <v>0</v>
      </c>
      <c r="F863" s="93">
        <v>-0.01</v>
      </c>
      <c r="G863" s="93">
        <v>0.01</v>
      </c>
      <c r="H863" s="93">
        <v>28.6589</v>
      </c>
      <c r="I863" s="93">
        <v>29.0855</v>
      </c>
      <c r="J863" s="93">
        <v>0.697</v>
      </c>
      <c r="K863" s="93">
        <v>-0.0001</v>
      </c>
      <c r="L863" s="93">
        <v>-0.0001</v>
      </c>
      <c r="M863" s="93">
        <v>-0.0003</v>
      </c>
      <c r="N863" s="93">
        <v>0.0004</v>
      </c>
    </row>
    <row r="864" spans="1:14" ht="9.75" customHeight="1">
      <c r="A864" s="89"/>
      <c r="B864" s="90"/>
      <c r="C864" s="91" t="s">
        <v>72</v>
      </c>
      <c r="D864" s="92"/>
      <c r="E864" s="93">
        <v>0</v>
      </c>
      <c r="F864" s="93">
        <v>-0.01</v>
      </c>
      <c r="G864" s="93">
        <v>0.01</v>
      </c>
      <c r="H864" s="93">
        <v>28.2284</v>
      </c>
      <c r="I864" s="93">
        <v>29.0072</v>
      </c>
      <c r="J864" s="93">
        <v>0.8449</v>
      </c>
      <c r="K864" s="93">
        <v>0.0032</v>
      </c>
      <c r="L864" s="93">
        <v>0.0052</v>
      </c>
      <c r="M864" s="93">
        <v>0.0121</v>
      </c>
      <c r="N864" s="93">
        <v>-0.0135</v>
      </c>
    </row>
    <row r="865" spans="1:14" ht="9.75" customHeight="1">
      <c r="A865" s="89"/>
      <c r="B865" s="90"/>
      <c r="C865" s="91" t="s">
        <v>73</v>
      </c>
      <c r="D865" s="92"/>
      <c r="E865" s="93">
        <v>0</v>
      </c>
      <c r="F865" s="93">
        <v>-0.01</v>
      </c>
      <c r="G865" s="93">
        <v>0.01</v>
      </c>
      <c r="H865" s="93">
        <v>28.0047</v>
      </c>
      <c r="I865" s="93">
        <v>28.9621</v>
      </c>
      <c r="J865" s="93">
        <v>0.9236</v>
      </c>
      <c r="K865" s="93">
        <v>0.0014</v>
      </c>
      <c r="L865" s="93">
        <v>0.0023</v>
      </c>
      <c r="M865" s="93">
        <v>0.0053</v>
      </c>
      <c r="N865" s="93">
        <v>-0.0059</v>
      </c>
    </row>
    <row r="866" spans="1:14" ht="9.75" customHeight="1">
      <c r="A866" s="89"/>
      <c r="B866" s="90"/>
      <c r="C866" s="91" t="s">
        <v>74</v>
      </c>
      <c r="D866" s="92"/>
      <c r="E866" s="93">
        <v>0</v>
      </c>
      <c r="F866" s="93">
        <v>-0.01</v>
      </c>
      <c r="G866" s="93">
        <v>0.01</v>
      </c>
      <c r="H866" s="93">
        <v>27.5234</v>
      </c>
      <c r="I866" s="93">
        <v>28.8658</v>
      </c>
      <c r="J866" s="93">
        <v>1.0924</v>
      </c>
      <c r="K866" s="93">
        <v>0.0011</v>
      </c>
      <c r="L866" s="93">
        <v>0.0018</v>
      </c>
      <c r="M866" s="93">
        <v>0.0042</v>
      </c>
      <c r="N866" s="93">
        <v>-0.0047</v>
      </c>
    </row>
    <row r="867" spans="1:14" ht="9.75" customHeight="1">
      <c r="A867" s="89"/>
      <c r="B867" s="90"/>
      <c r="C867" s="91" t="s">
        <v>75</v>
      </c>
      <c r="D867" s="92"/>
      <c r="E867" s="93">
        <v>0</v>
      </c>
      <c r="F867" s="93">
        <v>-0.01</v>
      </c>
      <c r="G867" s="93">
        <v>0.01</v>
      </c>
      <c r="H867" s="93">
        <v>27.2263</v>
      </c>
      <c r="I867" s="93">
        <v>28.8082</v>
      </c>
      <c r="J867" s="93">
        <v>1.1957</v>
      </c>
      <c r="K867" s="93">
        <v>0</v>
      </c>
      <c r="L867" s="93">
        <v>0</v>
      </c>
      <c r="M867" s="93">
        <v>-0.0001</v>
      </c>
      <c r="N867" s="93">
        <v>0.0001</v>
      </c>
    </row>
    <row r="868" ht="12.75" customHeight="1">
      <c r="A868" s="94"/>
    </row>
    <row r="869" spans="1:14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  <c r="N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6"/>
      <c r="C873" s="96"/>
      <c r="D873" s="95"/>
      <c r="E873" s="95"/>
      <c r="F873" s="9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9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5"/>
      <c r="C877" s="5"/>
      <c r="D877" s="5"/>
      <c r="E877" s="5"/>
      <c r="F877" s="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5"/>
      <c r="C878" s="5"/>
      <c r="D878" s="5"/>
      <c r="E878" s="5"/>
      <c r="F878" s="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5"/>
      <c r="C879" s="5"/>
      <c r="D879" s="5"/>
      <c r="E879" s="5"/>
      <c r="F879" s="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8" t="s">
        <v>76</v>
      </c>
      <c r="C880" s="99"/>
      <c r="D880" s="100"/>
      <c r="E880" s="101"/>
      <c r="F880" s="102">
        <v>33</v>
      </c>
      <c r="G880" s="103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104" t="s">
        <v>77</v>
      </c>
      <c r="C881" s="105"/>
      <c r="D881" s="106"/>
      <c r="E881" s="107"/>
      <c r="F881" s="108">
        <v>15</v>
      </c>
      <c r="G881" s="55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109" t="s">
        <v>78</v>
      </c>
      <c r="C882" s="110"/>
      <c r="D882" s="111"/>
      <c r="E882" s="112"/>
      <c r="F882" s="113">
        <v>0.5454545454545454</v>
      </c>
      <c r="G882" s="114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115"/>
      <c r="G883" s="115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116" t="s">
        <v>79</v>
      </c>
      <c r="D884" s="117"/>
      <c r="E884" s="118"/>
      <c r="F884" s="119">
        <v>-0.007569696969696969</v>
      </c>
      <c r="G884" s="120"/>
      <c r="H884" s="97"/>
      <c r="I884" s="97"/>
      <c r="J884" s="97"/>
      <c r="K884" s="97"/>
      <c r="L884" s="97"/>
      <c r="M884" s="97"/>
    </row>
    <row r="885" spans="1:14" ht="12.75" customHeight="1">
      <c r="A885" s="95"/>
      <c r="B885" s="5"/>
      <c r="C885" s="116" t="s">
        <v>80</v>
      </c>
      <c r="D885" s="117"/>
      <c r="E885" s="121"/>
      <c r="F885" s="119">
        <v>0.007149890071204105</v>
      </c>
      <c r="G885" s="120"/>
      <c r="H885" s="5"/>
      <c r="I885" s="5"/>
      <c r="J885" s="5"/>
      <c r="K885" s="97"/>
      <c r="L885" s="5"/>
      <c r="M885" s="5"/>
      <c r="N885" s="5"/>
    </row>
    <row r="886" spans="1:14" ht="12.75" customHeight="1">
      <c r="A886" s="95"/>
      <c r="B886" s="5"/>
      <c r="C886" s="5"/>
      <c r="D886" s="5"/>
      <c r="E886" s="5"/>
      <c r="F886" s="122"/>
      <c r="G886" s="122"/>
      <c r="H886" s="5"/>
      <c r="I886" s="5"/>
      <c r="J886" s="5"/>
      <c r="K886" s="123"/>
      <c r="L886" s="5"/>
      <c r="M886" s="5"/>
      <c r="N886" s="5"/>
    </row>
    <row r="887" spans="1:14" ht="12.75" customHeight="1">
      <c r="A887" s="95"/>
      <c r="B887" s="5"/>
      <c r="C887" s="98" t="s">
        <v>81</v>
      </c>
      <c r="D887" s="117"/>
      <c r="E887" s="118"/>
      <c r="F887" s="119">
        <v>0.0068</v>
      </c>
      <c r="G887" s="120"/>
      <c r="H887" s="97"/>
      <c r="I887" s="123"/>
      <c r="J887" s="97"/>
      <c r="K887" s="124"/>
      <c r="L887" s="125"/>
      <c r="M887" s="97"/>
      <c r="N887" s="97"/>
    </row>
    <row r="888" spans="1:14" ht="12.75" customHeight="1">
      <c r="A888" s="95"/>
      <c r="B888" s="96"/>
      <c r="C888" s="98" t="s">
        <v>82</v>
      </c>
      <c r="D888" s="117"/>
      <c r="E888" s="118"/>
      <c r="F888" s="119">
        <v>-0.024</v>
      </c>
      <c r="G888" s="120"/>
      <c r="H888" s="97"/>
      <c r="I888" s="97"/>
      <c r="J888" s="97"/>
      <c r="K888" s="97"/>
      <c r="L888" s="97"/>
      <c r="M888" s="97"/>
      <c r="N888" s="97"/>
    </row>
    <row r="889" spans="1:14" ht="9.75" customHeight="1" thickBot="1">
      <c r="A889" s="7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6.5" customHeight="1" thickBot="1">
      <c r="A890" s="72"/>
      <c r="B890" s="73" t="s">
        <v>95</v>
      </c>
      <c r="C890" s="74"/>
      <c r="D890" s="74"/>
      <c r="E890" s="74"/>
      <c r="F890" s="74"/>
      <c r="G890" s="75"/>
      <c r="H890" s="75"/>
      <c r="I890" s="75"/>
      <c r="J890" s="75"/>
      <c r="K890" s="75"/>
      <c r="L890" s="75"/>
      <c r="M890" s="75"/>
      <c r="N890" s="76"/>
    </row>
    <row r="891" spans="1:14" ht="10.5" customHeight="1" thickBot="1">
      <c r="A891" s="5"/>
      <c r="B891" s="77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9"/>
    </row>
    <row r="892" spans="1:14" ht="15.75" customHeight="1" thickBot="1">
      <c r="A892" s="5"/>
      <c r="B892" s="80"/>
      <c r="C892" s="81" t="s">
        <v>36</v>
      </c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2"/>
    </row>
    <row r="893" spans="1:14" ht="13.5" customHeight="1" thickBot="1">
      <c r="A893" s="5"/>
      <c r="B893" s="83"/>
      <c r="C893" s="84" t="s">
        <v>37</v>
      </c>
      <c r="D893" s="85"/>
      <c r="E893" s="85" t="s">
        <v>38</v>
      </c>
      <c r="F893" s="86" t="s">
        <v>13</v>
      </c>
      <c r="G893" s="86" t="s">
        <v>14</v>
      </c>
      <c r="H893" s="87" t="s">
        <v>19</v>
      </c>
      <c r="I893" s="87" t="s">
        <v>21</v>
      </c>
      <c r="J893" s="87" t="s">
        <v>22</v>
      </c>
      <c r="K893" s="87" t="s">
        <v>39</v>
      </c>
      <c r="L893" s="87" t="s">
        <v>40</v>
      </c>
      <c r="M893" s="87" t="s">
        <v>41</v>
      </c>
      <c r="N893" s="88" t="s">
        <v>42</v>
      </c>
    </row>
    <row r="894" spans="1:14" ht="9.75" customHeight="1">
      <c r="A894" s="89"/>
      <c r="B894" s="90"/>
      <c r="C894" s="91" t="s">
        <v>43</v>
      </c>
      <c r="D894" s="92"/>
      <c r="E894" s="93">
        <v>0</v>
      </c>
      <c r="F894" s="93">
        <v>-0.01</v>
      </c>
      <c r="G894" s="93">
        <v>0.01</v>
      </c>
      <c r="H894" s="93">
        <v>31.1394</v>
      </c>
      <c r="I894" s="93">
        <v>28.6244</v>
      </c>
      <c r="J894" s="93">
        <v>0.2611</v>
      </c>
      <c r="K894" s="93">
        <v>0.0027</v>
      </c>
      <c r="L894" s="93">
        <v>0.0049</v>
      </c>
      <c r="M894" s="93">
        <v>0.0107</v>
      </c>
      <c r="N894" s="93">
        <v>-0.0121</v>
      </c>
    </row>
    <row r="895" spans="1:14" ht="9.75" customHeight="1">
      <c r="A895" s="89"/>
      <c r="B895" s="90"/>
      <c r="C895" s="91" t="s">
        <v>44</v>
      </c>
      <c r="D895" s="92"/>
      <c r="E895" s="93">
        <v>0</v>
      </c>
      <c r="F895" s="93">
        <v>-0.01</v>
      </c>
      <c r="G895" s="93">
        <v>0.01</v>
      </c>
      <c r="H895" s="93">
        <v>30.8588</v>
      </c>
      <c r="I895" s="93">
        <v>28.5701</v>
      </c>
      <c r="J895" s="93">
        <v>0.3564</v>
      </c>
      <c r="K895" s="93">
        <v>0.0004</v>
      </c>
      <c r="L895" s="93">
        <v>0.0008</v>
      </c>
      <c r="M895" s="93">
        <v>0.0017</v>
      </c>
      <c r="N895" s="93">
        <v>-0.002</v>
      </c>
    </row>
    <row r="896" spans="1:14" ht="9.75" customHeight="1">
      <c r="A896" s="89"/>
      <c r="B896" s="90"/>
      <c r="C896" s="91" t="s">
        <v>45</v>
      </c>
      <c r="D896" s="92"/>
      <c r="E896" s="93">
        <v>0</v>
      </c>
      <c r="F896" s="93">
        <v>-0.01</v>
      </c>
      <c r="G896" s="93">
        <v>0.01</v>
      </c>
      <c r="H896" s="93">
        <v>30.3949</v>
      </c>
      <c r="I896" s="93">
        <v>28.4796</v>
      </c>
      <c r="J896" s="93">
        <v>0.5142</v>
      </c>
      <c r="K896" s="93">
        <v>-0.0003</v>
      </c>
      <c r="L896" s="93">
        <v>-0.0004</v>
      </c>
      <c r="M896" s="93">
        <v>-0.001</v>
      </c>
      <c r="N896" s="93">
        <v>0.0011</v>
      </c>
    </row>
    <row r="897" spans="1:14" ht="9.75" customHeight="1">
      <c r="A897" s="89"/>
      <c r="B897" s="90"/>
      <c r="C897" s="91" t="s">
        <v>46</v>
      </c>
      <c r="D897" s="92"/>
      <c r="E897" s="93">
        <v>0</v>
      </c>
      <c r="F897" s="93">
        <v>-0.01</v>
      </c>
      <c r="G897" s="93">
        <v>0.01</v>
      </c>
      <c r="H897" s="93">
        <v>30.0711</v>
      </c>
      <c r="I897" s="93">
        <v>28.4158</v>
      </c>
      <c r="J897" s="93">
        <v>0.6248</v>
      </c>
      <c r="K897" s="93">
        <v>0.0013</v>
      </c>
      <c r="L897" s="93">
        <v>0.0023</v>
      </c>
      <c r="M897" s="93">
        <v>0.0053</v>
      </c>
      <c r="N897" s="93">
        <v>-0.0059</v>
      </c>
    </row>
    <row r="898" spans="1:14" ht="9.75" customHeight="1">
      <c r="A898" s="89"/>
      <c r="B898" s="90"/>
      <c r="C898" s="91" t="s">
        <v>47</v>
      </c>
      <c r="D898" s="92"/>
      <c r="E898" s="93">
        <v>0</v>
      </c>
      <c r="F898" s="93">
        <v>-0.01</v>
      </c>
      <c r="G898" s="93">
        <v>0.01</v>
      </c>
      <c r="H898" s="93">
        <v>29.7342</v>
      </c>
      <c r="I898" s="93">
        <v>28.3518</v>
      </c>
      <c r="J898" s="93">
        <v>0.7388</v>
      </c>
      <c r="K898" s="93">
        <v>0.0007</v>
      </c>
      <c r="L898" s="93">
        <v>0.0011</v>
      </c>
      <c r="M898" s="93">
        <v>0.0026</v>
      </c>
      <c r="N898" s="93">
        <v>-0.0029</v>
      </c>
    </row>
    <row r="899" spans="1:14" ht="9.75" customHeight="1">
      <c r="A899" s="89"/>
      <c r="B899" s="90"/>
      <c r="C899" s="91" t="s">
        <v>48</v>
      </c>
      <c r="D899" s="92"/>
      <c r="E899" s="93">
        <v>0</v>
      </c>
      <c r="F899" s="93">
        <v>-0.01</v>
      </c>
      <c r="G899" s="93">
        <v>0.01</v>
      </c>
      <c r="H899" s="93">
        <v>29.3465</v>
      </c>
      <c r="I899" s="93">
        <v>28.2724</v>
      </c>
      <c r="J899" s="93">
        <v>0.8726</v>
      </c>
      <c r="K899" s="93">
        <v>0.0013</v>
      </c>
      <c r="L899" s="93">
        <v>0.0022</v>
      </c>
      <c r="M899" s="93">
        <v>0.005</v>
      </c>
      <c r="N899" s="93">
        <v>-0.0056</v>
      </c>
    </row>
    <row r="900" spans="1:14" ht="9.75" customHeight="1">
      <c r="A900" s="89"/>
      <c r="B900" s="90"/>
      <c r="C900" s="91" t="s">
        <v>49</v>
      </c>
      <c r="D900" s="92"/>
      <c r="E900" s="93">
        <v>0</v>
      </c>
      <c r="F900" s="93">
        <v>-0.01</v>
      </c>
      <c r="G900" s="93">
        <v>0.01</v>
      </c>
      <c r="H900" s="93">
        <v>29.0084</v>
      </c>
      <c r="I900" s="93">
        <v>28.2045</v>
      </c>
      <c r="J900" s="93">
        <v>0.9887</v>
      </c>
      <c r="K900" s="93">
        <v>0.0024</v>
      </c>
      <c r="L900" s="93">
        <v>0.0041</v>
      </c>
      <c r="M900" s="93">
        <v>0.0094</v>
      </c>
      <c r="N900" s="93">
        <v>-0.0106</v>
      </c>
    </row>
    <row r="901" spans="1:14" ht="9.75" customHeight="1">
      <c r="A901" s="89"/>
      <c r="B901" s="90"/>
      <c r="C901" s="91" t="s">
        <v>50</v>
      </c>
      <c r="D901" s="92"/>
      <c r="E901" s="93">
        <v>0</v>
      </c>
      <c r="F901" s="93">
        <v>-0.01</v>
      </c>
      <c r="G901" s="93">
        <v>0.01</v>
      </c>
      <c r="H901" s="93">
        <v>28.6136</v>
      </c>
      <c r="I901" s="93">
        <v>28.1251</v>
      </c>
      <c r="J901" s="93">
        <v>1.1244</v>
      </c>
      <c r="K901" s="93">
        <v>0.0025</v>
      </c>
      <c r="L901" s="93">
        <v>0.0042</v>
      </c>
      <c r="M901" s="93">
        <v>0.0098</v>
      </c>
      <c r="N901" s="93">
        <v>-0.0109</v>
      </c>
    </row>
    <row r="902" spans="1:14" ht="9.75" customHeight="1">
      <c r="A902" s="89"/>
      <c r="B902" s="90"/>
      <c r="C902" s="91" t="s">
        <v>51</v>
      </c>
      <c r="D902" s="92"/>
      <c r="E902" s="93">
        <v>0</v>
      </c>
      <c r="F902" s="93">
        <v>-0.01</v>
      </c>
      <c r="G902" s="93">
        <v>0.01</v>
      </c>
      <c r="H902" s="93">
        <v>28.2993</v>
      </c>
      <c r="I902" s="93">
        <v>28.0627</v>
      </c>
      <c r="J902" s="93">
        <v>1.2321</v>
      </c>
      <c r="K902" s="93">
        <v>0.002</v>
      </c>
      <c r="L902" s="93">
        <v>0.0034</v>
      </c>
      <c r="M902" s="93">
        <v>0.0079</v>
      </c>
      <c r="N902" s="93">
        <v>-0.0089</v>
      </c>
    </row>
    <row r="903" spans="1:14" ht="9.75" customHeight="1">
      <c r="A903" s="89"/>
      <c r="B903" s="90"/>
      <c r="C903" s="91" t="s">
        <v>52</v>
      </c>
      <c r="D903" s="92"/>
      <c r="E903" s="93">
        <v>0</v>
      </c>
      <c r="F903" s="93">
        <v>-0.01</v>
      </c>
      <c r="G903" s="93">
        <v>0.01</v>
      </c>
      <c r="H903" s="93">
        <v>27.8762</v>
      </c>
      <c r="I903" s="93">
        <v>27.9808</v>
      </c>
      <c r="J903" s="93">
        <v>1.3763</v>
      </c>
      <c r="K903" s="93">
        <v>0.0019</v>
      </c>
      <c r="L903" s="93">
        <v>0.0031</v>
      </c>
      <c r="M903" s="93">
        <v>0.0074</v>
      </c>
      <c r="N903" s="93">
        <v>-0.0082</v>
      </c>
    </row>
    <row r="904" spans="1:14" ht="9.75" customHeight="1">
      <c r="A904" s="89"/>
      <c r="B904" s="90"/>
      <c r="C904" s="91" t="s">
        <v>53</v>
      </c>
      <c r="D904" s="92"/>
      <c r="E904" s="93">
        <v>0</v>
      </c>
      <c r="F904" s="93">
        <v>-0.01</v>
      </c>
      <c r="G904" s="93">
        <v>0.01</v>
      </c>
      <c r="H904" s="93">
        <v>27.5174</v>
      </c>
      <c r="I904" s="93">
        <v>27.9117</v>
      </c>
      <c r="J904" s="93">
        <v>1.4985</v>
      </c>
      <c r="K904" s="93">
        <v>0.0015</v>
      </c>
      <c r="L904" s="93">
        <v>0.0025</v>
      </c>
      <c r="M904" s="93">
        <v>0.0059</v>
      </c>
      <c r="N904" s="93">
        <v>-0.0066</v>
      </c>
    </row>
    <row r="905" spans="1:14" ht="9.75" customHeight="1">
      <c r="A905" s="89"/>
      <c r="B905" s="90"/>
      <c r="C905" s="91" t="s">
        <v>54</v>
      </c>
      <c r="D905" s="92"/>
      <c r="E905" s="93">
        <v>0</v>
      </c>
      <c r="F905" s="93">
        <v>-0.01</v>
      </c>
      <c r="G905" s="93">
        <v>0.01</v>
      </c>
      <c r="H905" s="93">
        <v>31.4268</v>
      </c>
      <c r="I905" s="93">
        <v>28.0147</v>
      </c>
      <c r="J905" s="93">
        <v>0.4658</v>
      </c>
      <c r="K905" s="93">
        <v>0.0092</v>
      </c>
      <c r="L905" s="93">
        <v>0.017</v>
      </c>
      <c r="M905" s="93">
        <v>0.0377</v>
      </c>
      <c r="N905" s="93">
        <v>-0.0424</v>
      </c>
    </row>
    <row r="906" spans="1:14" ht="9.75" customHeight="1">
      <c r="A906" s="89"/>
      <c r="B906" s="90"/>
      <c r="C906" s="91" t="s">
        <v>55</v>
      </c>
      <c r="D906" s="92"/>
      <c r="E906" s="93">
        <v>0</v>
      </c>
      <c r="F906" s="93">
        <v>-0.01</v>
      </c>
      <c r="G906" s="93">
        <v>0.01</v>
      </c>
      <c r="H906" s="93">
        <v>31.0981</v>
      </c>
      <c r="I906" s="93">
        <v>27.8961</v>
      </c>
      <c r="J906" s="93">
        <v>0.5993</v>
      </c>
      <c r="K906" s="93">
        <v>0.0043</v>
      </c>
      <c r="L906" s="93">
        <v>0.0079</v>
      </c>
      <c r="M906" s="93">
        <v>0.0177</v>
      </c>
      <c r="N906" s="93">
        <v>-0.0199</v>
      </c>
    </row>
    <row r="907" spans="1:14" ht="9.75" customHeight="1">
      <c r="A907" s="89"/>
      <c r="B907" s="90"/>
      <c r="C907" s="91" t="s">
        <v>56</v>
      </c>
      <c r="D907" s="92"/>
      <c r="E907" s="93">
        <v>0</v>
      </c>
      <c r="F907" s="93">
        <v>-0.01</v>
      </c>
      <c r="G907" s="93">
        <v>0.01</v>
      </c>
      <c r="H907" s="93">
        <v>30.6719</v>
      </c>
      <c r="I907" s="93">
        <v>27.7785</v>
      </c>
      <c r="J907" s="93">
        <v>0.7562</v>
      </c>
      <c r="K907" s="93">
        <v>-0.0009</v>
      </c>
      <c r="L907" s="93">
        <v>-0.0016</v>
      </c>
      <c r="M907" s="93">
        <v>-0.0037</v>
      </c>
      <c r="N907" s="93">
        <v>0.0042</v>
      </c>
    </row>
    <row r="908" spans="1:14" ht="9.75" customHeight="1">
      <c r="A908" s="89"/>
      <c r="B908" s="90"/>
      <c r="C908" s="91" t="s">
        <v>57</v>
      </c>
      <c r="D908" s="92"/>
      <c r="E908" s="93">
        <v>0</v>
      </c>
      <c r="F908" s="93">
        <v>-0.01</v>
      </c>
      <c r="G908" s="93">
        <v>0.01</v>
      </c>
      <c r="H908" s="93">
        <v>30.409</v>
      </c>
      <c r="I908" s="93">
        <v>27.6621</v>
      </c>
      <c r="J908" s="93">
        <v>0.8722</v>
      </c>
      <c r="K908" s="93">
        <v>0.0022</v>
      </c>
      <c r="L908" s="93">
        <v>0.0039</v>
      </c>
      <c r="M908" s="93">
        <v>0.0088</v>
      </c>
      <c r="N908" s="93">
        <v>-0.0099</v>
      </c>
    </row>
    <row r="909" spans="1:14" ht="9.75" customHeight="1">
      <c r="A909" s="89"/>
      <c r="B909" s="90"/>
      <c r="C909" s="91" t="s">
        <v>58</v>
      </c>
      <c r="D909" s="92"/>
      <c r="E909" s="93">
        <v>0</v>
      </c>
      <c r="F909" s="93">
        <v>-0.01</v>
      </c>
      <c r="G909" s="93">
        <v>0.01</v>
      </c>
      <c r="H909" s="93">
        <v>29.9699</v>
      </c>
      <c r="I909" s="93">
        <v>27.5249</v>
      </c>
      <c r="J909" s="93">
        <v>1.0407</v>
      </c>
      <c r="K909" s="93">
        <v>0.0014</v>
      </c>
      <c r="L909" s="93">
        <v>0.0024</v>
      </c>
      <c r="M909" s="93">
        <v>0.0056</v>
      </c>
      <c r="N909" s="93">
        <v>-0.0062</v>
      </c>
    </row>
    <row r="910" spans="1:14" ht="9.75" customHeight="1">
      <c r="A910" s="89"/>
      <c r="B910" s="90"/>
      <c r="C910" s="91" t="s">
        <v>59</v>
      </c>
      <c r="D910" s="92"/>
      <c r="E910" s="93">
        <v>0</v>
      </c>
      <c r="F910" s="93">
        <v>-0.01</v>
      </c>
      <c r="G910" s="93">
        <v>0.01</v>
      </c>
      <c r="H910" s="93">
        <v>29.6173</v>
      </c>
      <c r="I910" s="93">
        <v>27.4097</v>
      </c>
      <c r="J910" s="93">
        <v>1.178</v>
      </c>
      <c r="K910" s="93">
        <v>0</v>
      </c>
      <c r="L910" s="93">
        <v>0</v>
      </c>
      <c r="M910" s="93">
        <v>-0.0001</v>
      </c>
      <c r="N910" s="93">
        <v>0.0001</v>
      </c>
    </row>
    <row r="911" spans="1:14" ht="9.75" customHeight="1">
      <c r="A911" s="89"/>
      <c r="B911" s="90"/>
      <c r="C911" s="91" t="s">
        <v>60</v>
      </c>
      <c r="D911" s="92"/>
      <c r="E911" s="93">
        <v>0</v>
      </c>
      <c r="F911" s="93">
        <v>-0.01</v>
      </c>
      <c r="G911" s="93">
        <v>0.01</v>
      </c>
      <c r="H911" s="93">
        <v>29.2509</v>
      </c>
      <c r="I911" s="93">
        <v>27.4409</v>
      </c>
      <c r="J911" s="93">
        <v>1.2561</v>
      </c>
      <c r="K911" s="93">
        <v>0.0033</v>
      </c>
      <c r="L911" s="93">
        <v>0.0056</v>
      </c>
      <c r="M911" s="93">
        <v>0.013</v>
      </c>
      <c r="N911" s="93">
        <v>-0.0145</v>
      </c>
    </row>
    <row r="912" spans="1:14" ht="9.75" customHeight="1">
      <c r="A912" s="89"/>
      <c r="B912" s="90"/>
      <c r="C912" s="91" t="s">
        <v>61</v>
      </c>
      <c r="D912" s="92"/>
      <c r="E912" s="93">
        <v>0</v>
      </c>
      <c r="F912" s="93">
        <v>-0.01</v>
      </c>
      <c r="G912" s="93">
        <v>0.01</v>
      </c>
      <c r="H912" s="93">
        <v>28.958</v>
      </c>
      <c r="I912" s="93">
        <v>27.3045</v>
      </c>
      <c r="J912" s="93">
        <v>1.3879</v>
      </c>
      <c r="K912" s="93">
        <v>0.0026</v>
      </c>
      <c r="L912" s="93">
        <v>0.0043</v>
      </c>
      <c r="M912" s="93">
        <v>0.0102</v>
      </c>
      <c r="N912" s="93">
        <v>-0.0113</v>
      </c>
    </row>
    <row r="913" spans="1:14" ht="9.75" customHeight="1">
      <c r="A913" s="89"/>
      <c r="B913" s="90"/>
      <c r="C913" s="91" t="s">
        <v>62</v>
      </c>
      <c r="D913" s="92"/>
      <c r="E913" s="93">
        <v>0</v>
      </c>
      <c r="F913" s="93">
        <v>-0.01</v>
      </c>
      <c r="G913" s="93">
        <v>0.01</v>
      </c>
      <c r="H913" s="93">
        <v>28.602</v>
      </c>
      <c r="I913" s="93">
        <v>27.1776</v>
      </c>
      <c r="J913" s="93">
        <v>1.5312</v>
      </c>
      <c r="K913" s="93">
        <v>-0.0022</v>
      </c>
      <c r="L913" s="93">
        <v>-0.0037</v>
      </c>
      <c r="M913" s="93">
        <v>-0.0087</v>
      </c>
      <c r="N913" s="93">
        <v>0.0097</v>
      </c>
    </row>
    <row r="914" spans="1:14" ht="9.75" customHeight="1">
      <c r="A914" s="89"/>
      <c r="B914" s="90"/>
      <c r="C914" s="91" t="s">
        <v>63</v>
      </c>
      <c r="D914" s="92"/>
      <c r="E914" s="93">
        <v>0</v>
      </c>
      <c r="F914" s="93">
        <v>-0.01</v>
      </c>
      <c r="G914" s="93">
        <v>0.01</v>
      </c>
      <c r="H914" s="93">
        <v>28.1827</v>
      </c>
      <c r="I914" s="93">
        <v>27.1337</v>
      </c>
      <c r="J914" s="93">
        <v>1.6554</v>
      </c>
      <c r="K914" s="93">
        <v>-0.0055</v>
      </c>
      <c r="L914" s="93">
        <v>-0.0092</v>
      </c>
      <c r="M914" s="93">
        <v>-0.0219</v>
      </c>
      <c r="N914" s="93">
        <v>0.0244</v>
      </c>
    </row>
    <row r="915" spans="1:14" ht="9.75" customHeight="1">
      <c r="A915" s="89"/>
      <c r="B915" s="90"/>
      <c r="C915" s="91" t="s">
        <v>64</v>
      </c>
      <c r="D915" s="92"/>
      <c r="E915" s="93">
        <v>0</v>
      </c>
      <c r="F915" s="93">
        <v>-0.01</v>
      </c>
      <c r="G915" s="93">
        <v>0.01</v>
      </c>
      <c r="H915" s="93">
        <v>27.827</v>
      </c>
      <c r="I915" s="93">
        <v>27.076</v>
      </c>
      <c r="J915" s="93">
        <v>1.7698</v>
      </c>
      <c r="K915" s="93">
        <v>-0.0005</v>
      </c>
      <c r="L915" s="93">
        <v>-0.0008</v>
      </c>
      <c r="M915" s="93">
        <v>-0.0019</v>
      </c>
      <c r="N915" s="93">
        <v>0.0021</v>
      </c>
    </row>
    <row r="916" spans="1:14" ht="9.75" customHeight="1">
      <c r="A916" s="89"/>
      <c r="B916" s="90"/>
      <c r="C916" s="91" t="s">
        <v>65</v>
      </c>
      <c r="D916" s="92"/>
      <c r="E916" s="93">
        <v>0</v>
      </c>
      <c r="F916" s="93">
        <v>-0.01</v>
      </c>
      <c r="G916" s="93">
        <v>0.01</v>
      </c>
      <c r="H916" s="93">
        <v>31.7289</v>
      </c>
      <c r="I916" s="93">
        <v>27.1612</v>
      </c>
      <c r="J916" s="93">
        <v>0.7735</v>
      </c>
      <c r="K916" s="93">
        <v>0.0077</v>
      </c>
      <c r="L916" s="93">
        <v>0.0143</v>
      </c>
      <c r="M916" s="93">
        <v>0.0326</v>
      </c>
      <c r="N916" s="93">
        <v>-0.0364</v>
      </c>
    </row>
    <row r="917" spans="1:14" ht="9.75" customHeight="1">
      <c r="A917" s="89"/>
      <c r="B917" s="90"/>
      <c r="C917" s="91" t="s">
        <v>66</v>
      </c>
      <c r="D917" s="92"/>
      <c r="E917" s="93">
        <v>0</v>
      </c>
      <c r="F917" s="93">
        <v>-0.01</v>
      </c>
      <c r="G917" s="93">
        <v>0.01</v>
      </c>
      <c r="H917" s="93">
        <v>31.4142</v>
      </c>
      <c r="I917" s="93">
        <v>27.0474</v>
      </c>
      <c r="J917" s="93">
        <v>0.898</v>
      </c>
      <c r="K917" s="93">
        <v>0.0035</v>
      </c>
      <c r="L917" s="93">
        <v>0.0064</v>
      </c>
      <c r="M917" s="93">
        <v>0.0147</v>
      </c>
      <c r="N917" s="93">
        <v>-0.0164</v>
      </c>
    </row>
    <row r="918" spans="1:14" ht="9.75" customHeight="1">
      <c r="A918" s="89"/>
      <c r="B918" s="90"/>
      <c r="C918" s="91" t="s">
        <v>67</v>
      </c>
      <c r="D918" s="92"/>
      <c r="E918" s="93">
        <v>0</v>
      </c>
      <c r="F918" s="93">
        <v>-0.01</v>
      </c>
      <c r="G918" s="93">
        <v>0.01</v>
      </c>
      <c r="H918" s="93">
        <v>31.1255</v>
      </c>
      <c r="I918" s="93">
        <v>26.9431</v>
      </c>
      <c r="J918" s="93">
        <v>1.0122</v>
      </c>
      <c r="K918" s="93">
        <v>0.001</v>
      </c>
      <c r="L918" s="93">
        <v>0.0018</v>
      </c>
      <c r="M918" s="93">
        <v>0.0041</v>
      </c>
      <c r="N918" s="93">
        <v>-0.0045</v>
      </c>
    </row>
    <row r="919" spans="1:14" ht="9.75" customHeight="1">
      <c r="A919" s="89"/>
      <c r="B919" s="90"/>
      <c r="C919" s="91" t="s">
        <v>68</v>
      </c>
      <c r="D919" s="92"/>
      <c r="E919" s="93">
        <v>0</v>
      </c>
      <c r="F919" s="93">
        <v>-0.01</v>
      </c>
      <c r="G919" s="93">
        <v>0.01</v>
      </c>
      <c r="H919" s="93">
        <v>30.7607</v>
      </c>
      <c r="I919" s="93">
        <v>26.8118</v>
      </c>
      <c r="J919" s="93">
        <v>1.1562</v>
      </c>
      <c r="K919" s="93">
        <v>0.0013</v>
      </c>
      <c r="L919" s="93">
        <v>0.0023</v>
      </c>
      <c r="M919" s="93">
        <v>0.0053</v>
      </c>
      <c r="N919" s="93">
        <v>-0.0059</v>
      </c>
    </row>
    <row r="920" spans="1:14" ht="9.75" customHeight="1">
      <c r="A920" s="89"/>
      <c r="B920" s="90"/>
      <c r="C920" s="91" t="s">
        <v>69</v>
      </c>
      <c r="D920" s="92"/>
      <c r="E920" s="93">
        <v>0</v>
      </c>
      <c r="F920" s="93">
        <v>-0.01</v>
      </c>
      <c r="G920" s="93">
        <v>0.01</v>
      </c>
      <c r="H920" s="93">
        <v>30.4266</v>
      </c>
      <c r="I920" s="93">
        <v>26.6916</v>
      </c>
      <c r="J920" s="93">
        <v>1.2882</v>
      </c>
      <c r="K920" s="93">
        <v>0.0001</v>
      </c>
      <c r="L920" s="93">
        <v>0.0002</v>
      </c>
      <c r="M920" s="93">
        <v>0.0005</v>
      </c>
      <c r="N920" s="93">
        <v>-0.0005</v>
      </c>
    </row>
    <row r="921" spans="1:14" ht="9.75" customHeight="1">
      <c r="A921" s="89"/>
      <c r="B921" s="90"/>
      <c r="C921" s="91" t="s">
        <v>70</v>
      </c>
      <c r="D921" s="92"/>
      <c r="E921" s="93">
        <v>0</v>
      </c>
      <c r="F921" s="93">
        <v>-0.01</v>
      </c>
      <c r="G921" s="93">
        <v>0.01</v>
      </c>
      <c r="H921" s="93">
        <v>30.0518</v>
      </c>
      <c r="I921" s="93">
        <v>26.5583</v>
      </c>
      <c r="J921" s="93">
        <v>1.4355</v>
      </c>
      <c r="K921" s="93">
        <v>-0.0002</v>
      </c>
      <c r="L921" s="93">
        <v>-0.0004</v>
      </c>
      <c r="M921" s="93">
        <v>-0.0009</v>
      </c>
      <c r="N921" s="93">
        <v>0.001</v>
      </c>
    </row>
    <row r="922" spans="1:14" ht="9.75" customHeight="1">
      <c r="A922" s="89"/>
      <c r="B922" s="90"/>
      <c r="C922" s="91" t="s">
        <v>71</v>
      </c>
      <c r="D922" s="92"/>
      <c r="E922" s="93">
        <v>0</v>
      </c>
      <c r="F922" s="93">
        <v>-0.01</v>
      </c>
      <c r="G922" s="93">
        <v>0.01</v>
      </c>
      <c r="H922" s="93">
        <v>29.7214</v>
      </c>
      <c r="I922" s="93">
        <v>26.4374</v>
      </c>
      <c r="J922" s="93">
        <v>1.5667</v>
      </c>
      <c r="K922" s="93">
        <v>-0.001</v>
      </c>
      <c r="L922" s="93">
        <v>-0.0018</v>
      </c>
      <c r="M922" s="93">
        <v>-0.0043</v>
      </c>
      <c r="N922" s="93">
        <v>0.0047</v>
      </c>
    </row>
    <row r="923" spans="1:14" ht="9.75" customHeight="1">
      <c r="A923" s="89"/>
      <c r="B923" s="90"/>
      <c r="C923" s="91" t="s">
        <v>72</v>
      </c>
      <c r="D923" s="92"/>
      <c r="E923" s="93">
        <v>0</v>
      </c>
      <c r="F923" s="93">
        <v>-0.01</v>
      </c>
      <c r="G923" s="93">
        <v>0.01</v>
      </c>
      <c r="H923" s="93">
        <v>29.3328</v>
      </c>
      <c r="I923" s="93">
        <v>26.2976</v>
      </c>
      <c r="J923" s="93">
        <v>1.7201</v>
      </c>
      <c r="K923" s="93">
        <v>-0.0038</v>
      </c>
      <c r="L923" s="93">
        <v>-0.0064</v>
      </c>
      <c r="M923" s="93">
        <v>-0.0154</v>
      </c>
      <c r="N923" s="93">
        <v>0.0171</v>
      </c>
    </row>
    <row r="924" spans="1:14" ht="9.75" customHeight="1">
      <c r="A924" s="89"/>
      <c r="B924" s="90"/>
      <c r="C924" s="91" t="s">
        <v>73</v>
      </c>
      <c r="D924" s="92"/>
      <c r="E924" s="93">
        <v>0</v>
      </c>
      <c r="F924" s="93">
        <v>-0.01</v>
      </c>
      <c r="G924" s="93">
        <v>0.01</v>
      </c>
      <c r="H924" s="93">
        <v>28.9739</v>
      </c>
      <c r="I924" s="93">
        <v>26.1687</v>
      </c>
      <c r="J924" s="93">
        <v>1.8617</v>
      </c>
      <c r="K924" s="93">
        <v>-0.005</v>
      </c>
      <c r="L924" s="93">
        <v>-0.0085</v>
      </c>
      <c r="M924" s="93">
        <v>-0.0204</v>
      </c>
      <c r="N924" s="93">
        <v>0.0227</v>
      </c>
    </row>
    <row r="925" spans="1:14" ht="9.75" customHeight="1">
      <c r="A925" s="89"/>
      <c r="B925" s="90"/>
      <c r="C925" s="91" t="s">
        <v>74</v>
      </c>
      <c r="D925" s="92"/>
      <c r="E925" s="93">
        <v>0</v>
      </c>
      <c r="F925" s="93">
        <v>-0.01</v>
      </c>
      <c r="G925" s="93">
        <v>0.01</v>
      </c>
      <c r="H925" s="93">
        <v>28.6719</v>
      </c>
      <c r="I925" s="93">
        <v>26.0605</v>
      </c>
      <c r="J925" s="93">
        <v>1.9807</v>
      </c>
      <c r="K925" s="93">
        <v>-0.0074</v>
      </c>
      <c r="L925" s="93">
        <v>-0.0123</v>
      </c>
      <c r="M925" s="93">
        <v>-0.0299</v>
      </c>
      <c r="N925" s="93">
        <v>0.0332</v>
      </c>
    </row>
    <row r="926" spans="1:14" ht="9.75" customHeight="1">
      <c r="A926" s="89"/>
      <c r="B926" s="90"/>
      <c r="C926" s="91" t="s">
        <v>75</v>
      </c>
      <c r="D926" s="92"/>
      <c r="E926" s="93">
        <v>0</v>
      </c>
      <c r="F926" s="93">
        <v>-0.01</v>
      </c>
      <c r="G926" s="93">
        <v>0.01</v>
      </c>
      <c r="H926" s="93">
        <v>28.3393</v>
      </c>
      <c r="I926" s="93">
        <v>25.9401</v>
      </c>
      <c r="J926" s="93">
        <v>2.1123</v>
      </c>
      <c r="K926" s="93">
        <v>-0.0061</v>
      </c>
      <c r="L926" s="93">
        <v>-0.0102</v>
      </c>
      <c r="M926" s="93">
        <v>-0.0249</v>
      </c>
      <c r="N926" s="93">
        <v>0.0276</v>
      </c>
    </row>
    <row r="927" ht="12.75" customHeight="1">
      <c r="A927" s="94"/>
    </row>
    <row r="928" spans="1:14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  <c r="N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8" t="s">
        <v>76</v>
      </c>
      <c r="C939" s="99"/>
      <c r="D939" s="100"/>
      <c r="E939" s="101"/>
      <c r="F939" s="102">
        <v>33</v>
      </c>
      <c r="G939" s="103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4" t="s">
        <v>77</v>
      </c>
      <c r="C940" s="105"/>
      <c r="D940" s="106"/>
      <c r="E940" s="107"/>
      <c r="F940" s="108">
        <v>14</v>
      </c>
      <c r="G940" s="55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9" t="s">
        <v>78</v>
      </c>
      <c r="C941" s="110"/>
      <c r="D941" s="111"/>
      <c r="E941" s="112"/>
      <c r="F941" s="113">
        <v>0.5757575757575757</v>
      </c>
      <c r="G941" s="11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96"/>
      <c r="D942" s="95"/>
      <c r="E942" s="95"/>
      <c r="F942" s="115"/>
      <c r="G942" s="115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116" t="s">
        <v>79</v>
      </c>
      <c r="D943" s="117"/>
      <c r="E943" s="118"/>
      <c r="F943" s="119">
        <v>-0.0028393939393939393</v>
      </c>
      <c r="G943" s="120"/>
      <c r="H943" s="97"/>
      <c r="I943" s="97"/>
      <c r="J943" s="97"/>
      <c r="K943" s="97"/>
      <c r="L943" s="97"/>
      <c r="M943" s="97"/>
    </row>
    <row r="944" spans="1:14" ht="12.75" customHeight="1">
      <c r="A944" s="95"/>
      <c r="B944" s="5"/>
      <c r="C944" s="116" t="s">
        <v>80</v>
      </c>
      <c r="D944" s="117"/>
      <c r="E944" s="121"/>
      <c r="F944" s="119">
        <v>0.01591483072863837</v>
      </c>
      <c r="G944" s="120"/>
      <c r="H944" s="5"/>
      <c r="I944" s="5"/>
      <c r="J944" s="5"/>
      <c r="K944" s="97"/>
      <c r="L944" s="5"/>
      <c r="M944" s="5"/>
      <c r="N944" s="5"/>
    </row>
    <row r="945" spans="1:14" ht="12.75" customHeight="1">
      <c r="A945" s="95"/>
      <c r="B945" s="5"/>
      <c r="C945" s="5"/>
      <c r="D945" s="5"/>
      <c r="E945" s="5"/>
      <c r="F945" s="122"/>
      <c r="G945" s="122"/>
      <c r="H945" s="5"/>
      <c r="I945" s="5"/>
      <c r="J945" s="5"/>
      <c r="K945" s="123"/>
      <c r="L945" s="5"/>
      <c r="M945" s="5"/>
      <c r="N945" s="5"/>
    </row>
    <row r="946" spans="1:14" ht="12.75" customHeight="1">
      <c r="A946" s="95"/>
      <c r="B946" s="5"/>
      <c r="C946" s="98" t="s">
        <v>81</v>
      </c>
      <c r="D946" s="117"/>
      <c r="E946" s="118"/>
      <c r="F946" s="119">
        <v>0.0332</v>
      </c>
      <c r="G946" s="120"/>
      <c r="H946" s="97"/>
      <c r="I946" s="123"/>
      <c r="J946" s="97"/>
      <c r="K946" s="124"/>
      <c r="L946" s="125"/>
      <c r="M946" s="97"/>
      <c r="N946" s="97"/>
    </row>
    <row r="947" spans="1:14" ht="12.75" customHeight="1">
      <c r="A947" s="95"/>
      <c r="B947" s="96"/>
      <c r="C947" s="98" t="s">
        <v>82</v>
      </c>
      <c r="D947" s="117"/>
      <c r="E947" s="118"/>
      <c r="F947" s="119">
        <v>-0.0424</v>
      </c>
      <c r="G947" s="120"/>
      <c r="H947" s="97"/>
      <c r="I947" s="97"/>
      <c r="J947" s="97"/>
      <c r="K947" s="97"/>
      <c r="L947" s="97"/>
      <c r="M947" s="97"/>
      <c r="N947" s="97"/>
    </row>
    <row r="948" spans="1:14" ht="9.75" customHeight="1" thickBot="1">
      <c r="A948" s="7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6.5" customHeight="1" thickBot="1">
      <c r="A949" s="72"/>
      <c r="B949" s="73" t="s">
        <v>96</v>
      </c>
      <c r="C949" s="74"/>
      <c r="D949" s="74"/>
      <c r="E949" s="74"/>
      <c r="F949" s="74"/>
      <c r="G949" s="75"/>
      <c r="H949" s="75"/>
      <c r="I949" s="75"/>
      <c r="J949" s="75"/>
      <c r="K949" s="75"/>
      <c r="L949" s="75"/>
      <c r="M949" s="75"/>
      <c r="N949" s="76"/>
    </row>
    <row r="950" spans="1:14" ht="10.5" customHeight="1" thickBot="1">
      <c r="A950" s="5"/>
      <c r="B950" s="77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9"/>
    </row>
    <row r="951" spans="1:14" ht="15.75" customHeight="1" thickBot="1">
      <c r="A951" s="5"/>
      <c r="B951" s="80"/>
      <c r="C951" s="81" t="s">
        <v>36</v>
      </c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2"/>
    </row>
    <row r="952" spans="1:14" ht="13.5" customHeight="1" thickBot="1">
      <c r="A952" s="5"/>
      <c r="B952" s="83"/>
      <c r="C952" s="84" t="s">
        <v>37</v>
      </c>
      <c r="D952" s="85"/>
      <c r="E952" s="85" t="s">
        <v>38</v>
      </c>
      <c r="F952" s="86" t="s">
        <v>13</v>
      </c>
      <c r="G952" s="86" t="s">
        <v>14</v>
      </c>
      <c r="H952" s="87" t="s">
        <v>19</v>
      </c>
      <c r="I952" s="87" t="s">
        <v>21</v>
      </c>
      <c r="J952" s="87" t="s">
        <v>22</v>
      </c>
      <c r="K952" s="87" t="s">
        <v>39</v>
      </c>
      <c r="L952" s="87" t="s">
        <v>40</v>
      </c>
      <c r="M952" s="87" t="s">
        <v>41</v>
      </c>
      <c r="N952" s="88" t="s">
        <v>42</v>
      </c>
    </row>
    <row r="953" spans="1:14" ht="9.75" customHeight="1">
      <c r="A953" s="89"/>
      <c r="B953" s="90"/>
      <c r="C953" s="91" t="s">
        <v>43</v>
      </c>
      <c r="D953" s="92"/>
      <c r="E953" s="93">
        <v>0</v>
      </c>
      <c r="F953" s="93">
        <v>-0.01</v>
      </c>
      <c r="G953" s="93">
        <v>0.01</v>
      </c>
      <c r="H953" s="93">
        <v>32.2269</v>
      </c>
      <c r="I953" s="93">
        <v>26.3324</v>
      </c>
      <c r="J953" s="93">
        <v>1.0174</v>
      </c>
      <c r="K953" s="93">
        <v>0.0047</v>
      </c>
      <c r="L953" s="93">
        <v>0.0087</v>
      </c>
      <c r="M953" s="93">
        <v>0.0203</v>
      </c>
      <c r="N953" s="93">
        <v>-0.0226</v>
      </c>
    </row>
    <row r="954" spans="1:14" ht="9.75" customHeight="1">
      <c r="A954" s="89"/>
      <c r="B954" s="90"/>
      <c r="C954" s="91" t="s">
        <v>44</v>
      </c>
      <c r="D954" s="92"/>
      <c r="E954" s="93">
        <v>0</v>
      </c>
      <c r="F954" s="93">
        <v>-0.01</v>
      </c>
      <c r="G954" s="93">
        <v>0.01</v>
      </c>
      <c r="H954" s="93">
        <v>31.912</v>
      </c>
      <c r="I954" s="93">
        <v>26.2164</v>
      </c>
      <c r="J954" s="93">
        <v>1.1397</v>
      </c>
      <c r="K954" s="93">
        <v>0.0048</v>
      </c>
      <c r="L954" s="93">
        <v>0.0088</v>
      </c>
      <c r="M954" s="93">
        <v>0.0206</v>
      </c>
      <c r="N954" s="93">
        <v>-0.0229</v>
      </c>
    </row>
    <row r="955" spans="1:14" ht="9.75" customHeight="1">
      <c r="A955" s="89"/>
      <c r="B955" s="90"/>
      <c r="C955" s="91" t="s">
        <v>45</v>
      </c>
      <c r="D955" s="92"/>
      <c r="E955" s="93">
        <v>0</v>
      </c>
      <c r="F955" s="93">
        <v>-0.01</v>
      </c>
      <c r="G955" s="93">
        <v>0.01</v>
      </c>
      <c r="H955" s="93">
        <v>31.577</v>
      </c>
      <c r="I955" s="93">
        <v>26.0993</v>
      </c>
      <c r="J955" s="93">
        <v>1.2673</v>
      </c>
      <c r="K955" s="93">
        <v>0.0017</v>
      </c>
      <c r="L955" s="93">
        <v>0.0031</v>
      </c>
      <c r="M955" s="93">
        <v>0.0073</v>
      </c>
      <c r="N955" s="93">
        <v>-0.0081</v>
      </c>
    </row>
    <row r="956" spans="1:14" ht="9.75" customHeight="1">
      <c r="A956" s="89"/>
      <c r="B956" s="90"/>
      <c r="C956" s="91" t="s">
        <v>46</v>
      </c>
      <c r="D956" s="92"/>
      <c r="E956" s="93">
        <v>0</v>
      </c>
      <c r="F956" s="93">
        <v>-0.01</v>
      </c>
      <c r="G956" s="93">
        <v>0.01</v>
      </c>
      <c r="H956" s="93">
        <v>31.2512</v>
      </c>
      <c r="I956" s="93">
        <v>25.9783</v>
      </c>
      <c r="J956" s="93">
        <v>1.3945</v>
      </c>
      <c r="K956" s="93">
        <v>0.0021</v>
      </c>
      <c r="L956" s="93">
        <v>0.0037</v>
      </c>
      <c r="M956" s="93">
        <v>0.0088</v>
      </c>
      <c r="N956" s="93">
        <v>-0.0098</v>
      </c>
    </row>
    <row r="957" spans="1:14" ht="9.75" customHeight="1">
      <c r="A957" s="89"/>
      <c r="B957" s="90"/>
      <c r="C957" s="91" t="s">
        <v>47</v>
      </c>
      <c r="D957" s="92"/>
      <c r="E957" s="93">
        <v>0</v>
      </c>
      <c r="F957" s="93">
        <v>-0.01</v>
      </c>
      <c r="G957" s="93">
        <v>0.01</v>
      </c>
      <c r="H957" s="93">
        <v>30.9086</v>
      </c>
      <c r="I957" s="93">
        <v>25.8546</v>
      </c>
      <c r="J957" s="93">
        <v>1.5268</v>
      </c>
      <c r="K957" s="93">
        <v>0.0011</v>
      </c>
      <c r="L957" s="93">
        <v>0.0019</v>
      </c>
      <c r="M957" s="93">
        <v>0.0046</v>
      </c>
      <c r="N957" s="93">
        <v>-0.0051</v>
      </c>
    </row>
    <row r="958" spans="1:14" ht="9.75" customHeight="1">
      <c r="A958" s="89"/>
      <c r="B958" s="90"/>
      <c r="C958" s="91" t="s">
        <v>48</v>
      </c>
      <c r="D958" s="92"/>
      <c r="E958" s="93">
        <v>0</v>
      </c>
      <c r="F958" s="93">
        <v>-0.01</v>
      </c>
      <c r="G958" s="93">
        <v>0.01</v>
      </c>
      <c r="H958" s="93">
        <v>30.5231</v>
      </c>
      <c r="I958" s="93">
        <v>25.715</v>
      </c>
      <c r="J958" s="93">
        <v>1.6761</v>
      </c>
      <c r="K958" s="93">
        <v>0.0012</v>
      </c>
      <c r="L958" s="93">
        <v>0.002</v>
      </c>
      <c r="M958" s="93">
        <v>0.0049</v>
      </c>
      <c r="N958" s="93">
        <v>-0.0054</v>
      </c>
    </row>
    <row r="959" spans="1:14" ht="9.75" customHeight="1">
      <c r="A959" s="89"/>
      <c r="B959" s="90"/>
      <c r="C959" s="91" t="s">
        <v>49</v>
      </c>
      <c r="D959" s="92"/>
      <c r="E959" s="93">
        <v>0</v>
      </c>
      <c r="F959" s="93">
        <v>-0.01</v>
      </c>
      <c r="G959" s="93">
        <v>0.01</v>
      </c>
      <c r="H959" s="93">
        <v>30.2178</v>
      </c>
      <c r="I959" s="93">
        <v>25.6068</v>
      </c>
      <c r="J959" s="93">
        <v>1.7934</v>
      </c>
      <c r="K959" s="93">
        <v>0.0004</v>
      </c>
      <c r="L959" s="93">
        <v>0.0007</v>
      </c>
      <c r="M959" s="93">
        <v>0.0017</v>
      </c>
      <c r="N959" s="93">
        <v>-0.0019</v>
      </c>
    </row>
    <row r="960" spans="1:14" ht="9.75" customHeight="1">
      <c r="A960" s="89"/>
      <c r="B960" s="90"/>
      <c r="C960" s="91" t="s">
        <v>50</v>
      </c>
      <c r="D960" s="92"/>
      <c r="E960" s="93">
        <v>0</v>
      </c>
      <c r="F960" s="93">
        <v>-0.01</v>
      </c>
      <c r="G960" s="93">
        <v>0.01</v>
      </c>
      <c r="H960" s="93">
        <v>29.8381</v>
      </c>
      <c r="I960" s="93">
        <v>25.4675</v>
      </c>
      <c r="J960" s="93">
        <v>1.9413</v>
      </c>
      <c r="K960" s="93">
        <v>-0.0015</v>
      </c>
      <c r="L960" s="93">
        <v>-0.0025</v>
      </c>
      <c r="M960" s="93">
        <v>-0.0061</v>
      </c>
      <c r="N960" s="93">
        <v>0.0067</v>
      </c>
    </row>
    <row r="961" spans="1:14" ht="9.75" customHeight="1">
      <c r="A961" s="89"/>
      <c r="B961" s="90"/>
      <c r="C961" s="91" t="s">
        <v>51</v>
      </c>
      <c r="D961" s="92"/>
      <c r="E961" s="93">
        <v>0</v>
      </c>
      <c r="F961" s="93">
        <v>-0.01</v>
      </c>
      <c r="G961" s="93">
        <v>0.01</v>
      </c>
      <c r="H961" s="93">
        <v>29.5256</v>
      </c>
      <c r="I961" s="93">
        <v>25.3468</v>
      </c>
      <c r="J961" s="93">
        <v>2.0656</v>
      </c>
      <c r="K961" s="93">
        <v>-0.0024</v>
      </c>
      <c r="L961" s="93">
        <v>-0.0041</v>
      </c>
      <c r="M961" s="93">
        <v>-0.0102</v>
      </c>
      <c r="N961" s="93">
        <v>0.0112</v>
      </c>
    </row>
    <row r="962" spans="1:14" ht="9.75" customHeight="1">
      <c r="A962" s="89"/>
      <c r="B962" s="90"/>
      <c r="C962" s="91" t="s">
        <v>52</v>
      </c>
      <c r="D962" s="92"/>
      <c r="E962" s="93">
        <v>0</v>
      </c>
      <c r="F962" s="93">
        <v>-0.01</v>
      </c>
      <c r="G962" s="93">
        <v>0.01</v>
      </c>
      <c r="H962" s="93">
        <v>29.1578</v>
      </c>
      <c r="I962" s="93">
        <v>25.22</v>
      </c>
      <c r="J962" s="93">
        <v>2.2058</v>
      </c>
      <c r="K962" s="93">
        <v>-0.0034</v>
      </c>
      <c r="L962" s="93">
        <v>-0.0057</v>
      </c>
      <c r="M962" s="93">
        <v>-0.0141</v>
      </c>
      <c r="N962" s="93">
        <v>0.0156</v>
      </c>
    </row>
    <row r="963" spans="1:14" ht="9.75" customHeight="1">
      <c r="A963" s="89"/>
      <c r="B963" s="90"/>
      <c r="C963" s="91" t="s">
        <v>53</v>
      </c>
      <c r="D963" s="92"/>
      <c r="E963" s="93">
        <v>0</v>
      </c>
      <c r="F963" s="93">
        <v>-0.01</v>
      </c>
      <c r="G963" s="93">
        <v>0.01</v>
      </c>
      <c r="H963" s="93">
        <v>28.7692</v>
      </c>
      <c r="I963" s="93">
        <v>25.0781</v>
      </c>
      <c r="J963" s="93">
        <v>2.3572</v>
      </c>
      <c r="K963" s="93">
        <v>-0.0035</v>
      </c>
      <c r="L963" s="93">
        <v>-0.0058</v>
      </c>
      <c r="M963" s="93">
        <v>-0.0143</v>
      </c>
      <c r="N963" s="93">
        <v>0.0158</v>
      </c>
    </row>
    <row r="964" spans="1:14" ht="9.75" customHeight="1">
      <c r="A964" s="89"/>
      <c r="B964" s="90"/>
      <c r="C964" s="91" t="s">
        <v>54</v>
      </c>
      <c r="D964" s="92"/>
      <c r="E964" s="93">
        <v>0</v>
      </c>
      <c r="F964" s="93">
        <v>-0.01</v>
      </c>
      <c r="G964" s="93">
        <v>0.01</v>
      </c>
      <c r="H964" s="93">
        <v>32.6019</v>
      </c>
      <c r="I964" s="93">
        <v>25.7366</v>
      </c>
      <c r="J964" s="93">
        <v>1.1828</v>
      </c>
      <c r="K964" s="93">
        <v>0.0048</v>
      </c>
      <c r="L964" s="93">
        <v>0.0088</v>
      </c>
      <c r="M964" s="93">
        <v>0.0211</v>
      </c>
      <c r="N964" s="93">
        <v>-0.0234</v>
      </c>
    </row>
    <row r="965" spans="1:14" ht="9.75" customHeight="1">
      <c r="A965" s="89"/>
      <c r="B965" s="90"/>
      <c r="C965" s="91" t="s">
        <v>55</v>
      </c>
      <c r="D965" s="92"/>
      <c r="E965" s="93">
        <v>0</v>
      </c>
      <c r="F965" s="93">
        <v>-0.01</v>
      </c>
      <c r="G965" s="93">
        <v>0.01</v>
      </c>
      <c r="H965" s="93">
        <v>32.2517</v>
      </c>
      <c r="I965" s="93">
        <v>25.6213</v>
      </c>
      <c r="J965" s="93">
        <v>1.3109</v>
      </c>
      <c r="K965" s="93">
        <v>0.0059</v>
      </c>
      <c r="L965" s="93">
        <v>0.0105</v>
      </c>
      <c r="M965" s="93">
        <v>0.0255</v>
      </c>
      <c r="N965" s="93">
        <v>-0.0282</v>
      </c>
    </row>
    <row r="966" spans="1:14" ht="9.75" customHeight="1">
      <c r="A966" s="89"/>
      <c r="B966" s="90"/>
      <c r="C966" s="91" t="s">
        <v>56</v>
      </c>
      <c r="D966" s="92"/>
      <c r="E966" s="93">
        <v>0</v>
      </c>
      <c r="F966" s="93">
        <v>-0.01</v>
      </c>
      <c r="G966" s="93">
        <v>0.01</v>
      </c>
      <c r="H966" s="93">
        <v>31.9396</v>
      </c>
      <c r="I966" s="93">
        <v>25.4844</v>
      </c>
      <c r="J966" s="93">
        <v>1.4395</v>
      </c>
      <c r="K966" s="93">
        <v>0.0036</v>
      </c>
      <c r="L966" s="93">
        <v>0.0064</v>
      </c>
      <c r="M966" s="93">
        <v>0.0156</v>
      </c>
      <c r="N966" s="93">
        <v>-0.0173</v>
      </c>
    </row>
    <row r="967" spans="1:14" ht="9.75" customHeight="1">
      <c r="A967" s="89"/>
      <c r="B967" s="90"/>
      <c r="C967" s="91" t="s">
        <v>57</v>
      </c>
      <c r="D967" s="92"/>
      <c r="E967" s="93">
        <v>0</v>
      </c>
      <c r="F967" s="93">
        <v>-0.01</v>
      </c>
      <c r="G967" s="93">
        <v>0.01</v>
      </c>
      <c r="H967" s="93">
        <v>31.5601</v>
      </c>
      <c r="I967" s="93">
        <v>25.3566</v>
      </c>
      <c r="J967" s="93">
        <v>1.58</v>
      </c>
      <c r="K967" s="93">
        <v>0.0019</v>
      </c>
      <c r="L967" s="93">
        <v>0.0033</v>
      </c>
      <c r="M967" s="93">
        <v>0.0081</v>
      </c>
      <c r="N967" s="93">
        <v>-0.009</v>
      </c>
    </row>
    <row r="968" spans="1:14" ht="9.75" customHeight="1">
      <c r="A968" s="89"/>
      <c r="B968" s="90"/>
      <c r="C968" s="91" t="s">
        <v>58</v>
      </c>
      <c r="D968" s="92"/>
      <c r="E968" s="93">
        <v>0</v>
      </c>
      <c r="F968" s="93">
        <v>-0.01</v>
      </c>
      <c r="G968" s="93">
        <v>0.01</v>
      </c>
      <c r="H968" s="93">
        <v>31.2331</v>
      </c>
      <c r="I968" s="93">
        <v>25.1532</v>
      </c>
      <c r="J968" s="93">
        <v>1.7391</v>
      </c>
      <c r="K968" s="93">
        <v>0.0019</v>
      </c>
      <c r="L968" s="93">
        <v>0.0033</v>
      </c>
      <c r="M968" s="93">
        <v>0.0082</v>
      </c>
      <c r="N968" s="93">
        <v>-0.009</v>
      </c>
    </row>
    <row r="969" spans="1:14" ht="9.75" customHeight="1">
      <c r="A969" s="89"/>
      <c r="B969" s="90"/>
      <c r="C969" s="91" t="s">
        <v>59</v>
      </c>
      <c r="D969" s="92"/>
      <c r="E969" s="93">
        <v>0</v>
      </c>
      <c r="F969" s="93">
        <v>-0.01</v>
      </c>
      <c r="G969" s="93">
        <v>0.01</v>
      </c>
      <c r="H969" s="93">
        <v>30.8972</v>
      </c>
      <c r="I969" s="93">
        <v>24.9682</v>
      </c>
      <c r="J969" s="93">
        <v>1.8926</v>
      </c>
      <c r="K969" s="93">
        <v>0.0009</v>
      </c>
      <c r="L969" s="93">
        <v>0.0016</v>
      </c>
      <c r="M969" s="93">
        <v>0.004</v>
      </c>
      <c r="N969" s="93">
        <v>-0.0044</v>
      </c>
    </row>
    <row r="970" spans="1:14" ht="9.75" customHeight="1">
      <c r="A970" s="89"/>
      <c r="B970" s="90"/>
      <c r="C970" s="91" t="s">
        <v>60</v>
      </c>
      <c r="D970" s="92"/>
      <c r="E970" s="93">
        <v>0</v>
      </c>
      <c r="F970" s="93">
        <v>-0.01</v>
      </c>
      <c r="G970" s="93">
        <v>0.01</v>
      </c>
      <c r="H970" s="93">
        <v>30.5507</v>
      </c>
      <c r="I970" s="93">
        <v>24.8334</v>
      </c>
      <c r="J970" s="93">
        <v>2.0284</v>
      </c>
      <c r="K970" s="93">
        <v>0.003</v>
      </c>
      <c r="L970" s="93">
        <v>0.005</v>
      </c>
      <c r="M970" s="93">
        <v>0.0125</v>
      </c>
      <c r="N970" s="93">
        <v>-0.0138</v>
      </c>
    </row>
    <row r="971" spans="1:14" ht="9.75" customHeight="1">
      <c r="A971" s="89"/>
      <c r="B971" s="90"/>
      <c r="C971" s="91" t="s">
        <v>61</v>
      </c>
      <c r="D971" s="92"/>
      <c r="E971" s="93">
        <v>0</v>
      </c>
      <c r="F971" s="93">
        <v>-0.01</v>
      </c>
      <c r="G971" s="93">
        <v>0.01</v>
      </c>
      <c r="H971" s="93">
        <v>30.3</v>
      </c>
      <c r="I971" s="93">
        <v>24.6547</v>
      </c>
      <c r="J971" s="93">
        <v>2.1589</v>
      </c>
      <c r="K971" s="93">
        <v>0.0014</v>
      </c>
      <c r="L971" s="93">
        <v>0.0023</v>
      </c>
      <c r="M971" s="93">
        <v>0.0058</v>
      </c>
      <c r="N971" s="93">
        <v>-0.0064</v>
      </c>
    </row>
    <row r="972" spans="1:14" ht="9.75" customHeight="1">
      <c r="A972" s="89"/>
      <c r="B972" s="90"/>
      <c r="C972" s="91" t="s">
        <v>62</v>
      </c>
      <c r="D972" s="92"/>
      <c r="E972" s="93">
        <v>0</v>
      </c>
      <c r="F972" s="93">
        <v>-0.01</v>
      </c>
      <c r="G972" s="93">
        <v>0.01</v>
      </c>
      <c r="H972" s="93">
        <v>29.9162</v>
      </c>
      <c r="I972" s="93">
        <v>24.5774</v>
      </c>
      <c r="J972" s="93">
        <v>2.2809</v>
      </c>
      <c r="K972" s="93">
        <v>-0.0031</v>
      </c>
      <c r="L972" s="93">
        <v>-0.0051</v>
      </c>
      <c r="M972" s="93">
        <v>-0.0128</v>
      </c>
      <c r="N972" s="93">
        <v>0.0141</v>
      </c>
    </row>
    <row r="973" spans="1:14" ht="9.75" customHeight="1">
      <c r="A973" s="89"/>
      <c r="B973" s="90"/>
      <c r="C973" s="91" t="s">
        <v>63</v>
      </c>
      <c r="D973" s="92"/>
      <c r="E973" s="93">
        <v>0</v>
      </c>
      <c r="F973" s="93">
        <v>-0.01</v>
      </c>
      <c r="G973" s="93">
        <v>0.01</v>
      </c>
      <c r="H973" s="93">
        <v>29.5472</v>
      </c>
      <c r="I973" s="93">
        <v>24.4767</v>
      </c>
      <c r="J973" s="93">
        <v>2.409</v>
      </c>
      <c r="K973" s="93">
        <v>-0.0002</v>
      </c>
      <c r="L973" s="93">
        <v>-0.0003</v>
      </c>
      <c r="M973" s="93">
        <v>-0.0008</v>
      </c>
      <c r="N973" s="93">
        <v>0.0009</v>
      </c>
    </row>
    <row r="974" spans="1:14" ht="9.75" customHeight="1">
      <c r="A974" s="89"/>
      <c r="B974" s="90"/>
      <c r="C974" s="91" t="s">
        <v>64</v>
      </c>
      <c r="D974" s="92"/>
      <c r="E974" s="93">
        <v>0</v>
      </c>
      <c r="F974" s="93">
        <v>-0.01</v>
      </c>
      <c r="G974" s="93">
        <v>0.01</v>
      </c>
      <c r="H974" s="93">
        <v>29.2033</v>
      </c>
      <c r="I974" s="93">
        <v>24.2645</v>
      </c>
      <c r="J974" s="93">
        <v>2.575</v>
      </c>
      <c r="K974" s="93">
        <v>0.0031</v>
      </c>
      <c r="L974" s="93">
        <v>0.005</v>
      </c>
      <c r="M974" s="93">
        <v>0.0128</v>
      </c>
      <c r="N974" s="93">
        <v>-0.0141</v>
      </c>
    </row>
    <row r="975" spans="1:14" ht="9.75" customHeight="1">
      <c r="A975" s="89"/>
      <c r="B975" s="90"/>
      <c r="C975" s="91" t="s">
        <v>65</v>
      </c>
      <c r="D975" s="92"/>
      <c r="E975" s="93">
        <v>0</v>
      </c>
      <c r="F975" s="93">
        <v>-0.01</v>
      </c>
      <c r="G975" s="93">
        <v>0.01</v>
      </c>
      <c r="H975" s="93">
        <v>33.0691</v>
      </c>
      <c r="I975" s="93">
        <v>24.9584</v>
      </c>
      <c r="J975" s="93">
        <v>1.3917</v>
      </c>
      <c r="K975" s="93">
        <v>0.0054</v>
      </c>
      <c r="L975" s="93">
        <v>0.0092</v>
      </c>
      <c r="M975" s="93">
        <v>0.0233</v>
      </c>
      <c r="N975" s="93">
        <v>-0.0257</v>
      </c>
    </row>
    <row r="976" spans="1:14" ht="9.75" customHeight="1">
      <c r="A976" s="89"/>
      <c r="B976" s="90"/>
      <c r="C976" s="91" t="s">
        <v>66</v>
      </c>
      <c r="D976" s="92"/>
      <c r="E976" s="93">
        <v>0</v>
      </c>
      <c r="F976" s="93">
        <v>-0.01</v>
      </c>
      <c r="G976" s="93">
        <v>0.01</v>
      </c>
      <c r="H976" s="93">
        <v>32.7036</v>
      </c>
      <c r="I976" s="93">
        <v>24.7617</v>
      </c>
      <c r="J976" s="93">
        <v>1.5536</v>
      </c>
      <c r="K976" s="93">
        <v>0.0071</v>
      </c>
      <c r="L976" s="93">
        <v>0.0121</v>
      </c>
      <c r="M976" s="93">
        <v>0.0307</v>
      </c>
      <c r="N976" s="93">
        <v>-0.0337</v>
      </c>
    </row>
    <row r="977" spans="1:14" ht="9.75" customHeight="1">
      <c r="A977" s="89"/>
      <c r="B977" s="90"/>
      <c r="C977" s="91" t="s">
        <v>67</v>
      </c>
      <c r="D977" s="92"/>
      <c r="E977" s="93">
        <v>0</v>
      </c>
      <c r="F977" s="93">
        <v>-0.01</v>
      </c>
      <c r="G977" s="93">
        <v>0.01</v>
      </c>
      <c r="H977" s="93">
        <v>32.4633</v>
      </c>
      <c r="I977" s="93">
        <v>24.6224</v>
      </c>
      <c r="J977" s="93">
        <v>1.664</v>
      </c>
      <c r="K977" s="93">
        <v>0.0053</v>
      </c>
      <c r="L977" s="93">
        <v>0.0089</v>
      </c>
      <c r="M977" s="93">
        <v>0.0227</v>
      </c>
      <c r="N977" s="93">
        <v>-0.0249</v>
      </c>
    </row>
    <row r="978" spans="1:14" ht="9.75" customHeight="1">
      <c r="A978" s="89"/>
      <c r="B978" s="90"/>
      <c r="C978" s="91" t="s">
        <v>68</v>
      </c>
      <c r="D978" s="92"/>
      <c r="E978" s="93">
        <v>0</v>
      </c>
      <c r="F978" s="93">
        <v>-0.01</v>
      </c>
      <c r="G978" s="93">
        <v>0.01</v>
      </c>
      <c r="H978" s="93">
        <v>32.0783</v>
      </c>
      <c r="I978" s="93">
        <v>24.4111</v>
      </c>
      <c r="J978" s="93">
        <v>1.836</v>
      </c>
      <c r="K978" s="93">
        <v>0.0043</v>
      </c>
      <c r="L978" s="93">
        <v>0.0072</v>
      </c>
      <c r="M978" s="93">
        <v>0.0185</v>
      </c>
      <c r="N978" s="93">
        <v>-0.0203</v>
      </c>
    </row>
    <row r="979" spans="1:14" ht="9.75" customHeight="1">
      <c r="A979" s="89"/>
      <c r="B979" s="90"/>
      <c r="C979" s="91" t="s">
        <v>69</v>
      </c>
      <c r="D979" s="92"/>
      <c r="E979" s="93">
        <v>0</v>
      </c>
      <c r="F979" s="93">
        <v>-0.01</v>
      </c>
      <c r="G979" s="93">
        <v>0.01</v>
      </c>
      <c r="H979" s="93">
        <v>31.8074</v>
      </c>
      <c r="I979" s="93">
        <v>24.2606</v>
      </c>
      <c r="J979" s="93">
        <v>1.9577</v>
      </c>
      <c r="K979" s="93">
        <v>0.0043</v>
      </c>
      <c r="L979" s="93">
        <v>0.0071</v>
      </c>
      <c r="M979" s="93">
        <v>0.0184</v>
      </c>
      <c r="N979" s="93">
        <v>-0.0202</v>
      </c>
    </row>
    <row r="980" spans="1:14" ht="9.75" customHeight="1">
      <c r="A980" s="89"/>
      <c r="B980" s="90"/>
      <c r="C980" s="91" t="s">
        <v>70</v>
      </c>
      <c r="D980" s="92"/>
      <c r="E980" s="93">
        <v>0</v>
      </c>
      <c r="F980" s="93">
        <v>-0.01</v>
      </c>
      <c r="G980" s="93">
        <v>0.01</v>
      </c>
      <c r="H980" s="93">
        <v>31.4518</v>
      </c>
      <c r="I980" s="93">
        <v>24.0649</v>
      </c>
      <c r="J980" s="93">
        <v>2.1166</v>
      </c>
      <c r="K980" s="93">
        <v>0.0041</v>
      </c>
      <c r="L980" s="93">
        <v>0.0067</v>
      </c>
      <c r="M980" s="93">
        <v>0.0174</v>
      </c>
      <c r="N980" s="93">
        <v>-0.0191</v>
      </c>
    </row>
    <row r="981" spans="1:14" ht="9.75" customHeight="1">
      <c r="A981" s="89"/>
      <c r="B981" s="90"/>
      <c r="C981" s="91" t="s">
        <v>71</v>
      </c>
      <c r="D981" s="92"/>
      <c r="E981" s="93">
        <v>0</v>
      </c>
      <c r="F981" s="93">
        <v>-0.01</v>
      </c>
      <c r="G981" s="93">
        <v>0.01</v>
      </c>
      <c r="H981" s="93">
        <v>31.1204</v>
      </c>
      <c r="I981" s="93">
        <v>23.8793</v>
      </c>
      <c r="J981" s="93">
        <v>2.2659</v>
      </c>
      <c r="K981" s="93">
        <v>0.0051</v>
      </c>
      <c r="L981" s="93">
        <v>0.0081</v>
      </c>
      <c r="M981" s="93">
        <v>0.0213</v>
      </c>
      <c r="N981" s="93">
        <v>-0.0233</v>
      </c>
    </row>
    <row r="982" spans="1:14" ht="9.75" customHeight="1">
      <c r="A982" s="89"/>
      <c r="B982" s="90"/>
      <c r="C982" s="91" t="s">
        <v>72</v>
      </c>
      <c r="D982" s="92"/>
      <c r="E982" s="93">
        <v>0</v>
      </c>
      <c r="F982" s="93">
        <v>-0.01</v>
      </c>
      <c r="G982" s="93">
        <v>0.01</v>
      </c>
      <c r="H982" s="93">
        <v>30.8361</v>
      </c>
      <c r="I982" s="93">
        <v>23.7222</v>
      </c>
      <c r="J982" s="93">
        <v>2.3932</v>
      </c>
      <c r="K982" s="93">
        <v>0.0049</v>
      </c>
      <c r="L982" s="93">
        <v>0.0078</v>
      </c>
      <c r="M982" s="93">
        <v>0.0206</v>
      </c>
      <c r="N982" s="93">
        <v>-0.0225</v>
      </c>
    </row>
    <row r="983" spans="1:14" ht="9.75" customHeight="1">
      <c r="A983" s="89"/>
      <c r="B983" s="90"/>
      <c r="C983" s="91" t="s">
        <v>73</v>
      </c>
      <c r="D983" s="92"/>
      <c r="E983" s="93">
        <v>0</v>
      </c>
      <c r="F983" s="93">
        <v>-0.01</v>
      </c>
      <c r="G983" s="93">
        <v>0.01</v>
      </c>
      <c r="H983" s="93">
        <v>30.5288</v>
      </c>
      <c r="I983" s="93">
        <v>23.5484</v>
      </c>
      <c r="J983" s="93">
        <v>2.5321</v>
      </c>
      <c r="K983" s="93">
        <v>0.0042</v>
      </c>
      <c r="L983" s="93">
        <v>0.0066</v>
      </c>
      <c r="M983" s="93">
        <v>0.0175</v>
      </c>
      <c r="N983" s="93">
        <v>-0.0192</v>
      </c>
    </row>
    <row r="984" spans="1:14" ht="9.75" customHeight="1">
      <c r="A984" s="89"/>
      <c r="B984" s="90"/>
      <c r="C984" s="91" t="s">
        <v>74</v>
      </c>
      <c r="D984" s="92"/>
      <c r="E984" s="93">
        <v>0</v>
      </c>
      <c r="F984" s="93">
        <v>-0.01</v>
      </c>
      <c r="G984" s="93">
        <v>0.01</v>
      </c>
      <c r="H984" s="93">
        <v>30.2019</v>
      </c>
      <c r="I984" s="93">
        <v>23.3714</v>
      </c>
      <c r="J984" s="93">
        <v>2.677</v>
      </c>
      <c r="K984" s="93">
        <v>0.005</v>
      </c>
      <c r="L984" s="93">
        <v>0.0077</v>
      </c>
      <c r="M984" s="93">
        <v>0.0207</v>
      </c>
      <c r="N984" s="93">
        <v>-0.0226</v>
      </c>
    </row>
    <row r="985" spans="1:14" ht="9.75" customHeight="1">
      <c r="A985" s="89"/>
      <c r="B985" s="90"/>
      <c r="C985" s="91" t="s">
        <v>75</v>
      </c>
      <c r="D985" s="92"/>
      <c r="E985" s="93">
        <v>0</v>
      </c>
      <c r="F985" s="93">
        <v>-0.01</v>
      </c>
      <c r="G985" s="93">
        <v>0.01</v>
      </c>
      <c r="H985" s="93">
        <v>29.9445</v>
      </c>
      <c r="I985" s="93">
        <v>23.2251</v>
      </c>
      <c r="J985" s="93">
        <v>2.7935</v>
      </c>
      <c r="K985" s="93">
        <v>0.0062</v>
      </c>
      <c r="L985" s="93">
        <v>0.0096</v>
      </c>
      <c r="M985" s="93">
        <v>0.0258</v>
      </c>
      <c r="N985" s="93">
        <v>-0.0282</v>
      </c>
    </row>
    <row r="986" ht="12.75" customHeight="1">
      <c r="A986" s="94"/>
    </row>
    <row r="987" spans="1:14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  <c r="N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8" t="s">
        <v>76</v>
      </c>
      <c r="C998" s="99"/>
      <c r="D998" s="100"/>
      <c r="E998" s="101"/>
      <c r="F998" s="102">
        <v>33</v>
      </c>
      <c r="G998" s="103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104" t="s">
        <v>77</v>
      </c>
      <c r="C999" s="105"/>
      <c r="D999" s="106"/>
      <c r="E999" s="107"/>
      <c r="F999" s="108">
        <v>22</v>
      </c>
      <c r="G999" s="5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109" t="s">
        <v>78</v>
      </c>
      <c r="C1000" s="110"/>
      <c r="D1000" s="111"/>
      <c r="E1000" s="112"/>
      <c r="F1000" s="113">
        <v>0.33333333333333337</v>
      </c>
      <c r="G1000" s="114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115"/>
      <c r="G1001" s="115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116" t="s">
        <v>79</v>
      </c>
      <c r="D1002" s="117"/>
      <c r="E1002" s="118"/>
      <c r="F1002" s="119">
        <v>-0.012024242424242423</v>
      </c>
      <c r="G1002" s="120"/>
      <c r="H1002" s="97"/>
      <c r="I1002" s="97"/>
      <c r="J1002" s="97"/>
      <c r="K1002" s="97"/>
      <c r="L1002" s="97"/>
      <c r="M1002" s="97"/>
    </row>
    <row r="1003" spans="1:14" ht="12.75" customHeight="1">
      <c r="A1003" s="95"/>
      <c r="B1003" s="5"/>
      <c r="C1003" s="116" t="s">
        <v>80</v>
      </c>
      <c r="D1003" s="117"/>
      <c r="E1003" s="121"/>
      <c r="F1003" s="119">
        <v>0.013608247276537635</v>
      </c>
      <c r="G1003" s="120"/>
      <c r="H1003" s="5"/>
      <c r="I1003" s="5"/>
      <c r="J1003" s="5"/>
      <c r="K1003" s="97"/>
      <c r="L1003" s="5"/>
      <c r="M1003" s="5"/>
      <c r="N1003" s="5"/>
    </row>
    <row r="1004" spans="1:14" ht="12.75" customHeight="1">
      <c r="A1004" s="95"/>
      <c r="B1004" s="5"/>
      <c r="C1004" s="5"/>
      <c r="D1004" s="5"/>
      <c r="E1004" s="5"/>
      <c r="F1004" s="122"/>
      <c r="G1004" s="122"/>
      <c r="H1004" s="5"/>
      <c r="I1004" s="5"/>
      <c r="J1004" s="5"/>
      <c r="K1004" s="123"/>
      <c r="L1004" s="5"/>
      <c r="M1004" s="5"/>
      <c r="N1004" s="5"/>
    </row>
    <row r="1005" spans="1:14" ht="12.75" customHeight="1">
      <c r="A1005" s="95"/>
      <c r="B1005" s="5"/>
      <c r="C1005" s="98" t="s">
        <v>81</v>
      </c>
      <c r="D1005" s="117"/>
      <c r="E1005" s="118"/>
      <c r="F1005" s="119">
        <v>0.0158</v>
      </c>
      <c r="G1005" s="120"/>
      <c r="H1005" s="97"/>
      <c r="I1005" s="123"/>
      <c r="J1005" s="97"/>
      <c r="K1005" s="124"/>
      <c r="L1005" s="125"/>
      <c r="M1005" s="97"/>
      <c r="N1005" s="97"/>
    </row>
    <row r="1006" spans="1:14" ht="12.75" customHeight="1">
      <c r="A1006" s="95"/>
      <c r="B1006" s="96"/>
      <c r="C1006" s="98" t="s">
        <v>82</v>
      </c>
      <c r="D1006" s="117"/>
      <c r="E1006" s="118"/>
      <c r="F1006" s="119">
        <v>-0.0337</v>
      </c>
      <c r="G1006" s="120"/>
      <c r="H1006" s="97"/>
      <c r="I1006" s="97"/>
      <c r="J1006" s="97"/>
      <c r="K1006" s="97"/>
      <c r="L1006" s="97"/>
      <c r="M1006" s="97"/>
      <c r="N1006" s="97"/>
    </row>
    <row r="1007" spans="1:14" ht="9.75" customHeight="1" thickBot="1">
      <c r="A1007" s="71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6.5" customHeight="1" thickBot="1">
      <c r="A1008" s="72"/>
      <c r="B1008" s="73" t="s">
        <v>97</v>
      </c>
      <c r="C1008" s="74"/>
      <c r="D1008" s="74"/>
      <c r="E1008" s="74"/>
      <c r="F1008" s="74"/>
      <c r="G1008" s="75"/>
      <c r="H1008" s="75"/>
      <c r="I1008" s="75"/>
      <c r="J1008" s="75"/>
      <c r="K1008" s="75"/>
      <c r="L1008" s="75"/>
      <c r="M1008" s="75"/>
      <c r="N1008" s="76"/>
    </row>
    <row r="1009" spans="1:14" ht="10.5" customHeight="1" thickBot="1">
      <c r="A1009" s="5"/>
      <c r="B1009" s="77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9"/>
    </row>
    <row r="1010" spans="1:14" ht="15.75" customHeight="1" thickBot="1">
      <c r="A1010" s="5"/>
      <c r="B1010" s="80"/>
      <c r="C1010" s="81" t="s">
        <v>36</v>
      </c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2"/>
    </row>
    <row r="1011" spans="1:14" ht="13.5" customHeight="1" thickBot="1">
      <c r="A1011" s="5"/>
      <c r="B1011" s="83"/>
      <c r="C1011" s="84" t="s">
        <v>37</v>
      </c>
      <c r="D1011" s="85"/>
      <c r="E1011" s="85" t="s">
        <v>38</v>
      </c>
      <c r="F1011" s="86" t="s">
        <v>13</v>
      </c>
      <c r="G1011" s="86" t="s">
        <v>14</v>
      </c>
      <c r="H1011" s="87" t="s">
        <v>19</v>
      </c>
      <c r="I1011" s="87" t="s">
        <v>21</v>
      </c>
      <c r="J1011" s="87" t="s">
        <v>22</v>
      </c>
      <c r="K1011" s="87" t="s">
        <v>39</v>
      </c>
      <c r="L1011" s="87" t="s">
        <v>40</v>
      </c>
      <c r="M1011" s="87" t="s">
        <v>41</v>
      </c>
      <c r="N1011" s="88" t="s">
        <v>42</v>
      </c>
    </row>
    <row r="1012" spans="1:14" ht="9.75" customHeight="1">
      <c r="A1012" s="89"/>
      <c r="B1012" s="90"/>
      <c r="C1012" s="91" t="s">
        <v>43</v>
      </c>
      <c r="D1012" s="92"/>
      <c r="E1012" s="93">
        <v>0</v>
      </c>
      <c r="F1012" s="93">
        <v>-0.01</v>
      </c>
      <c r="G1012" s="93">
        <v>0.01</v>
      </c>
      <c r="H1012" s="93">
        <v>33.6354</v>
      </c>
      <c r="I1012" s="93">
        <v>24.1608</v>
      </c>
      <c r="J1012" s="93">
        <v>1.5667</v>
      </c>
      <c r="K1012" s="93">
        <v>0.0053</v>
      </c>
      <c r="L1012" s="93">
        <v>0.0085</v>
      </c>
      <c r="M1012" s="93">
        <v>0.0227</v>
      </c>
      <c r="N1012" s="93">
        <v>-0.0248</v>
      </c>
    </row>
    <row r="1013" spans="1:14" ht="9.75" customHeight="1">
      <c r="A1013" s="89"/>
      <c r="B1013" s="90"/>
      <c r="C1013" s="91" t="s">
        <v>44</v>
      </c>
      <c r="D1013" s="92"/>
      <c r="E1013" s="93">
        <v>0</v>
      </c>
      <c r="F1013" s="93">
        <v>-0.01</v>
      </c>
      <c r="G1013" s="93">
        <v>0.01</v>
      </c>
      <c r="H1013" s="93">
        <v>33.3062</v>
      </c>
      <c r="I1013" s="93">
        <v>23.9752</v>
      </c>
      <c r="J1013" s="93">
        <v>1.713</v>
      </c>
      <c r="K1013" s="93">
        <v>0.0074</v>
      </c>
      <c r="L1013" s="93">
        <v>0.0116</v>
      </c>
      <c r="M1013" s="93">
        <v>0.0313</v>
      </c>
      <c r="N1013" s="93">
        <v>-0.0342</v>
      </c>
    </row>
    <row r="1014" spans="1:14" ht="9.75" customHeight="1">
      <c r="A1014" s="89"/>
      <c r="B1014" s="90"/>
      <c r="C1014" s="91" t="s">
        <v>45</v>
      </c>
      <c r="D1014" s="92"/>
      <c r="E1014" s="93">
        <v>0</v>
      </c>
      <c r="F1014" s="93">
        <v>-0.01</v>
      </c>
      <c r="G1014" s="93">
        <v>0.01</v>
      </c>
      <c r="H1014" s="93">
        <v>33.0561</v>
      </c>
      <c r="I1014" s="93">
        <v>23.839</v>
      </c>
      <c r="J1014" s="93">
        <v>1.8225</v>
      </c>
      <c r="K1014" s="93">
        <v>0.0063</v>
      </c>
      <c r="L1014" s="93">
        <v>0.0097</v>
      </c>
      <c r="M1014" s="93">
        <v>0.0264</v>
      </c>
      <c r="N1014" s="93">
        <v>-0.0288</v>
      </c>
    </row>
    <row r="1015" spans="1:14" ht="9.75" customHeight="1">
      <c r="A1015" s="89"/>
      <c r="B1015" s="90"/>
      <c r="C1015" s="91" t="s">
        <v>46</v>
      </c>
      <c r="D1015" s="92"/>
      <c r="E1015" s="93">
        <v>0</v>
      </c>
      <c r="F1015" s="93">
        <v>-0.01</v>
      </c>
      <c r="G1015" s="93">
        <v>0.01</v>
      </c>
      <c r="H1015" s="93">
        <v>32.6857</v>
      </c>
      <c r="I1015" s="93">
        <v>23.6347</v>
      </c>
      <c r="J1015" s="93">
        <v>1.9855</v>
      </c>
      <c r="K1015" s="93">
        <v>0.0059</v>
      </c>
      <c r="L1015" s="93">
        <v>0.009</v>
      </c>
      <c r="M1015" s="93">
        <v>0.0247</v>
      </c>
      <c r="N1015" s="93">
        <v>-0.0269</v>
      </c>
    </row>
    <row r="1016" spans="1:14" ht="9.75" customHeight="1">
      <c r="A1016" s="89"/>
      <c r="B1016" s="90"/>
      <c r="C1016" s="91" t="s">
        <v>47</v>
      </c>
      <c r="D1016" s="92"/>
      <c r="E1016" s="93">
        <v>0</v>
      </c>
      <c r="F1016" s="93">
        <v>-0.01</v>
      </c>
      <c r="G1016" s="93">
        <v>0.01</v>
      </c>
      <c r="H1016" s="93">
        <v>32.4159</v>
      </c>
      <c r="I1016" s="93">
        <v>23.4843</v>
      </c>
      <c r="J1016" s="93">
        <v>2.1049</v>
      </c>
      <c r="K1016" s="93">
        <v>0.0055</v>
      </c>
      <c r="L1016" s="93">
        <v>0.0085</v>
      </c>
      <c r="M1016" s="93">
        <v>0.0232</v>
      </c>
      <c r="N1016" s="93">
        <v>-0.0253</v>
      </c>
    </row>
    <row r="1017" spans="1:14" ht="9.75" customHeight="1">
      <c r="A1017" s="89"/>
      <c r="B1017" s="90"/>
      <c r="C1017" s="91" t="s">
        <v>48</v>
      </c>
      <c r="D1017" s="92"/>
      <c r="E1017" s="93">
        <v>0</v>
      </c>
      <c r="F1017" s="93">
        <v>-0.01</v>
      </c>
      <c r="G1017" s="93">
        <v>0.01</v>
      </c>
      <c r="H1017" s="93">
        <v>32.0357</v>
      </c>
      <c r="I1017" s="93">
        <v>23.2806</v>
      </c>
      <c r="J1017" s="93">
        <v>2.2701</v>
      </c>
      <c r="K1017" s="93">
        <v>0.0071</v>
      </c>
      <c r="L1017" s="93">
        <v>0.0107</v>
      </c>
      <c r="M1017" s="93">
        <v>0.0296</v>
      </c>
      <c r="N1017" s="93">
        <v>-0.0323</v>
      </c>
    </row>
    <row r="1018" spans="1:14" ht="9.75" customHeight="1">
      <c r="A1018" s="89"/>
      <c r="B1018" s="90"/>
      <c r="C1018" s="91" t="s">
        <v>49</v>
      </c>
      <c r="D1018" s="92"/>
      <c r="E1018" s="93">
        <v>0</v>
      </c>
      <c r="F1018" s="93">
        <v>-0.01</v>
      </c>
      <c r="G1018" s="93">
        <v>0.01</v>
      </c>
      <c r="H1018" s="93">
        <v>31.7647</v>
      </c>
      <c r="I1018" s="93">
        <v>23.1333</v>
      </c>
      <c r="J1018" s="93">
        <v>2.3886</v>
      </c>
      <c r="K1018" s="93">
        <v>0.0069</v>
      </c>
      <c r="L1018" s="93">
        <v>0.0103</v>
      </c>
      <c r="M1018" s="93">
        <v>0.0286</v>
      </c>
      <c r="N1018" s="93">
        <v>-0.0312</v>
      </c>
    </row>
    <row r="1019" spans="1:14" ht="9.75" customHeight="1">
      <c r="A1019" s="89"/>
      <c r="B1019" s="90"/>
      <c r="C1019" s="91" t="s">
        <v>50</v>
      </c>
      <c r="D1019" s="92"/>
      <c r="E1019" s="93">
        <v>0</v>
      </c>
      <c r="F1019" s="93">
        <v>-0.01</v>
      </c>
      <c r="G1019" s="93">
        <v>0.01</v>
      </c>
      <c r="H1019" s="93">
        <v>31.4003</v>
      </c>
      <c r="I1019" s="93">
        <v>22.9352</v>
      </c>
      <c r="J1019" s="93">
        <v>2.548</v>
      </c>
      <c r="K1019" s="93">
        <v>0.0072</v>
      </c>
      <c r="L1019" s="93">
        <v>0.0106</v>
      </c>
      <c r="M1019" s="93">
        <v>0.0296</v>
      </c>
      <c r="N1019" s="93">
        <v>-0.0322</v>
      </c>
    </row>
    <row r="1020" spans="1:14" ht="9.75" customHeight="1">
      <c r="A1020" s="89"/>
      <c r="B1020" s="90"/>
      <c r="C1020" s="91" t="s">
        <v>51</v>
      </c>
      <c r="D1020" s="92"/>
      <c r="E1020" s="93">
        <v>0</v>
      </c>
      <c r="F1020" s="93">
        <v>-0.01</v>
      </c>
      <c r="G1020" s="93">
        <v>0.01</v>
      </c>
      <c r="H1020" s="93">
        <v>31.0743</v>
      </c>
      <c r="I1020" s="93">
        <v>22.7598</v>
      </c>
      <c r="J1020" s="93">
        <v>2.69</v>
      </c>
      <c r="K1020" s="93">
        <v>0.0078</v>
      </c>
      <c r="L1020" s="93">
        <v>0.0114</v>
      </c>
      <c r="M1020" s="93">
        <v>0.0319</v>
      </c>
      <c r="N1020" s="93">
        <v>-0.0348</v>
      </c>
    </row>
    <row r="1021" spans="1:14" ht="9.75" customHeight="1">
      <c r="A1021" s="89"/>
      <c r="B1021" s="90"/>
      <c r="C1021" s="91" t="s">
        <v>52</v>
      </c>
      <c r="D1021" s="92"/>
      <c r="E1021" s="93">
        <v>0</v>
      </c>
      <c r="F1021" s="93">
        <v>-0.01</v>
      </c>
      <c r="G1021" s="93">
        <v>0.01</v>
      </c>
      <c r="H1021" s="93">
        <v>30.8245</v>
      </c>
      <c r="I1021" s="93">
        <v>22.6289</v>
      </c>
      <c r="J1021" s="93">
        <v>2.7976</v>
      </c>
      <c r="K1021" s="93">
        <v>0.0076</v>
      </c>
      <c r="L1021" s="93">
        <v>0.0112</v>
      </c>
      <c r="M1021" s="93">
        <v>0.0313</v>
      </c>
      <c r="N1021" s="93">
        <v>-0.0341</v>
      </c>
    </row>
    <row r="1022" spans="1:14" ht="9.75" customHeight="1">
      <c r="A1022" s="89"/>
      <c r="B1022" s="90"/>
      <c r="C1022" s="91" t="s">
        <v>53</v>
      </c>
      <c r="D1022" s="92"/>
      <c r="E1022" s="93">
        <v>0</v>
      </c>
      <c r="F1022" s="93">
        <v>-0.01</v>
      </c>
      <c r="G1022" s="93">
        <v>0.01</v>
      </c>
      <c r="H1022" s="93">
        <v>30.4489</v>
      </c>
      <c r="I1022" s="93">
        <v>22.4164</v>
      </c>
      <c r="J1022" s="93">
        <v>2.9649</v>
      </c>
      <c r="K1022" s="93">
        <v>0.0078</v>
      </c>
      <c r="L1022" s="93">
        <v>0.0113</v>
      </c>
      <c r="M1022" s="93">
        <v>0.0318</v>
      </c>
      <c r="N1022" s="93">
        <v>-0.0346</v>
      </c>
    </row>
    <row r="1023" spans="1:14" ht="9.75" customHeight="1">
      <c r="A1023" s="89"/>
      <c r="B1023" s="90"/>
      <c r="C1023" s="91" t="s">
        <v>54</v>
      </c>
      <c r="D1023" s="92"/>
      <c r="E1023" s="93">
        <v>0</v>
      </c>
      <c r="F1023" s="93">
        <v>-0.01</v>
      </c>
      <c r="G1023" s="93">
        <v>0.01</v>
      </c>
      <c r="H1023" s="93">
        <v>34.1843</v>
      </c>
      <c r="I1023" s="93">
        <v>23.4907</v>
      </c>
      <c r="J1023" s="93">
        <v>1.6777</v>
      </c>
      <c r="K1023" s="93">
        <v>0.0091</v>
      </c>
      <c r="L1023" s="93">
        <v>0.0131</v>
      </c>
      <c r="M1023" s="93">
        <v>0.0374</v>
      </c>
      <c r="N1023" s="93">
        <v>-0.0406</v>
      </c>
    </row>
    <row r="1024" spans="1:14" ht="9.75" customHeight="1">
      <c r="A1024" s="89"/>
      <c r="B1024" s="90"/>
      <c r="C1024" s="91" t="s">
        <v>55</v>
      </c>
      <c r="D1024" s="92"/>
      <c r="E1024" s="93">
        <v>0</v>
      </c>
      <c r="F1024" s="93">
        <v>-0.01</v>
      </c>
      <c r="G1024" s="93">
        <v>0.01</v>
      </c>
      <c r="H1024" s="93">
        <v>33.8065</v>
      </c>
      <c r="I1024" s="93">
        <v>23.3047</v>
      </c>
      <c r="J1024" s="93">
        <v>1.8342</v>
      </c>
      <c r="K1024" s="93">
        <v>0.0099</v>
      </c>
      <c r="L1024" s="93">
        <v>0.0142</v>
      </c>
      <c r="M1024" s="93">
        <v>0.0407</v>
      </c>
      <c r="N1024" s="93">
        <v>-0.0443</v>
      </c>
    </row>
    <row r="1025" spans="1:14" ht="9.75" customHeight="1">
      <c r="A1025" s="89"/>
      <c r="B1025" s="90"/>
      <c r="C1025" s="91" t="s">
        <v>56</v>
      </c>
      <c r="D1025" s="92"/>
      <c r="E1025" s="93">
        <v>0</v>
      </c>
      <c r="F1025" s="93">
        <v>-0.01</v>
      </c>
      <c r="G1025" s="93">
        <v>0.01</v>
      </c>
      <c r="H1025" s="93">
        <v>33.5124</v>
      </c>
      <c r="I1025" s="93">
        <v>23.1255</v>
      </c>
      <c r="J1025" s="93">
        <v>1.9681</v>
      </c>
      <c r="K1025" s="93">
        <v>0.0043</v>
      </c>
      <c r="L1025" s="93">
        <v>0.0062</v>
      </c>
      <c r="M1025" s="93">
        <v>0.0178</v>
      </c>
      <c r="N1025" s="93">
        <v>-0.0193</v>
      </c>
    </row>
    <row r="1026" spans="1:14" ht="9.75" customHeight="1">
      <c r="A1026" s="89"/>
      <c r="B1026" s="90"/>
      <c r="C1026" s="91" t="s">
        <v>57</v>
      </c>
      <c r="D1026" s="92"/>
      <c r="E1026" s="93">
        <v>0</v>
      </c>
      <c r="F1026" s="93">
        <v>-0.01</v>
      </c>
      <c r="G1026" s="93">
        <v>0.01</v>
      </c>
      <c r="H1026" s="93">
        <v>33.2019</v>
      </c>
      <c r="I1026" s="93">
        <v>22.9053</v>
      </c>
      <c r="J1026" s="93">
        <v>2.1201</v>
      </c>
      <c r="K1026" s="93">
        <v>0.0064</v>
      </c>
      <c r="L1026" s="93">
        <v>0.009</v>
      </c>
      <c r="M1026" s="93">
        <v>0.0262</v>
      </c>
      <c r="N1026" s="93">
        <v>-0.0284</v>
      </c>
    </row>
    <row r="1027" spans="1:14" ht="9.75" customHeight="1">
      <c r="A1027" s="89"/>
      <c r="B1027" s="90"/>
      <c r="C1027" s="91" t="s">
        <v>58</v>
      </c>
      <c r="D1027" s="92"/>
      <c r="E1027" s="93">
        <v>0</v>
      </c>
      <c r="F1027" s="93">
        <v>-0.01</v>
      </c>
      <c r="G1027" s="93">
        <v>0.01</v>
      </c>
      <c r="H1027" s="93">
        <v>32.8576</v>
      </c>
      <c r="I1027" s="93">
        <v>22.7636</v>
      </c>
      <c r="J1027" s="93">
        <v>2.2534</v>
      </c>
      <c r="K1027" s="93">
        <v>0.0035</v>
      </c>
      <c r="L1027" s="93">
        <v>0.005</v>
      </c>
      <c r="M1027" s="93">
        <v>0.0144</v>
      </c>
      <c r="N1027" s="93">
        <v>-0.0156</v>
      </c>
    </row>
    <row r="1028" spans="1:14" ht="9.75" customHeight="1">
      <c r="A1028" s="89"/>
      <c r="B1028" s="90"/>
      <c r="C1028" s="91" t="s">
        <v>59</v>
      </c>
      <c r="D1028" s="92"/>
      <c r="E1028" s="93">
        <v>0</v>
      </c>
      <c r="F1028" s="93">
        <v>-0.01</v>
      </c>
      <c r="G1028" s="93">
        <v>0.01</v>
      </c>
      <c r="H1028" s="93">
        <v>32.5777</v>
      </c>
      <c r="I1028" s="93">
        <v>22.5504</v>
      </c>
      <c r="J1028" s="93">
        <v>2.3954</v>
      </c>
      <c r="K1028" s="93">
        <v>0.006</v>
      </c>
      <c r="L1028" s="93">
        <v>0.0083</v>
      </c>
      <c r="M1028" s="93">
        <v>0.0242</v>
      </c>
      <c r="N1028" s="93">
        <v>-0.0263</v>
      </c>
    </row>
    <row r="1029" spans="1:14" ht="9.75" customHeight="1">
      <c r="A1029" s="89"/>
      <c r="B1029" s="90"/>
      <c r="C1029" s="91" t="s">
        <v>60</v>
      </c>
      <c r="D1029" s="92"/>
      <c r="E1029" s="93">
        <v>0</v>
      </c>
      <c r="F1029" s="93">
        <v>-0.01</v>
      </c>
      <c r="G1029" s="93">
        <v>0.01</v>
      </c>
      <c r="H1029" s="93">
        <v>32.3071</v>
      </c>
      <c r="I1029" s="93">
        <v>22.2995</v>
      </c>
      <c r="J1029" s="93">
        <v>2.5477</v>
      </c>
      <c r="K1029" s="93">
        <v>0.0065</v>
      </c>
      <c r="L1029" s="93">
        <v>0.0088</v>
      </c>
      <c r="M1029" s="93">
        <v>0.0261</v>
      </c>
      <c r="N1029" s="93">
        <v>-0.0283</v>
      </c>
    </row>
    <row r="1030" spans="1:14" ht="9.75" customHeight="1">
      <c r="A1030" s="89"/>
      <c r="B1030" s="90"/>
      <c r="C1030" s="91" t="s">
        <v>61</v>
      </c>
      <c r="D1030" s="92"/>
      <c r="E1030" s="93">
        <v>0</v>
      </c>
      <c r="F1030" s="93">
        <v>-0.01</v>
      </c>
      <c r="G1030" s="93">
        <v>0.01</v>
      </c>
      <c r="H1030" s="93">
        <v>32.0105</v>
      </c>
      <c r="I1030" s="93">
        <v>22.1568</v>
      </c>
      <c r="J1030" s="93">
        <v>2.6697</v>
      </c>
      <c r="K1030" s="93">
        <v>0.0074</v>
      </c>
      <c r="L1030" s="93">
        <v>0.01</v>
      </c>
      <c r="M1030" s="93">
        <v>0.0297</v>
      </c>
      <c r="N1030" s="93">
        <v>-0.0322</v>
      </c>
    </row>
    <row r="1031" spans="1:14" ht="9.75" customHeight="1">
      <c r="A1031" s="89"/>
      <c r="B1031" s="90"/>
      <c r="C1031" s="91" t="s">
        <v>62</v>
      </c>
      <c r="D1031" s="92"/>
      <c r="E1031" s="93">
        <v>0</v>
      </c>
      <c r="F1031" s="93">
        <v>-0.01</v>
      </c>
      <c r="G1031" s="93">
        <v>0.01</v>
      </c>
      <c r="H1031" s="93">
        <v>31.5958</v>
      </c>
      <c r="I1031" s="93">
        <v>21.964</v>
      </c>
      <c r="J1031" s="93">
        <v>2.8381</v>
      </c>
      <c r="K1031" s="93">
        <v>0.0073</v>
      </c>
      <c r="L1031" s="93">
        <v>0.0098</v>
      </c>
      <c r="M1031" s="93">
        <v>0.0291</v>
      </c>
      <c r="N1031" s="93">
        <v>-0.0315</v>
      </c>
    </row>
    <row r="1032" spans="1:14" ht="9.75" customHeight="1">
      <c r="A1032" s="89"/>
      <c r="B1032" s="90"/>
      <c r="C1032" s="91" t="s">
        <v>63</v>
      </c>
      <c r="D1032" s="92"/>
      <c r="E1032" s="93">
        <v>0</v>
      </c>
      <c r="F1032" s="93">
        <v>-0.01</v>
      </c>
      <c r="G1032" s="93">
        <v>0.01</v>
      </c>
      <c r="H1032" s="93">
        <v>31.2773</v>
      </c>
      <c r="I1032" s="93">
        <v>21.7533</v>
      </c>
      <c r="J1032" s="93">
        <v>2.9886</v>
      </c>
      <c r="K1032" s="93">
        <v>0.0057</v>
      </c>
      <c r="L1032" s="93">
        <v>0.0077</v>
      </c>
      <c r="M1032" s="93">
        <v>0.0228</v>
      </c>
      <c r="N1032" s="93">
        <v>-0.0248</v>
      </c>
    </row>
    <row r="1033" spans="1:14" ht="9.75" customHeight="1">
      <c r="A1033" s="89"/>
      <c r="B1033" s="90"/>
      <c r="C1033" s="91" t="s">
        <v>64</v>
      </c>
      <c r="D1033" s="92"/>
      <c r="E1033" s="93">
        <v>0</v>
      </c>
      <c r="F1033" s="93">
        <v>-0.01</v>
      </c>
      <c r="G1033" s="93">
        <v>0.01</v>
      </c>
      <c r="H1033" s="93">
        <v>30.9816</v>
      </c>
      <c r="I1033" s="93">
        <v>21.6547</v>
      </c>
      <c r="J1033" s="93">
        <v>3.0958</v>
      </c>
      <c r="K1033" s="93">
        <v>0.0082</v>
      </c>
      <c r="L1033" s="93">
        <v>0.0109</v>
      </c>
      <c r="M1033" s="93">
        <v>0.0326</v>
      </c>
      <c r="N1033" s="93">
        <v>-0.0353</v>
      </c>
    </row>
    <row r="1034" spans="1:14" ht="9.75" customHeight="1">
      <c r="A1034" s="89"/>
      <c r="B1034" s="90"/>
      <c r="C1034" s="91" t="s">
        <v>65</v>
      </c>
      <c r="D1034" s="92"/>
      <c r="E1034" s="93">
        <v>0</v>
      </c>
      <c r="F1034" s="93">
        <v>-0.01</v>
      </c>
      <c r="G1034" s="93">
        <v>0.01</v>
      </c>
      <c r="H1034" s="93">
        <v>34.6729</v>
      </c>
      <c r="I1034" s="93">
        <v>22.6157</v>
      </c>
      <c r="J1034" s="93">
        <v>1.8496</v>
      </c>
      <c r="K1034" s="93">
        <v>0.0084</v>
      </c>
      <c r="L1034" s="93">
        <v>0.0106</v>
      </c>
      <c r="M1034" s="93">
        <v>0.033</v>
      </c>
      <c r="N1034" s="93">
        <v>-0.0356</v>
      </c>
    </row>
    <row r="1035" spans="1:14" ht="9.75" customHeight="1">
      <c r="A1035" s="89"/>
      <c r="B1035" s="90"/>
      <c r="C1035" s="91" t="s">
        <v>66</v>
      </c>
      <c r="D1035" s="92"/>
      <c r="E1035" s="93">
        <v>0</v>
      </c>
      <c r="F1035" s="93">
        <v>-0.01</v>
      </c>
      <c r="G1035" s="93">
        <v>0.01</v>
      </c>
      <c r="H1035" s="93">
        <v>34.4016</v>
      </c>
      <c r="I1035" s="93">
        <v>22.443</v>
      </c>
      <c r="J1035" s="93">
        <v>1.974</v>
      </c>
      <c r="K1035" s="93">
        <v>0.0083</v>
      </c>
      <c r="L1035" s="93">
        <v>0.0103</v>
      </c>
      <c r="M1035" s="93">
        <v>0.0324</v>
      </c>
      <c r="N1035" s="93">
        <v>-0.035</v>
      </c>
    </row>
    <row r="1036" spans="1:14" ht="9.75" customHeight="1">
      <c r="A1036" s="89"/>
      <c r="B1036" s="90"/>
      <c r="C1036" s="91" t="s">
        <v>67</v>
      </c>
      <c r="D1036" s="92"/>
      <c r="E1036" s="93">
        <v>0</v>
      </c>
      <c r="F1036" s="93">
        <v>-0.01</v>
      </c>
      <c r="G1036" s="93">
        <v>0.01</v>
      </c>
      <c r="H1036" s="93">
        <v>34.058</v>
      </c>
      <c r="I1036" s="93">
        <v>22.2168</v>
      </c>
      <c r="J1036" s="93">
        <v>2.1339</v>
      </c>
      <c r="K1036" s="93">
        <v>0.0076</v>
      </c>
      <c r="L1036" s="93">
        <v>0.0094</v>
      </c>
      <c r="M1036" s="93">
        <v>0.0297</v>
      </c>
      <c r="N1036" s="93">
        <v>-0.0321</v>
      </c>
    </row>
    <row r="1037" spans="1:14" ht="9.75" customHeight="1">
      <c r="A1037" s="89"/>
      <c r="B1037" s="90"/>
      <c r="C1037" s="91" t="s">
        <v>68</v>
      </c>
      <c r="D1037" s="92"/>
      <c r="E1037" s="93">
        <v>0</v>
      </c>
      <c r="F1037" s="93">
        <v>-0.01</v>
      </c>
      <c r="G1037" s="93">
        <v>0.01</v>
      </c>
      <c r="H1037" s="93">
        <v>33.7485</v>
      </c>
      <c r="I1037" s="93">
        <v>22.0172</v>
      </c>
      <c r="J1037" s="93">
        <v>2.2766</v>
      </c>
      <c r="K1037" s="93">
        <v>0.0071</v>
      </c>
      <c r="L1037" s="93">
        <v>0.0088</v>
      </c>
      <c r="M1037" s="93">
        <v>0.0278</v>
      </c>
      <c r="N1037" s="93">
        <v>-0.0301</v>
      </c>
    </row>
    <row r="1038" spans="1:14" ht="9.75" customHeight="1">
      <c r="A1038" s="89"/>
      <c r="B1038" s="90"/>
      <c r="C1038" s="91" t="s">
        <v>69</v>
      </c>
      <c r="D1038" s="92"/>
      <c r="E1038" s="93">
        <v>0</v>
      </c>
      <c r="F1038" s="93">
        <v>-0.01</v>
      </c>
      <c r="G1038" s="93">
        <v>0.01</v>
      </c>
      <c r="H1038" s="93">
        <v>33.4384</v>
      </c>
      <c r="I1038" s="93">
        <v>21.8165</v>
      </c>
      <c r="J1038" s="93">
        <v>2.4197</v>
      </c>
      <c r="K1038" s="93">
        <v>0.0078</v>
      </c>
      <c r="L1038" s="93">
        <v>0.0095</v>
      </c>
      <c r="M1038" s="93">
        <v>0.0302</v>
      </c>
      <c r="N1038" s="93">
        <v>-0.0326</v>
      </c>
    </row>
    <row r="1039" spans="1:14" ht="9.75" customHeight="1">
      <c r="A1039" s="89"/>
      <c r="B1039" s="90"/>
      <c r="C1039" s="91" t="s">
        <v>70</v>
      </c>
      <c r="D1039" s="92"/>
      <c r="E1039" s="93">
        <v>0</v>
      </c>
      <c r="F1039" s="93">
        <v>-0.01</v>
      </c>
      <c r="G1039" s="93">
        <v>0.01</v>
      </c>
      <c r="H1039" s="93">
        <v>33.1076</v>
      </c>
      <c r="I1039" s="93">
        <v>21.599</v>
      </c>
      <c r="J1039" s="93">
        <v>2.5735</v>
      </c>
      <c r="K1039" s="93">
        <v>0.0091</v>
      </c>
      <c r="L1039" s="93">
        <v>0.0111</v>
      </c>
      <c r="M1039" s="93">
        <v>0.0353</v>
      </c>
      <c r="N1039" s="93">
        <v>-0.0381</v>
      </c>
    </row>
    <row r="1040" spans="1:14" ht="9.75" customHeight="1">
      <c r="A1040" s="89"/>
      <c r="B1040" s="90"/>
      <c r="C1040" s="91" t="s">
        <v>71</v>
      </c>
      <c r="D1040" s="92"/>
      <c r="E1040" s="93">
        <v>0</v>
      </c>
      <c r="F1040" s="93">
        <v>-0.01</v>
      </c>
      <c r="G1040" s="93">
        <v>0.01</v>
      </c>
      <c r="H1040" s="93">
        <v>32.8505</v>
      </c>
      <c r="I1040" s="93">
        <v>21.4351</v>
      </c>
      <c r="J1040" s="93">
        <v>2.6914</v>
      </c>
      <c r="K1040" s="93">
        <v>0.0097</v>
      </c>
      <c r="L1040" s="93">
        <v>0.0117</v>
      </c>
      <c r="M1040" s="93">
        <v>0.0374</v>
      </c>
      <c r="N1040" s="93">
        <v>-0.0403</v>
      </c>
    </row>
    <row r="1041" spans="1:14" ht="9.75" customHeight="1">
      <c r="A1041" s="89"/>
      <c r="B1041" s="90"/>
      <c r="C1041" s="91" t="s">
        <v>72</v>
      </c>
      <c r="D1041" s="92"/>
      <c r="E1041" s="93">
        <v>0</v>
      </c>
      <c r="F1041" s="93">
        <v>-0.01</v>
      </c>
      <c r="G1041" s="93">
        <v>0.01</v>
      </c>
      <c r="H1041" s="93">
        <v>32.5611</v>
      </c>
      <c r="I1041" s="93">
        <v>21.2446</v>
      </c>
      <c r="J1041" s="93">
        <v>2.826</v>
      </c>
      <c r="K1041" s="93">
        <v>0.0097</v>
      </c>
      <c r="L1041" s="93">
        <v>0.0116</v>
      </c>
      <c r="M1041" s="93">
        <v>0.0373</v>
      </c>
      <c r="N1041" s="93">
        <v>-0.0403</v>
      </c>
    </row>
    <row r="1042" spans="1:14" ht="9.75" customHeight="1">
      <c r="A1042" s="89"/>
      <c r="B1042" s="90"/>
      <c r="C1042" s="91" t="s">
        <v>73</v>
      </c>
      <c r="D1042" s="92"/>
      <c r="E1042" s="93">
        <v>0</v>
      </c>
      <c r="F1042" s="93">
        <v>-0.01</v>
      </c>
      <c r="G1042" s="93">
        <v>0.01</v>
      </c>
      <c r="H1042" s="93">
        <v>32.1864</v>
      </c>
      <c r="I1042" s="93">
        <v>21.0091</v>
      </c>
      <c r="J1042" s="93">
        <v>2.9968</v>
      </c>
      <c r="K1042" s="93">
        <v>0.0127</v>
      </c>
      <c r="L1042" s="93">
        <v>0.0151</v>
      </c>
      <c r="M1042" s="93">
        <v>0.0486</v>
      </c>
      <c r="N1042" s="93">
        <v>-0.0524</v>
      </c>
    </row>
    <row r="1043" spans="1:14" ht="9.75" customHeight="1">
      <c r="A1043" s="89"/>
      <c r="B1043" s="90"/>
      <c r="C1043" s="91" t="s">
        <v>74</v>
      </c>
      <c r="D1043" s="92"/>
      <c r="E1043" s="93">
        <v>0</v>
      </c>
      <c r="F1043" s="93">
        <v>-0.01</v>
      </c>
      <c r="G1043" s="93">
        <v>0.01</v>
      </c>
      <c r="H1043" s="93">
        <v>31.9231</v>
      </c>
      <c r="I1043" s="93">
        <v>20.8277</v>
      </c>
      <c r="J1043" s="93">
        <v>3.1217</v>
      </c>
      <c r="K1043" s="93">
        <v>0.0109</v>
      </c>
      <c r="L1043" s="93">
        <v>0.0129</v>
      </c>
      <c r="M1043" s="93">
        <v>0.0417</v>
      </c>
      <c r="N1043" s="93">
        <v>-0.045</v>
      </c>
    </row>
    <row r="1044" spans="1:14" ht="9.75" customHeight="1">
      <c r="A1044" s="89"/>
      <c r="B1044" s="90"/>
      <c r="C1044" s="91" t="s">
        <v>75</v>
      </c>
      <c r="D1044" s="92"/>
      <c r="E1044" s="93">
        <v>0</v>
      </c>
      <c r="F1044" s="93">
        <v>-0.01</v>
      </c>
      <c r="G1044" s="93">
        <v>0.01</v>
      </c>
      <c r="H1044" s="93">
        <v>31.6441</v>
      </c>
      <c r="I1044" s="93">
        <v>20.6497</v>
      </c>
      <c r="J1044" s="93">
        <v>3.2497</v>
      </c>
      <c r="K1044" s="93">
        <v>0.0095</v>
      </c>
      <c r="L1044" s="93">
        <v>0.0112</v>
      </c>
      <c r="M1044" s="93">
        <v>0.0363</v>
      </c>
      <c r="N1044" s="93">
        <v>-0.0392</v>
      </c>
    </row>
    <row r="1045" ht="12.75" customHeight="1">
      <c r="A1045" s="94"/>
    </row>
    <row r="1046" spans="1:14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  <c r="N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5"/>
      <c r="C1056" s="5"/>
      <c r="D1056" s="5"/>
      <c r="E1056" s="5"/>
      <c r="F1056" s="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8" t="s">
        <v>76</v>
      </c>
      <c r="C1057" s="99"/>
      <c r="D1057" s="100"/>
      <c r="E1057" s="101"/>
      <c r="F1057" s="102">
        <v>33</v>
      </c>
      <c r="G1057" s="103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4" t="s">
        <v>77</v>
      </c>
      <c r="C1058" s="105"/>
      <c r="D1058" s="106"/>
      <c r="E1058" s="107"/>
      <c r="F1058" s="108">
        <v>33</v>
      </c>
      <c r="G1058" s="55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109" t="s">
        <v>78</v>
      </c>
      <c r="C1059" s="110"/>
      <c r="D1059" s="111"/>
      <c r="E1059" s="112"/>
      <c r="F1059" s="113">
        <v>0</v>
      </c>
      <c r="G1059" s="114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115"/>
      <c r="G1060" s="115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116" t="s">
        <v>79</v>
      </c>
      <c r="D1061" s="117"/>
      <c r="E1061" s="118"/>
      <c r="F1061" s="119">
        <v>-0.03292424242424242</v>
      </c>
      <c r="G1061" s="120"/>
      <c r="H1061" s="97"/>
      <c r="I1061" s="97"/>
      <c r="J1061" s="97"/>
      <c r="K1061" s="97"/>
      <c r="L1061" s="97"/>
      <c r="M1061" s="97"/>
    </row>
    <row r="1062" spans="1:14" ht="12.75" customHeight="1">
      <c r="A1062" s="95"/>
      <c r="B1062" s="5"/>
      <c r="C1062" s="116" t="s">
        <v>80</v>
      </c>
      <c r="D1062" s="117"/>
      <c r="E1062" s="121"/>
      <c r="F1062" s="119">
        <v>0.007384529026240875</v>
      </c>
      <c r="G1062" s="120"/>
      <c r="H1062" s="5"/>
      <c r="I1062" s="5"/>
      <c r="J1062" s="5"/>
      <c r="K1062" s="97"/>
      <c r="L1062" s="5"/>
      <c r="M1062" s="5"/>
      <c r="N1062" s="5"/>
    </row>
    <row r="1063" spans="1:14" ht="12.75" customHeight="1">
      <c r="A1063" s="95"/>
      <c r="B1063" s="5"/>
      <c r="C1063" s="5"/>
      <c r="D1063" s="5"/>
      <c r="E1063" s="5"/>
      <c r="F1063" s="122"/>
      <c r="G1063" s="122"/>
      <c r="H1063" s="5"/>
      <c r="I1063" s="5"/>
      <c r="J1063" s="5"/>
      <c r="K1063" s="123"/>
      <c r="L1063" s="5"/>
      <c r="M1063" s="5"/>
      <c r="N1063" s="5"/>
    </row>
    <row r="1064" spans="1:14" ht="12.75" customHeight="1">
      <c r="A1064" s="95"/>
      <c r="B1064" s="5"/>
      <c r="C1064" s="98" t="s">
        <v>81</v>
      </c>
      <c r="D1064" s="117"/>
      <c r="E1064" s="118"/>
      <c r="F1064" s="119">
        <v>-0.0156</v>
      </c>
      <c r="G1064" s="120"/>
      <c r="H1064" s="97"/>
      <c r="I1064" s="123"/>
      <c r="J1064" s="97"/>
      <c r="K1064" s="124"/>
      <c r="L1064" s="125"/>
      <c r="M1064" s="97"/>
      <c r="N1064" s="97"/>
    </row>
    <row r="1065" spans="1:14" ht="12.75" customHeight="1">
      <c r="A1065" s="95"/>
      <c r="B1065" s="96"/>
      <c r="C1065" s="98" t="s">
        <v>82</v>
      </c>
      <c r="D1065" s="117"/>
      <c r="E1065" s="118"/>
      <c r="F1065" s="119">
        <v>-0.0524</v>
      </c>
      <c r="G1065" s="120"/>
      <c r="H1065" s="97"/>
      <c r="I1065" s="97"/>
      <c r="J1065" s="97"/>
      <c r="K1065" s="97"/>
      <c r="L1065" s="97"/>
      <c r="M1065" s="97"/>
      <c r="N1065" s="97"/>
    </row>
    <row r="1066" spans="1:14" ht="9.75" customHeight="1" thickBot="1">
      <c r="A1066" s="71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6.5" customHeight="1" thickBot="1">
      <c r="A1067" s="72"/>
      <c r="B1067" s="73" t="s">
        <v>98</v>
      </c>
      <c r="C1067" s="74"/>
      <c r="D1067" s="74"/>
      <c r="E1067" s="74"/>
      <c r="F1067" s="74"/>
      <c r="G1067" s="75"/>
      <c r="H1067" s="75"/>
      <c r="I1067" s="75"/>
      <c r="J1067" s="75"/>
      <c r="K1067" s="75"/>
      <c r="L1067" s="75"/>
      <c r="M1067" s="75"/>
      <c r="N1067" s="76"/>
    </row>
    <row r="1068" spans="1:14" ht="10.5" customHeight="1" thickBot="1">
      <c r="A1068" s="5"/>
      <c r="B1068" s="77"/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  <c r="N1068" s="79"/>
    </row>
    <row r="1069" spans="1:14" ht="15.75" customHeight="1" thickBot="1">
      <c r="A1069" s="5"/>
      <c r="B1069" s="80"/>
      <c r="C1069" s="81" t="s">
        <v>36</v>
      </c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2"/>
    </row>
    <row r="1070" spans="1:14" ht="13.5" customHeight="1" thickBot="1">
      <c r="A1070" s="5"/>
      <c r="B1070" s="83"/>
      <c r="C1070" s="84" t="s">
        <v>37</v>
      </c>
      <c r="D1070" s="85"/>
      <c r="E1070" s="85" t="s">
        <v>38</v>
      </c>
      <c r="F1070" s="86" t="s">
        <v>13</v>
      </c>
      <c r="G1070" s="86" t="s">
        <v>14</v>
      </c>
      <c r="H1070" s="87" t="s">
        <v>19</v>
      </c>
      <c r="I1070" s="87" t="s">
        <v>21</v>
      </c>
      <c r="J1070" s="87" t="s">
        <v>22</v>
      </c>
      <c r="K1070" s="87" t="s">
        <v>39</v>
      </c>
      <c r="L1070" s="87" t="s">
        <v>40</v>
      </c>
      <c r="M1070" s="87" t="s">
        <v>41</v>
      </c>
      <c r="N1070" s="88" t="s">
        <v>42</v>
      </c>
    </row>
    <row r="1071" spans="1:14" ht="9.75" customHeight="1">
      <c r="A1071" s="89"/>
      <c r="B1071" s="90"/>
      <c r="C1071" s="91" t="s">
        <v>43</v>
      </c>
      <c r="D1071" s="92"/>
      <c r="E1071" s="93">
        <v>0</v>
      </c>
      <c r="F1071" s="93">
        <v>-0.01</v>
      </c>
      <c r="G1071" s="93">
        <v>0.01</v>
      </c>
      <c r="H1071" s="93">
        <v>35.2887</v>
      </c>
      <c r="I1071" s="93">
        <v>21.8424</v>
      </c>
      <c r="J1071" s="93">
        <v>1.9257</v>
      </c>
      <c r="K1071" s="93">
        <v>0.0089</v>
      </c>
      <c r="L1071" s="93">
        <v>0.0097</v>
      </c>
      <c r="M1071" s="93">
        <v>0.0333</v>
      </c>
      <c r="N1071" s="93">
        <v>-0.0358</v>
      </c>
    </row>
    <row r="1072" spans="1:14" ht="9.75" customHeight="1">
      <c r="A1072" s="89"/>
      <c r="B1072" s="90"/>
      <c r="C1072" s="91" t="s">
        <v>44</v>
      </c>
      <c r="D1072" s="92"/>
      <c r="E1072" s="93">
        <v>0</v>
      </c>
      <c r="F1072" s="93">
        <v>-0.01</v>
      </c>
      <c r="G1072" s="93">
        <v>0.01</v>
      </c>
      <c r="H1072" s="93">
        <v>34.9196</v>
      </c>
      <c r="I1072" s="93">
        <v>21.5945</v>
      </c>
      <c r="J1072" s="93">
        <v>2.0971</v>
      </c>
      <c r="K1072" s="93">
        <v>0.0091</v>
      </c>
      <c r="L1072" s="93">
        <v>0.0099</v>
      </c>
      <c r="M1072" s="93">
        <v>0.0339</v>
      </c>
      <c r="N1072" s="93">
        <v>-0.0365</v>
      </c>
    </row>
    <row r="1073" spans="1:14" ht="9.75" customHeight="1">
      <c r="A1073" s="89"/>
      <c r="B1073" s="90"/>
      <c r="C1073" s="91" t="s">
        <v>45</v>
      </c>
      <c r="D1073" s="92"/>
      <c r="E1073" s="93">
        <v>0</v>
      </c>
      <c r="F1073" s="93">
        <v>-0.01</v>
      </c>
      <c r="G1073" s="93">
        <v>0.01</v>
      </c>
      <c r="H1073" s="93">
        <v>34.6389</v>
      </c>
      <c r="I1073" s="93">
        <v>21.4226</v>
      </c>
      <c r="J1073" s="93">
        <v>2.2227</v>
      </c>
      <c r="K1073" s="93">
        <v>0.0073</v>
      </c>
      <c r="L1073" s="93">
        <v>0.0078</v>
      </c>
      <c r="M1073" s="93">
        <v>0.0269</v>
      </c>
      <c r="N1073" s="93">
        <v>-0.0289</v>
      </c>
    </row>
    <row r="1074" spans="1:14" ht="9.75" customHeight="1">
      <c r="A1074" s="89"/>
      <c r="B1074" s="90"/>
      <c r="C1074" s="91" t="s">
        <v>46</v>
      </c>
      <c r="D1074" s="92"/>
      <c r="E1074" s="93">
        <v>0</v>
      </c>
      <c r="F1074" s="93">
        <v>-0.01</v>
      </c>
      <c r="G1074" s="93">
        <v>0.01</v>
      </c>
      <c r="H1074" s="93">
        <v>34.4011</v>
      </c>
      <c r="I1074" s="93">
        <v>21.2636</v>
      </c>
      <c r="J1074" s="93">
        <v>2.333</v>
      </c>
      <c r="K1074" s="93">
        <v>0.0088</v>
      </c>
      <c r="L1074" s="93">
        <v>0.0094</v>
      </c>
      <c r="M1074" s="93">
        <v>0.0327</v>
      </c>
      <c r="N1074" s="93">
        <v>-0.0351</v>
      </c>
    </row>
    <row r="1075" spans="1:14" ht="9.75" customHeight="1">
      <c r="A1075" s="89"/>
      <c r="B1075" s="90"/>
      <c r="C1075" s="91" t="s">
        <v>47</v>
      </c>
      <c r="D1075" s="92"/>
      <c r="E1075" s="93">
        <v>0</v>
      </c>
      <c r="F1075" s="93">
        <v>-0.01</v>
      </c>
      <c r="G1075" s="93">
        <v>0.01</v>
      </c>
      <c r="H1075" s="93">
        <v>34.0541</v>
      </c>
      <c r="I1075" s="93">
        <v>21.0383</v>
      </c>
      <c r="J1075" s="93">
        <v>2.492</v>
      </c>
      <c r="K1075" s="93">
        <v>0.0073</v>
      </c>
      <c r="L1075" s="93">
        <v>0.0078</v>
      </c>
      <c r="M1075" s="93">
        <v>0.0269</v>
      </c>
      <c r="N1075" s="93">
        <v>-0.029</v>
      </c>
    </row>
    <row r="1076" spans="1:14" ht="9.75" customHeight="1">
      <c r="A1076" s="89"/>
      <c r="B1076" s="90"/>
      <c r="C1076" s="91" t="s">
        <v>48</v>
      </c>
      <c r="D1076" s="92"/>
      <c r="E1076" s="93">
        <v>0</v>
      </c>
      <c r="F1076" s="93">
        <v>-0.01</v>
      </c>
      <c r="G1076" s="93">
        <v>0.01</v>
      </c>
      <c r="H1076" s="93">
        <v>33.759</v>
      </c>
      <c r="I1076" s="93">
        <v>20.8457</v>
      </c>
      <c r="J1076" s="93">
        <v>2.6275</v>
      </c>
      <c r="K1076" s="93">
        <v>0.0077</v>
      </c>
      <c r="L1076" s="93">
        <v>0.0081</v>
      </c>
      <c r="M1076" s="93">
        <v>0.0283</v>
      </c>
      <c r="N1076" s="93">
        <v>-0.0305</v>
      </c>
    </row>
    <row r="1077" spans="1:14" ht="9.75" customHeight="1">
      <c r="A1077" s="89"/>
      <c r="B1077" s="90"/>
      <c r="C1077" s="91" t="s">
        <v>49</v>
      </c>
      <c r="D1077" s="92"/>
      <c r="E1077" s="93">
        <v>0</v>
      </c>
      <c r="F1077" s="93">
        <v>-0.01</v>
      </c>
      <c r="G1077" s="93">
        <v>0.01</v>
      </c>
      <c r="H1077" s="93">
        <v>33.4193</v>
      </c>
      <c r="I1077" s="93">
        <v>20.6239</v>
      </c>
      <c r="J1077" s="93">
        <v>2.7836</v>
      </c>
      <c r="K1077" s="93">
        <v>0.0087</v>
      </c>
      <c r="L1077" s="93">
        <v>0.0091</v>
      </c>
      <c r="M1077" s="93">
        <v>0.0319</v>
      </c>
      <c r="N1077" s="93">
        <v>-0.0343</v>
      </c>
    </row>
    <row r="1078" spans="1:14" ht="9.75" customHeight="1">
      <c r="A1078" s="89"/>
      <c r="B1078" s="90"/>
      <c r="C1078" s="91" t="s">
        <v>50</v>
      </c>
      <c r="D1078" s="92"/>
      <c r="E1078" s="93">
        <v>0</v>
      </c>
      <c r="F1078" s="93">
        <v>-0.01</v>
      </c>
      <c r="G1078" s="93">
        <v>0.01</v>
      </c>
      <c r="H1078" s="93">
        <v>33.1292</v>
      </c>
      <c r="I1078" s="93">
        <v>20.4361</v>
      </c>
      <c r="J1078" s="93">
        <v>2.9164</v>
      </c>
      <c r="K1078" s="93">
        <v>0.0086</v>
      </c>
      <c r="L1078" s="93">
        <v>0.009</v>
      </c>
      <c r="M1078" s="93">
        <v>0.0313</v>
      </c>
      <c r="N1078" s="93">
        <v>-0.0337</v>
      </c>
    </row>
    <row r="1079" spans="1:14" ht="9.75" customHeight="1">
      <c r="A1079" s="89"/>
      <c r="B1079" s="90"/>
      <c r="C1079" s="91" t="s">
        <v>51</v>
      </c>
      <c r="D1079" s="92"/>
      <c r="E1079" s="93">
        <v>0</v>
      </c>
      <c r="F1079" s="93">
        <v>-0.01</v>
      </c>
      <c r="G1079" s="93">
        <v>0.01</v>
      </c>
      <c r="H1079" s="93">
        <v>32.8456</v>
      </c>
      <c r="I1079" s="93">
        <v>20.2461</v>
      </c>
      <c r="J1079" s="93">
        <v>3.0481</v>
      </c>
      <c r="K1079" s="93">
        <v>0.0074</v>
      </c>
      <c r="L1079" s="93">
        <v>0.0077</v>
      </c>
      <c r="M1079" s="93">
        <v>0.0271</v>
      </c>
      <c r="N1079" s="93">
        <v>-0.0291</v>
      </c>
    </row>
    <row r="1080" spans="1:14" ht="9.75" customHeight="1">
      <c r="A1080" s="89"/>
      <c r="B1080" s="90"/>
      <c r="C1080" s="91" t="s">
        <v>52</v>
      </c>
      <c r="D1080" s="92"/>
      <c r="E1080" s="93">
        <v>0</v>
      </c>
      <c r="F1080" s="93">
        <v>-0.01</v>
      </c>
      <c r="G1080" s="93">
        <v>0.01</v>
      </c>
      <c r="H1080" s="93">
        <v>32.5328</v>
      </c>
      <c r="I1080" s="93">
        <v>20.0472</v>
      </c>
      <c r="J1080" s="93">
        <v>3.1903</v>
      </c>
      <c r="K1080" s="93">
        <v>0.0094</v>
      </c>
      <c r="L1080" s="93">
        <v>0.0098</v>
      </c>
      <c r="M1080" s="93">
        <v>0.0344</v>
      </c>
      <c r="N1080" s="93">
        <v>-0.037</v>
      </c>
    </row>
    <row r="1081" spans="1:14" ht="9.75" customHeight="1">
      <c r="A1081" s="89"/>
      <c r="B1081" s="90"/>
      <c r="C1081" s="91" t="s">
        <v>53</v>
      </c>
      <c r="D1081" s="92"/>
      <c r="E1081" s="93">
        <v>0</v>
      </c>
      <c r="F1081" s="93">
        <v>-0.01</v>
      </c>
      <c r="G1081" s="93">
        <v>0.01</v>
      </c>
      <c r="H1081" s="93">
        <v>32.181</v>
      </c>
      <c r="I1081" s="93">
        <v>19.8169</v>
      </c>
      <c r="J1081" s="93">
        <v>3.3521</v>
      </c>
      <c r="K1081" s="93">
        <v>0.0089</v>
      </c>
      <c r="L1081" s="93">
        <v>0.0092</v>
      </c>
      <c r="M1081" s="93">
        <v>0.0325</v>
      </c>
      <c r="N1081" s="93">
        <v>-0.0349</v>
      </c>
    </row>
    <row r="1082" spans="1:14" ht="9.75" customHeight="1">
      <c r="A1082" s="89"/>
      <c r="B1082" s="90"/>
      <c r="C1082" s="91" t="s">
        <v>54</v>
      </c>
      <c r="D1082" s="92"/>
      <c r="E1082" s="93">
        <v>0</v>
      </c>
      <c r="F1082" s="93">
        <v>-0.01</v>
      </c>
      <c r="G1082" s="93">
        <v>0.01</v>
      </c>
      <c r="H1082" s="93">
        <v>35.7636</v>
      </c>
      <c r="I1082" s="93">
        <v>21.2258</v>
      </c>
      <c r="J1082" s="93">
        <v>1.9678</v>
      </c>
      <c r="K1082" s="93">
        <v>0.0113</v>
      </c>
      <c r="L1082" s="93">
        <v>0.0108</v>
      </c>
      <c r="M1082" s="93">
        <v>0.0402</v>
      </c>
      <c r="N1082" s="93">
        <v>-0.0431</v>
      </c>
    </row>
    <row r="1083" spans="1:14" ht="9.75" customHeight="1">
      <c r="A1083" s="89"/>
      <c r="B1083" s="90"/>
      <c r="C1083" s="91" t="s">
        <v>55</v>
      </c>
      <c r="D1083" s="92"/>
      <c r="E1083" s="93">
        <v>0</v>
      </c>
      <c r="F1083" s="93">
        <v>-0.01</v>
      </c>
      <c r="G1083" s="93">
        <v>0.01</v>
      </c>
      <c r="H1083" s="93">
        <v>35.388</v>
      </c>
      <c r="I1083" s="93">
        <v>21.0589</v>
      </c>
      <c r="J1083" s="93">
        <v>2.1183</v>
      </c>
      <c r="K1083" s="93">
        <v>0.0082</v>
      </c>
      <c r="L1083" s="93">
        <v>0.0079</v>
      </c>
      <c r="M1083" s="93">
        <v>0.0293</v>
      </c>
      <c r="N1083" s="93">
        <v>-0.0314</v>
      </c>
    </row>
    <row r="1084" spans="1:14" ht="9.75" customHeight="1">
      <c r="A1084" s="89"/>
      <c r="B1084" s="90"/>
      <c r="C1084" s="91" t="s">
        <v>56</v>
      </c>
      <c r="D1084" s="92"/>
      <c r="E1084" s="93">
        <v>0</v>
      </c>
      <c r="F1084" s="93">
        <v>-0.01</v>
      </c>
      <c r="G1084" s="93">
        <v>0.01</v>
      </c>
      <c r="H1084" s="93">
        <v>35.1738</v>
      </c>
      <c r="I1084" s="93">
        <v>20.7837</v>
      </c>
      <c r="J1084" s="93">
        <v>2.2523</v>
      </c>
      <c r="K1084" s="93">
        <v>0.0077</v>
      </c>
      <c r="L1084" s="93">
        <v>0.0072</v>
      </c>
      <c r="M1084" s="93">
        <v>0.0273</v>
      </c>
      <c r="N1084" s="93">
        <v>-0.0293</v>
      </c>
    </row>
    <row r="1085" spans="1:14" ht="9.75" customHeight="1">
      <c r="A1085" s="89"/>
      <c r="B1085" s="90"/>
      <c r="C1085" s="91" t="s">
        <v>57</v>
      </c>
      <c r="D1085" s="92"/>
      <c r="E1085" s="93">
        <v>0</v>
      </c>
      <c r="F1085" s="93">
        <v>-0.01</v>
      </c>
      <c r="G1085" s="93">
        <v>0.01</v>
      </c>
      <c r="H1085" s="93">
        <v>34.8305</v>
      </c>
      <c r="I1085" s="93">
        <v>20.6497</v>
      </c>
      <c r="J1085" s="93">
        <v>2.3852</v>
      </c>
      <c r="K1085" s="93">
        <v>0.0105</v>
      </c>
      <c r="L1085" s="93">
        <v>0.0099</v>
      </c>
      <c r="M1085" s="93">
        <v>0.0371</v>
      </c>
      <c r="N1085" s="93">
        <v>-0.0398</v>
      </c>
    </row>
    <row r="1086" spans="1:14" ht="9.75" customHeight="1">
      <c r="A1086" s="89"/>
      <c r="B1086" s="90"/>
      <c r="C1086" s="91" t="s">
        <v>58</v>
      </c>
      <c r="D1086" s="92"/>
      <c r="E1086" s="93">
        <v>0</v>
      </c>
      <c r="F1086" s="93">
        <v>-0.01</v>
      </c>
      <c r="G1086" s="93">
        <v>0.01</v>
      </c>
      <c r="H1086" s="93">
        <v>34.5423</v>
      </c>
      <c r="I1086" s="93">
        <v>20.4546</v>
      </c>
      <c r="J1086" s="93">
        <v>2.5188</v>
      </c>
      <c r="K1086" s="93">
        <v>0.0095</v>
      </c>
      <c r="L1086" s="93">
        <v>0.0089</v>
      </c>
      <c r="M1086" s="93">
        <v>0.0334</v>
      </c>
      <c r="N1086" s="93">
        <v>-0.0358</v>
      </c>
    </row>
    <row r="1087" spans="1:14" ht="9.75" customHeight="1">
      <c r="A1087" s="89"/>
      <c r="B1087" s="90"/>
      <c r="C1087" s="91" t="s">
        <v>59</v>
      </c>
      <c r="D1087" s="92"/>
      <c r="E1087" s="93">
        <v>0</v>
      </c>
      <c r="F1087" s="93">
        <v>-0.01</v>
      </c>
      <c r="G1087" s="93">
        <v>0.01</v>
      </c>
      <c r="H1087" s="93">
        <v>34.1519</v>
      </c>
      <c r="I1087" s="93">
        <v>20.2291</v>
      </c>
      <c r="J1087" s="93">
        <v>2.6894</v>
      </c>
      <c r="K1087" s="93">
        <v>0.0068</v>
      </c>
      <c r="L1087" s="93">
        <v>0.0064</v>
      </c>
      <c r="M1087" s="93">
        <v>0.0239</v>
      </c>
      <c r="N1087" s="93">
        <v>-0.0256</v>
      </c>
    </row>
    <row r="1088" spans="1:14" ht="9.75" customHeight="1">
      <c r="A1088" s="89"/>
      <c r="B1088" s="90"/>
      <c r="C1088" s="91" t="s">
        <v>60</v>
      </c>
      <c r="D1088" s="92"/>
      <c r="E1088" s="93">
        <v>0</v>
      </c>
      <c r="F1088" s="93">
        <v>-0.01</v>
      </c>
      <c r="G1088" s="93">
        <v>0.01</v>
      </c>
      <c r="H1088" s="93">
        <v>33.8847</v>
      </c>
      <c r="I1088" s="93">
        <v>20.0468</v>
      </c>
      <c r="J1088" s="93">
        <v>2.8137</v>
      </c>
      <c r="K1088" s="93">
        <v>0.0121</v>
      </c>
      <c r="L1088" s="93">
        <v>0.0113</v>
      </c>
      <c r="M1088" s="93">
        <v>0.0426</v>
      </c>
      <c r="N1088" s="93">
        <v>-0.0457</v>
      </c>
    </row>
    <row r="1089" spans="1:14" ht="9.75" customHeight="1">
      <c r="A1089" s="89"/>
      <c r="B1089" s="90"/>
      <c r="C1089" s="91" t="s">
        <v>61</v>
      </c>
      <c r="D1089" s="92"/>
      <c r="E1089" s="93">
        <v>0</v>
      </c>
      <c r="F1089" s="93">
        <v>-0.01</v>
      </c>
      <c r="G1089" s="93">
        <v>0.01</v>
      </c>
      <c r="H1089" s="93">
        <v>33.5924</v>
      </c>
      <c r="I1089" s="93">
        <v>19.818</v>
      </c>
      <c r="J1089" s="93">
        <v>2.9574</v>
      </c>
      <c r="K1089" s="93">
        <v>0.0065</v>
      </c>
      <c r="L1089" s="93">
        <v>0.0061</v>
      </c>
      <c r="M1089" s="93">
        <v>0.0229</v>
      </c>
      <c r="N1089" s="93">
        <v>-0.0246</v>
      </c>
    </row>
    <row r="1090" spans="1:14" ht="9.75" customHeight="1">
      <c r="A1090" s="89"/>
      <c r="B1090" s="90"/>
      <c r="C1090" s="91" t="s">
        <v>62</v>
      </c>
      <c r="D1090" s="92"/>
      <c r="E1090" s="93">
        <v>0</v>
      </c>
      <c r="F1090" s="93">
        <v>-0.01</v>
      </c>
      <c r="G1090" s="93">
        <v>0.01</v>
      </c>
      <c r="H1090" s="93">
        <v>33.3917</v>
      </c>
      <c r="I1090" s="93">
        <v>19.6119</v>
      </c>
      <c r="J1090" s="93">
        <v>3.0689</v>
      </c>
      <c r="K1090" s="93">
        <v>0.004</v>
      </c>
      <c r="L1090" s="93">
        <v>0.0037</v>
      </c>
      <c r="M1090" s="93">
        <v>0.014</v>
      </c>
      <c r="N1090" s="93">
        <v>-0.015</v>
      </c>
    </row>
    <row r="1091" spans="1:14" ht="9.75" customHeight="1">
      <c r="A1091" s="89"/>
      <c r="B1091" s="90"/>
      <c r="C1091" s="91" t="s">
        <v>63</v>
      </c>
      <c r="D1091" s="92"/>
      <c r="E1091" s="93">
        <v>0</v>
      </c>
      <c r="F1091" s="93">
        <v>-0.01</v>
      </c>
      <c r="G1091" s="93">
        <v>0.01</v>
      </c>
      <c r="H1091" s="93">
        <v>32.9813</v>
      </c>
      <c r="I1091" s="93">
        <v>19.3865</v>
      </c>
      <c r="J1091" s="93">
        <v>3.2454</v>
      </c>
      <c r="K1091" s="93">
        <v>0.0069</v>
      </c>
      <c r="L1091" s="93">
        <v>0.0063</v>
      </c>
      <c r="M1091" s="93">
        <v>0.0241</v>
      </c>
      <c r="N1091" s="93">
        <v>-0.0258</v>
      </c>
    </row>
    <row r="1092" spans="1:14" ht="9.75" customHeight="1">
      <c r="A1092" s="89"/>
      <c r="B1092" s="90"/>
      <c r="C1092" s="91" t="s">
        <v>64</v>
      </c>
      <c r="D1092" s="92"/>
      <c r="E1092" s="93">
        <v>0</v>
      </c>
      <c r="F1092" s="93">
        <v>-0.01</v>
      </c>
      <c r="G1092" s="93">
        <v>0.01</v>
      </c>
      <c r="H1092" s="93">
        <v>32.615</v>
      </c>
      <c r="I1092" s="93">
        <v>19.209</v>
      </c>
      <c r="J1092" s="93">
        <v>3.3968</v>
      </c>
      <c r="K1092" s="93">
        <v>0.002</v>
      </c>
      <c r="L1092" s="93">
        <v>0.0018</v>
      </c>
      <c r="M1092" s="93">
        <v>0.0069</v>
      </c>
      <c r="N1092" s="93">
        <v>-0.0074</v>
      </c>
    </row>
    <row r="1093" spans="1:14" ht="9.75" customHeight="1">
      <c r="A1093" s="89"/>
      <c r="B1093" s="90"/>
      <c r="C1093" s="91" t="s">
        <v>65</v>
      </c>
      <c r="D1093" s="92"/>
      <c r="E1093" s="93">
        <v>0</v>
      </c>
      <c r="F1093" s="93">
        <v>-0.01</v>
      </c>
      <c r="G1093" s="93">
        <v>0.01</v>
      </c>
      <c r="H1093" s="93">
        <v>36.2534</v>
      </c>
      <c r="I1093" s="93">
        <v>20.5717</v>
      </c>
      <c r="J1093" s="93">
        <v>1.9919</v>
      </c>
      <c r="K1093" s="93">
        <v>0.0099</v>
      </c>
      <c r="L1093" s="93">
        <v>0.008</v>
      </c>
      <c r="M1093" s="93">
        <v>0.0331</v>
      </c>
      <c r="N1093" s="93">
        <v>-0.0355</v>
      </c>
    </row>
    <row r="1094" spans="1:14" ht="9.75" customHeight="1">
      <c r="A1094" s="89"/>
      <c r="B1094" s="90"/>
      <c r="C1094" s="91" t="s">
        <v>66</v>
      </c>
      <c r="D1094" s="92"/>
      <c r="E1094" s="93">
        <v>0</v>
      </c>
      <c r="F1094" s="93">
        <v>-0.01</v>
      </c>
      <c r="G1094" s="93">
        <v>0.01</v>
      </c>
      <c r="H1094" s="93">
        <v>35.9666</v>
      </c>
      <c r="I1094" s="93">
        <v>20.3521</v>
      </c>
      <c r="J1094" s="93">
        <v>2.1304</v>
      </c>
      <c r="K1094" s="93">
        <v>0.0105</v>
      </c>
      <c r="L1094" s="93">
        <v>0.0084</v>
      </c>
      <c r="M1094" s="93">
        <v>0.0352</v>
      </c>
      <c r="N1094" s="93">
        <v>-0.0376</v>
      </c>
    </row>
    <row r="1095" spans="1:14" ht="9.75" customHeight="1">
      <c r="A1095" s="89"/>
      <c r="B1095" s="90"/>
      <c r="C1095" s="91" t="s">
        <v>67</v>
      </c>
      <c r="D1095" s="92"/>
      <c r="E1095" s="93">
        <v>0</v>
      </c>
      <c r="F1095" s="93">
        <v>-0.01</v>
      </c>
      <c r="G1095" s="93">
        <v>0.01</v>
      </c>
      <c r="H1095" s="93">
        <v>35.7157</v>
      </c>
      <c r="I1095" s="93">
        <v>20.1474</v>
      </c>
      <c r="J1095" s="93">
        <v>2.2546</v>
      </c>
      <c r="K1095" s="93">
        <v>0.0071</v>
      </c>
      <c r="L1095" s="93">
        <v>0.0057</v>
      </c>
      <c r="M1095" s="93">
        <v>0.0237</v>
      </c>
      <c r="N1095" s="93">
        <v>-0.0254</v>
      </c>
    </row>
    <row r="1096" spans="1:14" ht="9.75" customHeight="1">
      <c r="A1096" s="89"/>
      <c r="B1096" s="90"/>
      <c r="C1096" s="91" t="s">
        <v>68</v>
      </c>
      <c r="D1096" s="92"/>
      <c r="E1096" s="93">
        <v>0</v>
      </c>
      <c r="F1096" s="93">
        <v>-0.01</v>
      </c>
      <c r="G1096" s="93">
        <v>0.01</v>
      </c>
      <c r="H1096" s="93">
        <v>35.3723</v>
      </c>
      <c r="I1096" s="93">
        <v>19.878</v>
      </c>
      <c r="J1096" s="93">
        <v>2.4219</v>
      </c>
      <c r="K1096" s="93">
        <v>0.0085</v>
      </c>
      <c r="L1096" s="93">
        <v>0.0067</v>
      </c>
      <c r="M1096" s="93">
        <v>0.0284</v>
      </c>
      <c r="N1096" s="93">
        <v>-0.0304</v>
      </c>
    </row>
    <row r="1097" spans="1:14" ht="9.75" customHeight="1">
      <c r="A1097" s="89"/>
      <c r="B1097" s="90"/>
      <c r="C1097" s="91" t="s">
        <v>69</v>
      </c>
      <c r="D1097" s="92"/>
      <c r="E1097" s="93">
        <v>0</v>
      </c>
      <c r="F1097" s="93">
        <v>-0.01</v>
      </c>
      <c r="G1097" s="93">
        <v>0.01</v>
      </c>
      <c r="H1097" s="93">
        <v>35.0754</v>
      </c>
      <c r="I1097" s="93">
        <v>19.645</v>
      </c>
      <c r="J1097" s="93">
        <v>2.5666</v>
      </c>
      <c r="K1097" s="93">
        <v>0.0076</v>
      </c>
      <c r="L1097" s="93">
        <v>0.006</v>
      </c>
      <c r="M1097" s="93">
        <v>0.0253</v>
      </c>
      <c r="N1097" s="93">
        <v>-0.0271</v>
      </c>
    </row>
    <row r="1098" spans="1:14" ht="9.75" customHeight="1">
      <c r="A1098" s="89"/>
      <c r="B1098" s="90"/>
      <c r="C1098" s="91" t="s">
        <v>70</v>
      </c>
      <c r="D1098" s="92"/>
      <c r="E1098" s="93">
        <v>0</v>
      </c>
      <c r="F1098" s="93">
        <v>-0.01</v>
      </c>
      <c r="G1098" s="93">
        <v>0.01</v>
      </c>
      <c r="H1098" s="93">
        <v>34.8024</v>
      </c>
      <c r="I1098" s="93">
        <v>19.4263</v>
      </c>
      <c r="J1098" s="93">
        <v>2.7006</v>
      </c>
      <c r="K1098" s="93">
        <v>0.0095</v>
      </c>
      <c r="L1098" s="93">
        <v>0.0074</v>
      </c>
      <c r="M1098" s="93">
        <v>0.0314</v>
      </c>
      <c r="N1098" s="93">
        <v>-0.0337</v>
      </c>
    </row>
    <row r="1099" spans="1:14" ht="9.75" customHeight="1">
      <c r="A1099" s="89"/>
      <c r="B1099" s="90"/>
      <c r="C1099" s="91" t="s">
        <v>71</v>
      </c>
      <c r="D1099" s="92"/>
      <c r="E1099" s="93">
        <v>0</v>
      </c>
      <c r="F1099" s="93">
        <v>-0.01</v>
      </c>
      <c r="G1099" s="93">
        <v>0.01</v>
      </c>
      <c r="H1099" s="93">
        <v>34.4813</v>
      </c>
      <c r="I1099" s="93">
        <v>19.1805</v>
      </c>
      <c r="J1099" s="93">
        <v>2.8556</v>
      </c>
      <c r="K1099" s="93">
        <v>0.0094</v>
      </c>
      <c r="L1099" s="93">
        <v>0.0073</v>
      </c>
      <c r="M1099" s="93">
        <v>0.031</v>
      </c>
      <c r="N1099" s="93">
        <v>-0.0331</v>
      </c>
    </row>
    <row r="1100" spans="1:14" ht="9.75" customHeight="1">
      <c r="A1100" s="89"/>
      <c r="B1100" s="90"/>
      <c r="C1100" s="91" t="s">
        <v>72</v>
      </c>
      <c r="D1100" s="92"/>
      <c r="E1100" s="93">
        <v>0</v>
      </c>
      <c r="F1100" s="93">
        <v>-0.01</v>
      </c>
      <c r="G1100" s="93">
        <v>0.01</v>
      </c>
      <c r="H1100" s="93">
        <v>34.181</v>
      </c>
      <c r="I1100" s="93">
        <v>18.9443</v>
      </c>
      <c r="J1100" s="93">
        <v>3.002</v>
      </c>
      <c r="K1100" s="93">
        <v>0.0092</v>
      </c>
      <c r="L1100" s="93">
        <v>0.0071</v>
      </c>
      <c r="M1100" s="93">
        <v>0.0303</v>
      </c>
      <c r="N1100" s="93">
        <v>-0.0324</v>
      </c>
    </row>
    <row r="1101" spans="1:14" ht="9.75" customHeight="1">
      <c r="A1101" s="89"/>
      <c r="B1101" s="90"/>
      <c r="C1101" s="91" t="s">
        <v>73</v>
      </c>
      <c r="D1101" s="92"/>
      <c r="E1101" s="93">
        <v>0</v>
      </c>
      <c r="F1101" s="93">
        <v>-0.01</v>
      </c>
      <c r="G1101" s="93">
        <v>0.01</v>
      </c>
      <c r="H1101" s="93">
        <v>33.9125</v>
      </c>
      <c r="I1101" s="93">
        <v>18.7366</v>
      </c>
      <c r="J1101" s="93">
        <v>3.1321</v>
      </c>
      <c r="K1101" s="93">
        <v>0.0076</v>
      </c>
      <c r="L1101" s="93">
        <v>0.0058</v>
      </c>
      <c r="M1101" s="93">
        <v>0.0248</v>
      </c>
      <c r="N1101" s="93">
        <v>-0.0266</v>
      </c>
    </row>
    <row r="1102" spans="1:14" ht="9.75" customHeight="1">
      <c r="A1102" s="89"/>
      <c r="B1102" s="90"/>
      <c r="C1102" s="91" t="s">
        <v>74</v>
      </c>
      <c r="D1102" s="92"/>
      <c r="E1102" s="93">
        <v>0</v>
      </c>
      <c r="F1102" s="93">
        <v>-0.01</v>
      </c>
      <c r="G1102" s="93">
        <v>0.01</v>
      </c>
      <c r="H1102" s="93">
        <v>33.6417</v>
      </c>
      <c r="I1102" s="93">
        <v>18.521</v>
      </c>
      <c r="J1102" s="93">
        <v>3.2647</v>
      </c>
      <c r="K1102" s="93">
        <v>0.0061</v>
      </c>
      <c r="L1102" s="93">
        <v>0.0046</v>
      </c>
      <c r="M1102" s="93">
        <v>0.02</v>
      </c>
      <c r="N1102" s="93">
        <v>-0.0214</v>
      </c>
    </row>
    <row r="1103" spans="1:14" ht="9.75" customHeight="1">
      <c r="A1103" s="89"/>
      <c r="B1103" s="90"/>
      <c r="C1103" s="91" t="s">
        <v>75</v>
      </c>
      <c r="D1103" s="92"/>
      <c r="E1103" s="93">
        <v>0</v>
      </c>
      <c r="F1103" s="93">
        <v>-0.01</v>
      </c>
      <c r="G1103" s="93">
        <v>0.01</v>
      </c>
      <c r="H1103" s="93">
        <v>33.3625</v>
      </c>
      <c r="I1103" s="93">
        <v>18.2933</v>
      </c>
      <c r="J1103" s="93">
        <v>3.4026</v>
      </c>
      <c r="K1103" s="93">
        <v>0.0049</v>
      </c>
      <c r="L1103" s="93">
        <v>0.0037</v>
      </c>
      <c r="M1103" s="93">
        <v>0.0159</v>
      </c>
      <c r="N1103" s="93">
        <v>-0.0171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76</v>
      </c>
      <c r="C1116" s="99"/>
      <c r="D1116" s="100"/>
      <c r="E1116" s="101"/>
      <c r="F1116" s="102">
        <v>33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77</v>
      </c>
      <c r="C1117" s="105"/>
      <c r="D1117" s="106"/>
      <c r="E1117" s="107"/>
      <c r="F1117" s="108">
        <v>32</v>
      </c>
      <c r="G1117" s="5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78</v>
      </c>
      <c r="C1118" s="110"/>
      <c r="D1118" s="111"/>
      <c r="E1118" s="112"/>
      <c r="F1118" s="113">
        <v>0.030303030303030276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79</v>
      </c>
      <c r="D1120" s="117"/>
      <c r="E1120" s="118"/>
      <c r="F1120" s="119">
        <v>-0.030563636363636355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80</v>
      </c>
      <c r="D1121" s="117"/>
      <c r="E1121" s="121"/>
      <c r="F1121" s="119">
        <v>0.0078077612901290205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81</v>
      </c>
      <c r="D1123" s="117"/>
      <c r="E1123" s="118"/>
      <c r="F1123" s="119">
        <v>-0.0074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82</v>
      </c>
      <c r="D1124" s="117"/>
      <c r="E1124" s="118"/>
      <c r="F1124" s="119">
        <v>-0.0457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71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72"/>
      <c r="B1126" s="73" t="s">
        <v>99</v>
      </c>
      <c r="C1126" s="74"/>
      <c r="D1126" s="74"/>
      <c r="E1126" s="74"/>
      <c r="F1126" s="74"/>
      <c r="G1126" s="75"/>
      <c r="H1126" s="75"/>
      <c r="I1126" s="75"/>
      <c r="J1126" s="75"/>
      <c r="K1126" s="75"/>
      <c r="L1126" s="75"/>
      <c r="M1126" s="75"/>
      <c r="N1126" s="76"/>
    </row>
    <row r="1127" spans="1:14" ht="10.5" customHeight="1" thickBot="1">
      <c r="A1127" s="5"/>
      <c r="B1127" s="77"/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  <c r="N1127" s="79"/>
    </row>
    <row r="1128" spans="1:14" ht="15.75" customHeight="1" thickBot="1">
      <c r="A1128" s="5"/>
      <c r="B1128" s="80"/>
      <c r="C1128" s="81" t="s">
        <v>36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37</v>
      </c>
      <c r="D1129" s="85"/>
      <c r="E1129" s="85" t="s">
        <v>38</v>
      </c>
      <c r="F1129" s="86" t="s">
        <v>13</v>
      </c>
      <c r="G1129" s="86" t="s">
        <v>14</v>
      </c>
      <c r="H1129" s="87" t="s">
        <v>19</v>
      </c>
      <c r="I1129" s="87" t="s">
        <v>21</v>
      </c>
      <c r="J1129" s="87" t="s">
        <v>22</v>
      </c>
      <c r="K1129" s="87" t="s">
        <v>39</v>
      </c>
      <c r="L1129" s="87" t="s">
        <v>40</v>
      </c>
      <c r="M1129" s="87" t="s">
        <v>41</v>
      </c>
      <c r="N1129" s="88" t="s">
        <v>42</v>
      </c>
    </row>
    <row r="1130" spans="1:14" ht="9.7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36.8739</v>
      </c>
      <c r="I1130" s="93">
        <v>19.7924</v>
      </c>
      <c r="J1130" s="93">
        <v>1.9715</v>
      </c>
      <c r="K1130" s="93">
        <v>0.0124</v>
      </c>
      <c r="L1130" s="93">
        <v>0.0077</v>
      </c>
      <c r="M1130" s="93">
        <v>0.0381</v>
      </c>
      <c r="N1130" s="93">
        <v>-0.0409</v>
      </c>
    </row>
    <row r="1131" spans="1:14" ht="9.7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36.5648</v>
      </c>
      <c r="I1131" s="93">
        <v>19.5446</v>
      </c>
      <c r="J1131" s="93">
        <v>2.1225</v>
      </c>
      <c r="K1131" s="93">
        <v>0.009</v>
      </c>
      <c r="L1131" s="93">
        <v>0.0056</v>
      </c>
      <c r="M1131" s="93">
        <v>0.0276</v>
      </c>
      <c r="N1131" s="93">
        <v>-0.0296</v>
      </c>
    </row>
    <row r="1132" spans="1:14" ht="9.7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36.3234</v>
      </c>
      <c r="I1132" s="93">
        <v>19.3621</v>
      </c>
      <c r="J1132" s="93">
        <v>2.2382</v>
      </c>
      <c r="K1132" s="93">
        <v>0.0085</v>
      </c>
      <c r="L1132" s="93">
        <v>0.0053</v>
      </c>
      <c r="M1132" s="93">
        <v>0.0262</v>
      </c>
      <c r="N1132" s="93">
        <v>-0.0281</v>
      </c>
    </row>
    <row r="1133" spans="1:14" ht="9.7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35.9637</v>
      </c>
      <c r="I1133" s="93">
        <v>19.0789</v>
      </c>
      <c r="J1133" s="93">
        <v>2.4129</v>
      </c>
      <c r="K1133" s="93">
        <v>0.0098</v>
      </c>
      <c r="L1133" s="93">
        <v>0.0061</v>
      </c>
      <c r="M1133" s="93">
        <v>0.0301</v>
      </c>
      <c r="N1133" s="93">
        <v>-0.0322</v>
      </c>
    </row>
    <row r="1134" spans="1:14" ht="9.7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35.7338</v>
      </c>
      <c r="I1134" s="93">
        <v>18.8979</v>
      </c>
      <c r="J1134" s="93">
        <v>2.5246</v>
      </c>
      <c r="K1134" s="93">
        <v>0.0092</v>
      </c>
      <c r="L1134" s="93">
        <v>0.0057</v>
      </c>
      <c r="M1134" s="93">
        <v>0.0281</v>
      </c>
      <c r="N1134" s="93">
        <v>-0.0301</v>
      </c>
    </row>
    <row r="1135" spans="1:14" ht="9.7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35.4412</v>
      </c>
      <c r="I1135" s="93">
        <v>18.6696</v>
      </c>
      <c r="J1135" s="93">
        <v>2.6663</v>
      </c>
      <c r="K1135" s="93">
        <v>0.0085</v>
      </c>
      <c r="L1135" s="93">
        <v>0.0053</v>
      </c>
      <c r="M1135" s="93">
        <v>0.0262</v>
      </c>
      <c r="N1135" s="93">
        <v>-0.0281</v>
      </c>
    </row>
    <row r="1136" spans="1:14" ht="9.7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35.151</v>
      </c>
      <c r="I1136" s="93">
        <v>18.4377</v>
      </c>
      <c r="J1136" s="93">
        <v>2.8079</v>
      </c>
      <c r="K1136" s="93">
        <v>0.0082</v>
      </c>
      <c r="L1136" s="93">
        <v>0.0051</v>
      </c>
      <c r="M1136" s="93">
        <v>0.0252</v>
      </c>
      <c r="N1136" s="93">
        <v>-0.027</v>
      </c>
    </row>
    <row r="1137" spans="1:14" ht="9.7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34.868</v>
      </c>
      <c r="I1137" s="93">
        <v>18.2132</v>
      </c>
      <c r="J1137" s="93">
        <v>2.9457</v>
      </c>
      <c r="K1137" s="93">
        <v>0.0087</v>
      </c>
      <c r="L1137" s="93">
        <v>0.0054</v>
      </c>
      <c r="M1137" s="93">
        <v>0.0268</v>
      </c>
      <c r="N1137" s="93">
        <v>-0.0287</v>
      </c>
    </row>
    <row r="1138" spans="1:14" ht="9.7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34.5725</v>
      </c>
      <c r="I1138" s="93">
        <v>17.9726</v>
      </c>
      <c r="J1138" s="93">
        <v>3.0908</v>
      </c>
      <c r="K1138" s="93">
        <v>0.0085</v>
      </c>
      <c r="L1138" s="93">
        <v>0.0053</v>
      </c>
      <c r="M1138" s="93">
        <v>0.0262</v>
      </c>
      <c r="N1138" s="93">
        <v>-0.0281</v>
      </c>
    </row>
    <row r="1139" spans="1:14" ht="9.7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34.2786</v>
      </c>
      <c r="I1139" s="93">
        <v>17.7501</v>
      </c>
      <c r="J1139" s="93">
        <v>3.2318</v>
      </c>
      <c r="K1139" s="93">
        <v>0.0051</v>
      </c>
      <c r="L1139" s="93">
        <v>0.0032</v>
      </c>
      <c r="M1139" s="93">
        <v>0.0156</v>
      </c>
      <c r="N1139" s="93">
        <v>-0.0168</v>
      </c>
    </row>
    <row r="1140" spans="1:14" ht="9.75" customHeight="1">
      <c r="A1140" s="89"/>
      <c r="B1140" s="90"/>
      <c r="C1140" s="91" t="s">
        <v>53</v>
      </c>
      <c r="D1140" s="92"/>
      <c r="E1140" s="93">
        <v>0</v>
      </c>
      <c r="F1140" s="93">
        <v>-0.01</v>
      </c>
      <c r="G1140" s="93">
        <v>0.01</v>
      </c>
      <c r="H1140" s="93">
        <v>33.947</v>
      </c>
      <c r="I1140" s="93">
        <v>17.4914</v>
      </c>
      <c r="J1140" s="93">
        <v>3.3923</v>
      </c>
      <c r="K1140" s="93">
        <v>0.0043</v>
      </c>
      <c r="L1140" s="93">
        <v>0.0027</v>
      </c>
      <c r="M1140" s="93">
        <v>0.0132</v>
      </c>
      <c r="N1140" s="93">
        <v>-0.0142</v>
      </c>
    </row>
    <row r="1141" spans="1:14" ht="9.75" customHeight="1">
      <c r="A1141" s="89"/>
      <c r="B1141" s="90"/>
      <c r="C1141" s="91" t="s">
        <v>54</v>
      </c>
      <c r="D1141" s="92"/>
      <c r="E1141" s="93">
        <v>0</v>
      </c>
      <c r="F1141" s="93">
        <v>-0.01</v>
      </c>
      <c r="G1141" s="93">
        <v>0.01</v>
      </c>
      <c r="H1141" s="93">
        <v>37.2892</v>
      </c>
      <c r="I1141" s="93">
        <v>19.1648</v>
      </c>
      <c r="J1141" s="93">
        <v>1.949</v>
      </c>
      <c r="K1141" s="93">
        <v>0.0108</v>
      </c>
      <c r="L1141" s="93">
        <v>0.0053</v>
      </c>
      <c r="M1141" s="93">
        <v>0.0306</v>
      </c>
      <c r="N1141" s="93">
        <v>-0.0329</v>
      </c>
    </row>
    <row r="1142" spans="1:14" ht="9.75" customHeight="1">
      <c r="A1142" s="89"/>
      <c r="B1142" s="90"/>
      <c r="C1142" s="91" t="s">
        <v>55</v>
      </c>
      <c r="D1142" s="92"/>
      <c r="E1142" s="93">
        <v>0</v>
      </c>
      <c r="F1142" s="93">
        <v>-0.01</v>
      </c>
      <c r="G1142" s="93">
        <v>0.01</v>
      </c>
      <c r="H1142" s="93">
        <v>36.9915</v>
      </c>
      <c r="I1142" s="93">
        <v>18.9246</v>
      </c>
      <c r="J1142" s="93">
        <v>2.095</v>
      </c>
      <c r="K1142" s="93">
        <v>0.0068</v>
      </c>
      <c r="L1142" s="93">
        <v>0.0034</v>
      </c>
      <c r="M1142" s="93">
        <v>0.0194</v>
      </c>
      <c r="N1142" s="93">
        <v>-0.0208</v>
      </c>
    </row>
    <row r="1143" spans="1:14" ht="9.75" customHeight="1">
      <c r="A1143" s="89"/>
      <c r="B1143" s="90"/>
      <c r="C1143" s="91" t="s">
        <v>56</v>
      </c>
      <c r="D1143" s="92"/>
      <c r="E1143" s="93">
        <v>0</v>
      </c>
      <c r="F1143" s="93">
        <v>-0.01</v>
      </c>
      <c r="G1143" s="93">
        <v>0.01</v>
      </c>
      <c r="H1143" s="93">
        <v>36.7437</v>
      </c>
      <c r="I1143" s="93">
        <v>18.7075</v>
      </c>
      <c r="J1143" s="93">
        <v>2.2195</v>
      </c>
      <c r="K1143" s="93">
        <v>0.004</v>
      </c>
      <c r="L1143" s="93">
        <v>0.002</v>
      </c>
      <c r="M1143" s="93">
        <v>0.0115</v>
      </c>
      <c r="N1143" s="93">
        <v>-0.0124</v>
      </c>
    </row>
    <row r="1144" spans="1:14" ht="9.75" customHeight="1">
      <c r="A1144" s="89"/>
      <c r="B1144" s="90"/>
      <c r="C1144" s="91" t="s">
        <v>57</v>
      </c>
      <c r="D1144" s="92"/>
      <c r="E1144" s="93">
        <v>0</v>
      </c>
      <c r="F1144" s="93">
        <v>-0.01</v>
      </c>
      <c r="G1144" s="93">
        <v>0.01</v>
      </c>
      <c r="H1144" s="93">
        <v>36.4511</v>
      </c>
      <c r="I1144" s="93">
        <v>18.4862</v>
      </c>
      <c r="J1144" s="93">
        <v>2.3605</v>
      </c>
      <c r="K1144" s="93">
        <v>0.0076</v>
      </c>
      <c r="L1144" s="93">
        <v>0.0038</v>
      </c>
      <c r="M1144" s="93">
        <v>0.0217</v>
      </c>
      <c r="N1144" s="93">
        <v>-0.0233</v>
      </c>
    </row>
    <row r="1145" spans="1:14" ht="9.75" customHeight="1">
      <c r="A1145" s="89"/>
      <c r="B1145" s="90"/>
      <c r="C1145" s="91" t="s">
        <v>58</v>
      </c>
      <c r="D1145" s="92"/>
      <c r="E1145" s="93">
        <v>0</v>
      </c>
      <c r="F1145" s="93">
        <v>-0.01</v>
      </c>
      <c r="G1145" s="93">
        <v>0.01</v>
      </c>
      <c r="H1145" s="93">
        <v>36.0914</v>
      </c>
      <c r="I1145" s="93">
        <v>18.312</v>
      </c>
      <c r="J1145" s="93">
        <v>2.5164</v>
      </c>
      <c r="K1145" s="93">
        <v>0.0074</v>
      </c>
      <c r="L1145" s="93">
        <v>0.0038</v>
      </c>
      <c r="M1145" s="93">
        <v>0.0213</v>
      </c>
      <c r="N1145" s="93">
        <v>-0.0229</v>
      </c>
    </row>
    <row r="1146" spans="1:14" ht="9.75" customHeight="1">
      <c r="A1146" s="89"/>
      <c r="B1146" s="90"/>
      <c r="C1146" s="91" t="s">
        <v>59</v>
      </c>
      <c r="D1146" s="92"/>
      <c r="E1146" s="93">
        <v>0</v>
      </c>
      <c r="F1146" s="93">
        <v>-0.01</v>
      </c>
      <c r="G1146" s="93">
        <v>0.01</v>
      </c>
      <c r="H1146" s="93">
        <v>35.802</v>
      </c>
      <c r="I1146" s="93">
        <v>18.0599</v>
      </c>
      <c r="J1146" s="93">
        <v>2.6617</v>
      </c>
      <c r="K1146" s="93">
        <v>0.0075</v>
      </c>
      <c r="L1146" s="93">
        <v>0.0039</v>
      </c>
      <c r="M1146" s="93">
        <v>0.0218</v>
      </c>
      <c r="N1146" s="93">
        <v>-0.0234</v>
      </c>
    </row>
    <row r="1147" spans="1:14" ht="9.75" customHeight="1">
      <c r="A1147" s="89"/>
      <c r="B1147" s="90"/>
      <c r="C1147" s="91" t="s">
        <v>60</v>
      </c>
      <c r="D1147" s="92"/>
      <c r="E1147" s="93">
        <v>0</v>
      </c>
      <c r="F1147" s="93">
        <v>-0.01</v>
      </c>
      <c r="G1147" s="93">
        <v>0.01</v>
      </c>
      <c r="H1147" s="93">
        <v>35.5297</v>
      </c>
      <c r="I1147" s="93">
        <v>17.8601</v>
      </c>
      <c r="J1147" s="93">
        <v>2.7916</v>
      </c>
      <c r="K1147" s="93">
        <v>0.0085</v>
      </c>
      <c r="L1147" s="93">
        <v>0.0044</v>
      </c>
      <c r="M1147" s="93">
        <v>0.0245</v>
      </c>
      <c r="N1147" s="93">
        <v>-0.0263</v>
      </c>
    </row>
    <row r="1148" spans="1:14" ht="9.75" customHeight="1">
      <c r="A1148" s="89"/>
      <c r="B1148" s="90"/>
      <c r="C1148" s="91" t="s">
        <v>61</v>
      </c>
      <c r="D1148" s="92"/>
      <c r="E1148" s="93">
        <v>0</v>
      </c>
      <c r="F1148" s="93">
        <v>-0.01</v>
      </c>
      <c r="G1148" s="93">
        <v>0.01</v>
      </c>
      <c r="H1148" s="93">
        <v>35.2222</v>
      </c>
      <c r="I1148" s="93">
        <v>17.6227</v>
      </c>
      <c r="J1148" s="93">
        <v>2.9404</v>
      </c>
      <c r="K1148" s="93">
        <v>0.009</v>
      </c>
      <c r="L1148" s="93">
        <v>0.0047</v>
      </c>
      <c r="M1148" s="93">
        <v>0.0262</v>
      </c>
      <c r="N1148" s="93">
        <v>-0.0281</v>
      </c>
    </row>
    <row r="1149" spans="1:14" ht="9.75" customHeight="1">
      <c r="A1149" s="89"/>
      <c r="B1149" s="90"/>
      <c r="C1149" s="91" t="s">
        <v>62</v>
      </c>
      <c r="D1149" s="92"/>
      <c r="E1149" s="93">
        <v>0</v>
      </c>
      <c r="F1149" s="93">
        <v>-0.01</v>
      </c>
      <c r="G1149" s="93">
        <v>0.01</v>
      </c>
      <c r="H1149" s="93">
        <v>34.9394</v>
      </c>
      <c r="I1149" s="93">
        <v>17.3524</v>
      </c>
      <c r="J1149" s="93">
        <v>3.0866</v>
      </c>
      <c r="K1149" s="93">
        <v>0.0067</v>
      </c>
      <c r="L1149" s="93">
        <v>0.0035</v>
      </c>
      <c r="M1149" s="93">
        <v>0.0195</v>
      </c>
      <c r="N1149" s="93">
        <v>-0.021</v>
      </c>
    </row>
    <row r="1150" spans="1:14" ht="9.75" customHeight="1">
      <c r="A1150" s="89"/>
      <c r="B1150" s="90"/>
      <c r="C1150" s="91" t="s">
        <v>63</v>
      </c>
      <c r="D1150" s="92"/>
      <c r="E1150" s="93">
        <v>0</v>
      </c>
      <c r="F1150" s="93">
        <v>-0.01</v>
      </c>
      <c r="G1150" s="93">
        <v>0.01</v>
      </c>
      <c r="H1150" s="93">
        <v>34.7039</v>
      </c>
      <c r="I1150" s="93">
        <v>17.1389</v>
      </c>
      <c r="J1150" s="93">
        <v>3.2063</v>
      </c>
      <c r="K1150" s="93">
        <v>0.0041</v>
      </c>
      <c r="L1150" s="93">
        <v>0.0021</v>
      </c>
      <c r="M1150" s="93">
        <v>0.0119</v>
      </c>
      <c r="N1150" s="93">
        <v>-0.0127</v>
      </c>
    </row>
    <row r="1151" spans="1:14" ht="9.75" customHeight="1">
      <c r="A1151" s="89"/>
      <c r="B1151" s="90"/>
      <c r="C1151" s="91" t="s">
        <v>64</v>
      </c>
      <c r="D1151" s="92"/>
      <c r="E1151" s="93">
        <v>0</v>
      </c>
      <c r="F1151" s="93">
        <v>-0.01</v>
      </c>
      <c r="G1151" s="93">
        <v>0.01</v>
      </c>
      <c r="H1151" s="93">
        <v>34.4275</v>
      </c>
      <c r="I1151" s="93">
        <v>16.898</v>
      </c>
      <c r="J1151" s="93">
        <v>3.3451</v>
      </c>
      <c r="K1151" s="93">
        <v>0.0035</v>
      </c>
      <c r="L1151" s="93">
        <v>0.0018</v>
      </c>
      <c r="M1151" s="93">
        <v>0.0102</v>
      </c>
      <c r="N1151" s="93">
        <v>-0.011</v>
      </c>
    </row>
    <row r="1152" spans="1:14" ht="9.75" customHeight="1">
      <c r="A1152" s="89"/>
      <c r="B1152" s="90"/>
      <c r="C1152" s="91" t="s">
        <v>65</v>
      </c>
      <c r="D1152" s="92"/>
      <c r="E1152" s="93">
        <v>0</v>
      </c>
      <c r="F1152" s="93">
        <v>-0.01</v>
      </c>
      <c r="G1152" s="93">
        <v>0.01</v>
      </c>
      <c r="H1152" s="93">
        <v>37.8541</v>
      </c>
      <c r="I1152" s="93">
        <v>18.4554</v>
      </c>
      <c r="J1152" s="93">
        <v>1.848</v>
      </c>
      <c r="K1152" s="93">
        <v>0.0127</v>
      </c>
      <c r="L1152" s="93">
        <v>0.0043</v>
      </c>
      <c r="M1152" s="93">
        <v>0.0326</v>
      </c>
      <c r="N1152" s="93">
        <v>-0.0353</v>
      </c>
    </row>
    <row r="1153" spans="1:14" ht="9.75" customHeight="1">
      <c r="A1153" s="89"/>
      <c r="B1153" s="90"/>
      <c r="C1153" s="91" t="s">
        <v>66</v>
      </c>
      <c r="D1153" s="92"/>
      <c r="E1153" s="93">
        <v>0</v>
      </c>
      <c r="F1153" s="93">
        <v>-0.01</v>
      </c>
      <c r="G1153" s="93">
        <v>0.01</v>
      </c>
      <c r="H1153" s="93">
        <v>37.5665</v>
      </c>
      <c r="I1153" s="93">
        <v>18.1951</v>
      </c>
      <c r="J1153" s="93">
        <v>1.9947</v>
      </c>
      <c r="K1153" s="93">
        <v>0.0098</v>
      </c>
      <c r="L1153" s="93">
        <v>0.0034</v>
      </c>
      <c r="M1153" s="93">
        <v>0.0253</v>
      </c>
      <c r="N1153" s="93">
        <v>-0.0273</v>
      </c>
    </row>
    <row r="1154" spans="1:14" ht="9.75" customHeight="1">
      <c r="A1154" s="89"/>
      <c r="B1154" s="90"/>
      <c r="C1154" s="91" t="s">
        <v>67</v>
      </c>
      <c r="D1154" s="92"/>
      <c r="E1154" s="93">
        <v>0</v>
      </c>
      <c r="F1154" s="93">
        <v>-0.01</v>
      </c>
      <c r="G1154" s="93">
        <v>0.01</v>
      </c>
      <c r="H1154" s="93">
        <v>37.2963</v>
      </c>
      <c r="I1154" s="93">
        <v>17.956</v>
      </c>
      <c r="J1154" s="93">
        <v>2.1318</v>
      </c>
      <c r="K1154" s="93">
        <v>0.0086</v>
      </c>
      <c r="L1154" s="93">
        <v>0.003</v>
      </c>
      <c r="M1154" s="93">
        <v>0.0221</v>
      </c>
      <c r="N1154" s="93">
        <v>-0.0239</v>
      </c>
    </row>
    <row r="1155" spans="1:14" ht="9.75" customHeight="1">
      <c r="A1155" s="89"/>
      <c r="B1155" s="90"/>
      <c r="C1155" s="91" t="s">
        <v>68</v>
      </c>
      <c r="D1155" s="92"/>
      <c r="E1155" s="93">
        <v>0</v>
      </c>
      <c r="F1155" s="93">
        <v>-0.01</v>
      </c>
      <c r="G1155" s="93">
        <v>0.01</v>
      </c>
      <c r="H1155" s="93">
        <v>37.0584</v>
      </c>
      <c r="I1155" s="93">
        <v>17.7423</v>
      </c>
      <c r="J1155" s="93">
        <v>2.2528</v>
      </c>
      <c r="K1155" s="93">
        <v>0.0115</v>
      </c>
      <c r="L1155" s="93">
        <v>0.004</v>
      </c>
      <c r="M1155" s="93">
        <v>0.0298</v>
      </c>
      <c r="N1155" s="93">
        <v>-0.0322</v>
      </c>
    </row>
    <row r="1156" spans="1:14" ht="9.75" customHeight="1">
      <c r="A1156" s="89"/>
      <c r="B1156" s="90"/>
      <c r="C1156" s="91" t="s">
        <v>69</v>
      </c>
      <c r="D1156" s="92"/>
      <c r="E1156" s="93">
        <v>0</v>
      </c>
      <c r="F1156" s="93">
        <v>-0.01</v>
      </c>
      <c r="G1156" s="93">
        <v>0.01</v>
      </c>
      <c r="H1156" s="93">
        <v>36.7366</v>
      </c>
      <c r="I1156" s="93">
        <v>17.4567</v>
      </c>
      <c r="J1156" s="93">
        <v>2.4163</v>
      </c>
      <c r="K1156" s="93">
        <v>0.0093</v>
      </c>
      <c r="L1156" s="93">
        <v>0.0033</v>
      </c>
      <c r="M1156" s="93">
        <v>0.0241</v>
      </c>
      <c r="N1156" s="93">
        <v>-0.0261</v>
      </c>
    </row>
    <row r="1157" spans="1:14" ht="9.75" customHeight="1">
      <c r="A1157" s="89"/>
      <c r="B1157" s="90"/>
      <c r="C1157" s="91" t="s">
        <v>70</v>
      </c>
      <c r="D1157" s="92"/>
      <c r="E1157" s="93">
        <v>0</v>
      </c>
      <c r="F1157" s="93">
        <v>-0.01</v>
      </c>
      <c r="G1157" s="93">
        <v>0.01</v>
      </c>
      <c r="H1157" s="93">
        <v>36.4634</v>
      </c>
      <c r="I1157" s="93">
        <v>17.2134</v>
      </c>
      <c r="J1157" s="93">
        <v>2.5551</v>
      </c>
      <c r="K1157" s="93">
        <v>0.0096</v>
      </c>
      <c r="L1157" s="93">
        <v>0.0035</v>
      </c>
      <c r="M1157" s="93">
        <v>0.025</v>
      </c>
      <c r="N1157" s="93">
        <v>-0.027</v>
      </c>
    </row>
    <row r="1158" spans="1:14" ht="9.75" customHeight="1">
      <c r="A1158" s="89"/>
      <c r="B1158" s="90"/>
      <c r="C1158" s="91" t="s">
        <v>71</v>
      </c>
      <c r="D1158" s="92"/>
      <c r="E1158" s="93">
        <v>0</v>
      </c>
      <c r="F1158" s="93">
        <v>-0.01</v>
      </c>
      <c r="G1158" s="93">
        <v>0.01</v>
      </c>
      <c r="H1158" s="93">
        <v>36.1995</v>
      </c>
      <c r="I1158" s="93">
        <v>16.9745</v>
      </c>
      <c r="J1158" s="93">
        <v>2.6898</v>
      </c>
      <c r="K1158" s="93">
        <v>0.0095</v>
      </c>
      <c r="L1158" s="93">
        <v>0.0035</v>
      </c>
      <c r="M1158" s="93">
        <v>0.0249</v>
      </c>
      <c r="N1158" s="93">
        <v>-0.0269</v>
      </c>
    </row>
    <row r="1159" spans="1:14" ht="9.75" customHeight="1">
      <c r="A1159" s="89"/>
      <c r="B1159" s="90"/>
      <c r="C1159" s="91" t="s">
        <v>72</v>
      </c>
      <c r="D1159" s="92"/>
      <c r="E1159" s="93">
        <v>0</v>
      </c>
      <c r="F1159" s="93">
        <v>-0.01</v>
      </c>
      <c r="G1159" s="93">
        <v>0.01</v>
      </c>
      <c r="H1159" s="93">
        <v>35.9643</v>
      </c>
      <c r="I1159" s="93">
        <v>16.7645</v>
      </c>
      <c r="J1159" s="93">
        <v>2.8094</v>
      </c>
      <c r="K1159" s="93">
        <v>0.0121</v>
      </c>
      <c r="L1159" s="93">
        <v>0.0045</v>
      </c>
      <c r="M1159" s="93">
        <v>0.0316</v>
      </c>
      <c r="N1159" s="93">
        <v>-0.0341</v>
      </c>
    </row>
    <row r="1160" spans="1:14" ht="9.75" customHeight="1">
      <c r="A1160" s="89"/>
      <c r="B1160" s="90"/>
      <c r="C1160" s="91" t="s">
        <v>73</v>
      </c>
      <c r="D1160" s="92"/>
      <c r="E1160" s="93">
        <v>0</v>
      </c>
      <c r="F1160" s="93">
        <v>-0.01</v>
      </c>
      <c r="G1160" s="93">
        <v>0.01</v>
      </c>
      <c r="H1160" s="93">
        <v>35.6698</v>
      </c>
      <c r="I1160" s="93">
        <v>16.5027</v>
      </c>
      <c r="J1160" s="93">
        <v>2.9591</v>
      </c>
      <c r="K1160" s="93">
        <v>0.0105</v>
      </c>
      <c r="L1160" s="93">
        <v>0.0039</v>
      </c>
      <c r="M1160" s="93">
        <v>0.0274</v>
      </c>
      <c r="N1160" s="93">
        <v>-0.0296</v>
      </c>
    </row>
    <row r="1161" spans="1:14" ht="9.75" customHeight="1">
      <c r="A1161" s="89"/>
      <c r="B1161" s="90"/>
      <c r="C1161" s="91" t="s">
        <v>74</v>
      </c>
      <c r="D1161" s="92"/>
      <c r="E1161" s="93">
        <v>0</v>
      </c>
      <c r="F1161" s="93">
        <v>-0.01</v>
      </c>
      <c r="G1161" s="93">
        <v>0.01</v>
      </c>
      <c r="H1161" s="93">
        <v>35.3497</v>
      </c>
      <c r="I1161" s="93">
        <v>16.2209</v>
      </c>
      <c r="J1161" s="93">
        <v>3.1214</v>
      </c>
      <c r="K1161" s="93">
        <v>0.0111</v>
      </c>
      <c r="L1161" s="93">
        <v>0.0042</v>
      </c>
      <c r="M1161" s="93">
        <v>0.0292</v>
      </c>
      <c r="N1161" s="93">
        <v>-0.0316</v>
      </c>
    </row>
    <row r="1162" spans="1:14" ht="9.75" customHeight="1">
      <c r="A1162" s="89"/>
      <c r="B1162" s="90"/>
      <c r="C1162" s="91" t="s">
        <v>75</v>
      </c>
      <c r="D1162" s="92"/>
      <c r="E1162" s="93">
        <v>0</v>
      </c>
      <c r="F1162" s="93">
        <v>-0.01</v>
      </c>
      <c r="G1162" s="93">
        <v>0.01</v>
      </c>
      <c r="H1162" s="93">
        <v>35.1172</v>
      </c>
      <c r="I1162" s="93">
        <v>16.0163</v>
      </c>
      <c r="J1162" s="93">
        <v>3.2393</v>
      </c>
      <c r="K1162" s="93">
        <v>0.0087</v>
      </c>
      <c r="L1162" s="93">
        <v>0.0033</v>
      </c>
      <c r="M1162" s="93">
        <v>0.023</v>
      </c>
      <c r="N1162" s="93">
        <v>-0.0248</v>
      </c>
    </row>
    <row r="1163" ht="12.75" customHeight="1">
      <c r="A1163" s="94"/>
    </row>
    <row r="1164" spans="1:14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  <c r="N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5"/>
      <c r="C1171" s="5"/>
      <c r="D1171" s="5"/>
      <c r="E1171" s="5"/>
      <c r="F1171" s="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98" t="s">
        <v>76</v>
      </c>
      <c r="C1175" s="99"/>
      <c r="D1175" s="100"/>
      <c r="E1175" s="101"/>
      <c r="F1175" s="102">
        <v>33</v>
      </c>
      <c r="G1175" s="103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104" t="s">
        <v>77</v>
      </c>
      <c r="C1176" s="105"/>
      <c r="D1176" s="106"/>
      <c r="E1176" s="107"/>
      <c r="F1176" s="108">
        <v>33</v>
      </c>
      <c r="G1176" s="55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9" t="s">
        <v>78</v>
      </c>
      <c r="C1177" s="110"/>
      <c r="D1177" s="111"/>
      <c r="E1177" s="112"/>
      <c r="F1177" s="113">
        <v>0</v>
      </c>
      <c r="G1177" s="114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115"/>
      <c r="G1178" s="115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116" t="s">
        <v>79</v>
      </c>
      <c r="D1179" s="117"/>
      <c r="E1179" s="118"/>
      <c r="F1179" s="119">
        <v>-0.025981818181818182</v>
      </c>
      <c r="G1179" s="120"/>
      <c r="H1179" s="97"/>
      <c r="I1179" s="97"/>
      <c r="J1179" s="97"/>
      <c r="K1179" s="97"/>
      <c r="L1179" s="97"/>
      <c r="M1179" s="97"/>
    </row>
    <row r="1180" spans="1:14" ht="12.75" customHeight="1">
      <c r="A1180" s="95"/>
      <c r="B1180" s="5"/>
      <c r="C1180" s="116" t="s">
        <v>80</v>
      </c>
      <c r="D1180" s="117"/>
      <c r="E1180" s="121"/>
      <c r="F1180" s="119">
        <v>0.00683394352412346</v>
      </c>
      <c r="G1180" s="120"/>
      <c r="H1180" s="5"/>
      <c r="I1180" s="5"/>
      <c r="J1180" s="5"/>
      <c r="K1180" s="97"/>
      <c r="L1180" s="5"/>
      <c r="M1180" s="5"/>
      <c r="N1180" s="5"/>
    </row>
    <row r="1181" spans="1:14" ht="12.75" customHeight="1">
      <c r="A1181" s="95"/>
      <c r="B1181" s="5"/>
      <c r="C1181" s="5"/>
      <c r="D1181" s="5"/>
      <c r="E1181" s="5"/>
      <c r="F1181" s="122"/>
      <c r="G1181" s="122"/>
      <c r="H1181" s="5"/>
      <c r="I1181" s="5"/>
      <c r="J1181" s="5"/>
      <c r="K1181" s="123"/>
      <c r="L1181" s="5"/>
      <c r="M1181" s="5"/>
      <c r="N1181" s="5"/>
    </row>
    <row r="1182" spans="1:14" ht="12.75" customHeight="1">
      <c r="A1182" s="95"/>
      <c r="B1182" s="5"/>
      <c r="C1182" s="98" t="s">
        <v>81</v>
      </c>
      <c r="D1182" s="117"/>
      <c r="E1182" s="118"/>
      <c r="F1182" s="119">
        <v>-0.011</v>
      </c>
      <c r="G1182" s="120"/>
      <c r="H1182" s="97"/>
      <c r="I1182" s="123"/>
      <c r="J1182" s="97"/>
      <c r="K1182" s="124"/>
      <c r="L1182" s="125"/>
      <c r="M1182" s="97"/>
      <c r="N1182" s="97"/>
    </row>
    <row r="1183" spans="1:14" ht="12.75" customHeight="1">
      <c r="A1183" s="95"/>
      <c r="B1183" s="96"/>
      <c r="C1183" s="98" t="s">
        <v>82</v>
      </c>
      <c r="D1183" s="117"/>
      <c r="E1183" s="118"/>
      <c r="F1183" s="119">
        <v>-0.0409</v>
      </c>
      <c r="G1183" s="120"/>
      <c r="H1183" s="97"/>
      <c r="I1183" s="97"/>
      <c r="J1183" s="97"/>
      <c r="K1183" s="97"/>
      <c r="L1183" s="97"/>
      <c r="M1183" s="97"/>
      <c r="N1183" s="97"/>
    </row>
    <row r="1184" spans="1:14" ht="9.75" customHeight="1" thickBot="1">
      <c r="A1184" s="71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6.5" customHeight="1" thickBot="1">
      <c r="A1185" s="72"/>
      <c r="B1185" s="73" t="s">
        <v>100</v>
      </c>
      <c r="C1185" s="74"/>
      <c r="D1185" s="74"/>
      <c r="E1185" s="74"/>
      <c r="F1185" s="74"/>
      <c r="G1185" s="75"/>
      <c r="H1185" s="75"/>
      <c r="I1185" s="75"/>
      <c r="J1185" s="75"/>
      <c r="K1185" s="75"/>
      <c r="L1185" s="75"/>
      <c r="M1185" s="75"/>
      <c r="N1185" s="76"/>
    </row>
    <row r="1186" spans="1:14" ht="10.5" customHeight="1" thickBot="1">
      <c r="A1186" s="5"/>
      <c r="B1186" s="77"/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  <c r="N1186" s="79"/>
    </row>
    <row r="1187" spans="1:14" ht="15.75" customHeight="1" thickBot="1">
      <c r="A1187" s="5"/>
      <c r="B1187" s="80"/>
      <c r="C1187" s="81" t="s">
        <v>36</v>
      </c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2"/>
    </row>
    <row r="1188" spans="1:14" ht="13.5" customHeight="1" thickBot="1">
      <c r="A1188" s="5"/>
      <c r="B1188" s="83"/>
      <c r="C1188" s="84" t="s">
        <v>37</v>
      </c>
      <c r="D1188" s="85"/>
      <c r="E1188" s="85" t="s">
        <v>38</v>
      </c>
      <c r="F1188" s="86" t="s">
        <v>13</v>
      </c>
      <c r="G1188" s="86" t="s">
        <v>14</v>
      </c>
      <c r="H1188" s="87" t="s">
        <v>19</v>
      </c>
      <c r="I1188" s="87" t="s">
        <v>21</v>
      </c>
      <c r="J1188" s="87" t="s">
        <v>22</v>
      </c>
      <c r="K1188" s="87" t="s">
        <v>39</v>
      </c>
      <c r="L1188" s="87" t="s">
        <v>40</v>
      </c>
      <c r="M1188" s="87" t="s">
        <v>41</v>
      </c>
      <c r="N1188" s="88" t="s">
        <v>42</v>
      </c>
    </row>
    <row r="1189" spans="1:14" ht="9.75" customHeight="1">
      <c r="A1189" s="89"/>
      <c r="B1189" s="90"/>
      <c r="C1189" s="91" t="s">
        <v>43</v>
      </c>
      <c r="D1189" s="92"/>
      <c r="E1189" s="93">
        <v>0</v>
      </c>
      <c r="F1189" s="93">
        <v>-0.01</v>
      </c>
      <c r="G1189" s="93">
        <v>0.01</v>
      </c>
      <c r="H1189" s="93">
        <v>38.446</v>
      </c>
      <c r="I1189" s="93">
        <v>17.6617</v>
      </c>
      <c r="J1189" s="93">
        <v>1.6876</v>
      </c>
      <c r="K1189" s="93">
        <v>0.0111</v>
      </c>
      <c r="L1189" s="93">
        <v>0.0021</v>
      </c>
      <c r="M1189" s="93">
        <v>0.0249</v>
      </c>
      <c r="N1189" s="93">
        <v>-0.0274</v>
      </c>
    </row>
    <row r="1190" spans="1:14" ht="9.75" customHeight="1">
      <c r="A1190" s="89"/>
      <c r="B1190" s="90"/>
      <c r="C1190" s="91" t="s">
        <v>44</v>
      </c>
      <c r="D1190" s="92"/>
      <c r="E1190" s="93">
        <v>0</v>
      </c>
      <c r="F1190" s="93">
        <v>-0.01</v>
      </c>
      <c r="G1190" s="93">
        <v>0.01</v>
      </c>
      <c r="H1190" s="93">
        <v>38.1709</v>
      </c>
      <c r="I1190" s="93">
        <v>17.4222</v>
      </c>
      <c r="J1190" s="93">
        <v>1.8297</v>
      </c>
      <c r="K1190" s="93">
        <v>0.0105</v>
      </c>
      <c r="L1190" s="93">
        <v>0.0021</v>
      </c>
      <c r="M1190" s="93">
        <v>0.0238</v>
      </c>
      <c r="N1190" s="93">
        <v>-0.0261</v>
      </c>
    </row>
    <row r="1191" spans="1:14" ht="9.75" customHeight="1">
      <c r="A1191" s="89"/>
      <c r="B1191" s="90"/>
      <c r="C1191" s="91" t="s">
        <v>45</v>
      </c>
      <c r="D1191" s="92"/>
      <c r="E1191" s="93">
        <v>0</v>
      </c>
      <c r="F1191" s="93">
        <v>-0.01</v>
      </c>
      <c r="G1191" s="93">
        <v>0.01</v>
      </c>
      <c r="H1191" s="93">
        <v>37.944</v>
      </c>
      <c r="I1191" s="93">
        <v>17.2201</v>
      </c>
      <c r="J1191" s="93">
        <v>1.9473</v>
      </c>
      <c r="K1191" s="93">
        <v>0.0114</v>
      </c>
      <c r="L1191" s="93">
        <v>0.0023</v>
      </c>
      <c r="M1191" s="93">
        <v>0.0261</v>
      </c>
      <c r="N1191" s="93">
        <v>-0.0286</v>
      </c>
    </row>
    <row r="1192" spans="1:14" ht="9.75" customHeight="1">
      <c r="A1192" s="89"/>
      <c r="B1192" s="90"/>
      <c r="C1192" s="91" t="s">
        <v>46</v>
      </c>
      <c r="D1192" s="92"/>
      <c r="E1192" s="93">
        <v>0</v>
      </c>
      <c r="F1192" s="93">
        <v>-0.01</v>
      </c>
      <c r="G1192" s="93">
        <v>0.01</v>
      </c>
      <c r="H1192" s="93">
        <v>37.6747</v>
      </c>
      <c r="I1192" s="93">
        <v>16.9772</v>
      </c>
      <c r="J1192" s="93">
        <v>2.087</v>
      </c>
      <c r="K1192" s="93">
        <v>0.0124</v>
      </c>
      <c r="L1192" s="93">
        <v>0.0026</v>
      </c>
      <c r="M1192" s="93">
        <v>0.0285</v>
      </c>
      <c r="N1192" s="93">
        <v>-0.0312</v>
      </c>
    </row>
    <row r="1193" spans="1:14" ht="9.75" customHeight="1">
      <c r="A1193" s="89"/>
      <c r="B1193" s="90"/>
      <c r="C1193" s="91" t="s">
        <v>47</v>
      </c>
      <c r="D1193" s="92"/>
      <c r="E1193" s="93">
        <v>0</v>
      </c>
      <c r="F1193" s="93">
        <v>-0.01</v>
      </c>
      <c r="G1193" s="93">
        <v>0.01</v>
      </c>
      <c r="H1193" s="93">
        <v>37.4117</v>
      </c>
      <c r="I1193" s="93">
        <v>16.7452</v>
      </c>
      <c r="J1193" s="93">
        <v>2.2231</v>
      </c>
      <c r="K1193" s="93">
        <v>0.0112</v>
      </c>
      <c r="L1193" s="93">
        <v>0.0024</v>
      </c>
      <c r="M1193" s="93">
        <v>0.0259</v>
      </c>
      <c r="N1193" s="93">
        <v>-0.0283</v>
      </c>
    </row>
    <row r="1194" spans="1:14" ht="9.75" customHeight="1">
      <c r="A1194" s="89"/>
      <c r="B1194" s="90"/>
      <c r="C1194" s="91" t="s">
        <v>48</v>
      </c>
      <c r="D1194" s="92"/>
      <c r="E1194" s="93">
        <v>0</v>
      </c>
      <c r="F1194" s="93">
        <v>-0.01</v>
      </c>
      <c r="G1194" s="93">
        <v>0.01</v>
      </c>
      <c r="H1194" s="93">
        <v>37.1177</v>
      </c>
      <c r="I1194" s="93">
        <v>16.4791</v>
      </c>
      <c r="J1194" s="93">
        <v>2.3757</v>
      </c>
      <c r="K1194" s="93">
        <v>0.0143</v>
      </c>
      <c r="L1194" s="93">
        <v>0.0032</v>
      </c>
      <c r="M1194" s="93">
        <v>0.0332</v>
      </c>
      <c r="N1194" s="93">
        <v>-0.0363</v>
      </c>
    </row>
    <row r="1195" spans="1:14" ht="9.75" customHeight="1">
      <c r="A1195" s="89"/>
      <c r="B1195" s="90"/>
      <c r="C1195" s="91" t="s">
        <v>49</v>
      </c>
      <c r="D1195" s="92"/>
      <c r="E1195" s="93">
        <v>0</v>
      </c>
      <c r="F1195" s="93">
        <v>-0.01</v>
      </c>
      <c r="G1195" s="93">
        <v>0.01</v>
      </c>
      <c r="H1195" s="93">
        <v>36.8748</v>
      </c>
      <c r="I1195" s="93">
        <v>16.2662</v>
      </c>
      <c r="J1195" s="93">
        <v>2.5012</v>
      </c>
      <c r="K1195" s="93">
        <v>0.0155</v>
      </c>
      <c r="L1195" s="93">
        <v>0.0036</v>
      </c>
      <c r="M1195" s="93">
        <v>0.0362</v>
      </c>
      <c r="N1195" s="93">
        <v>-0.0396</v>
      </c>
    </row>
    <row r="1196" spans="1:14" ht="9.75" customHeight="1">
      <c r="A1196" s="89"/>
      <c r="B1196" s="90"/>
      <c r="C1196" s="91" t="s">
        <v>50</v>
      </c>
      <c r="D1196" s="92"/>
      <c r="E1196" s="93">
        <v>0</v>
      </c>
      <c r="F1196" s="93">
        <v>-0.01</v>
      </c>
      <c r="G1196" s="93">
        <v>0.01</v>
      </c>
      <c r="H1196" s="93">
        <v>36.6036</v>
      </c>
      <c r="I1196" s="93">
        <v>16.0216</v>
      </c>
      <c r="J1196" s="93">
        <v>2.6419</v>
      </c>
      <c r="K1196" s="93">
        <v>0.0138</v>
      </c>
      <c r="L1196" s="93">
        <v>0.0033</v>
      </c>
      <c r="M1196" s="93">
        <v>0.0324</v>
      </c>
      <c r="N1196" s="93">
        <v>-0.0354</v>
      </c>
    </row>
    <row r="1197" spans="1:14" ht="9.75" customHeight="1">
      <c r="A1197" s="89"/>
      <c r="B1197" s="90"/>
      <c r="C1197" s="91" t="s">
        <v>51</v>
      </c>
      <c r="D1197" s="92"/>
      <c r="E1197" s="93">
        <v>0</v>
      </c>
      <c r="F1197" s="93">
        <v>-0.01</v>
      </c>
      <c r="G1197" s="93">
        <v>0.01</v>
      </c>
      <c r="H1197" s="93">
        <v>36.2832</v>
      </c>
      <c r="I1197" s="93">
        <v>15.7347</v>
      </c>
      <c r="J1197" s="93">
        <v>2.8079</v>
      </c>
      <c r="K1197" s="93">
        <v>0.0106</v>
      </c>
      <c r="L1197" s="93">
        <v>0.0026</v>
      </c>
      <c r="M1197" s="93">
        <v>0.025</v>
      </c>
      <c r="N1197" s="93">
        <v>-0.0273</v>
      </c>
    </row>
    <row r="1198" spans="1:14" ht="9.75" customHeight="1">
      <c r="A1198" s="89"/>
      <c r="B1198" s="90"/>
      <c r="C1198" s="91" t="s">
        <v>52</v>
      </c>
      <c r="D1198" s="92"/>
      <c r="E1198" s="93">
        <v>0</v>
      </c>
      <c r="F1198" s="93">
        <v>-0.01</v>
      </c>
      <c r="G1198" s="93">
        <v>0.01</v>
      </c>
      <c r="H1198" s="93">
        <v>35.9927</v>
      </c>
      <c r="I1198" s="93">
        <v>15.4816</v>
      </c>
      <c r="J1198" s="93">
        <v>2.9576</v>
      </c>
      <c r="K1198" s="93">
        <v>0.0139</v>
      </c>
      <c r="L1198" s="93">
        <v>0.0036</v>
      </c>
      <c r="M1198" s="93">
        <v>0.033</v>
      </c>
      <c r="N1198" s="93">
        <v>-0.036</v>
      </c>
    </row>
    <row r="1199" spans="1:14" ht="9.75" customHeight="1">
      <c r="A1199" s="89"/>
      <c r="B1199" s="90"/>
      <c r="C1199" s="91" t="s">
        <v>53</v>
      </c>
      <c r="D1199" s="92"/>
      <c r="E1199" s="93">
        <v>0</v>
      </c>
      <c r="F1199" s="93">
        <v>-0.01</v>
      </c>
      <c r="G1199" s="93">
        <v>0.01</v>
      </c>
      <c r="H1199" s="93">
        <v>35.6986</v>
      </c>
      <c r="I1199" s="93">
        <v>15.2216</v>
      </c>
      <c r="J1199" s="93">
        <v>3.1095</v>
      </c>
      <c r="K1199" s="93">
        <v>0.0122</v>
      </c>
      <c r="L1199" s="93">
        <v>0.0032</v>
      </c>
      <c r="M1199" s="93">
        <v>0.0291</v>
      </c>
      <c r="N1199" s="93">
        <v>-0.0317</v>
      </c>
    </row>
    <row r="1200" spans="1:14" ht="9.75" customHeight="1">
      <c r="A1200" s="89"/>
      <c r="B1200" s="90"/>
      <c r="C1200" s="91" t="s">
        <v>54</v>
      </c>
      <c r="D1200" s="92"/>
      <c r="E1200" s="93">
        <v>0</v>
      </c>
      <c r="F1200" s="93">
        <v>-0.01</v>
      </c>
      <c r="G1200" s="93">
        <v>0.01</v>
      </c>
      <c r="H1200" s="93">
        <v>38.9917</v>
      </c>
      <c r="I1200" s="93">
        <v>17.087</v>
      </c>
      <c r="J1200" s="93">
        <v>1.4669</v>
      </c>
      <c r="K1200" s="93">
        <v>0.0163</v>
      </c>
      <c r="L1200" s="93">
        <v>0.0013</v>
      </c>
      <c r="M1200" s="93">
        <v>0.0328</v>
      </c>
      <c r="N1200" s="93">
        <v>-0.0366</v>
      </c>
    </row>
    <row r="1201" spans="1:14" ht="9.75" customHeight="1">
      <c r="A1201" s="89"/>
      <c r="B1201" s="90"/>
      <c r="C1201" s="91" t="s">
        <v>55</v>
      </c>
      <c r="D1201" s="92"/>
      <c r="E1201" s="93">
        <v>0</v>
      </c>
      <c r="F1201" s="93">
        <v>-0.01</v>
      </c>
      <c r="G1201" s="93">
        <v>0.01</v>
      </c>
      <c r="H1201" s="93">
        <v>38.6475</v>
      </c>
      <c r="I1201" s="93">
        <v>16.78</v>
      </c>
      <c r="J1201" s="93">
        <v>1.6502</v>
      </c>
      <c r="K1201" s="93">
        <v>0.0042</v>
      </c>
      <c r="L1201" s="93">
        <v>0.0004</v>
      </c>
      <c r="M1201" s="93">
        <v>0.0086</v>
      </c>
      <c r="N1201" s="93">
        <v>-0.0096</v>
      </c>
    </row>
    <row r="1202" spans="1:14" ht="9.75" customHeight="1">
      <c r="A1202" s="89"/>
      <c r="B1202" s="90"/>
      <c r="C1202" s="91" t="s">
        <v>56</v>
      </c>
      <c r="D1202" s="92"/>
      <c r="E1202" s="93">
        <v>0</v>
      </c>
      <c r="F1202" s="93">
        <v>-0.01</v>
      </c>
      <c r="G1202" s="93">
        <v>0.01</v>
      </c>
      <c r="H1202" s="93">
        <v>38.4048</v>
      </c>
      <c r="I1202" s="93">
        <v>16.5255</v>
      </c>
      <c r="J1202" s="93">
        <v>1.7812</v>
      </c>
      <c r="K1202" s="93">
        <v>0.0075</v>
      </c>
      <c r="L1202" s="93">
        <v>0.0007</v>
      </c>
      <c r="M1202" s="93">
        <v>0.0154</v>
      </c>
      <c r="N1202" s="93">
        <v>-0.0171</v>
      </c>
    </row>
    <row r="1203" spans="1:14" ht="9.75" customHeight="1">
      <c r="A1203" s="89"/>
      <c r="B1203" s="90"/>
      <c r="C1203" s="91" t="s">
        <v>57</v>
      </c>
      <c r="D1203" s="92"/>
      <c r="E1203" s="93">
        <v>0</v>
      </c>
      <c r="F1203" s="93">
        <v>-0.01</v>
      </c>
      <c r="G1203" s="93">
        <v>0.01</v>
      </c>
      <c r="H1203" s="93">
        <v>38.1576</v>
      </c>
      <c r="I1203" s="93">
        <v>16.3142</v>
      </c>
      <c r="J1203" s="93">
        <v>1.9124</v>
      </c>
      <c r="K1203" s="93">
        <v>0.0119</v>
      </c>
      <c r="L1203" s="93">
        <v>0.0013</v>
      </c>
      <c r="M1203" s="93">
        <v>0.0245</v>
      </c>
      <c r="N1203" s="93">
        <v>-0.0273</v>
      </c>
    </row>
    <row r="1204" spans="1:14" ht="9.75" customHeight="1">
      <c r="A1204" s="89"/>
      <c r="B1204" s="90"/>
      <c r="C1204" s="91" t="s">
        <v>58</v>
      </c>
      <c r="D1204" s="92"/>
      <c r="E1204" s="93">
        <v>0</v>
      </c>
      <c r="F1204" s="93">
        <v>-0.01</v>
      </c>
      <c r="G1204" s="93">
        <v>0.01</v>
      </c>
      <c r="H1204" s="93">
        <v>37.8911</v>
      </c>
      <c r="I1204" s="93">
        <v>16.0215</v>
      </c>
      <c r="J1204" s="93">
        <v>2.0572</v>
      </c>
      <c r="K1204" s="93">
        <v>0.0074</v>
      </c>
      <c r="L1204" s="93">
        <v>0.0008</v>
      </c>
      <c r="M1204" s="93">
        <v>0.0153</v>
      </c>
      <c r="N1204" s="93">
        <v>-0.0171</v>
      </c>
    </row>
    <row r="1205" spans="1:14" ht="9.75" customHeight="1">
      <c r="A1205" s="89"/>
      <c r="B1205" s="90"/>
      <c r="C1205" s="91" t="s">
        <v>59</v>
      </c>
      <c r="D1205" s="92"/>
      <c r="E1205" s="93">
        <v>0</v>
      </c>
      <c r="F1205" s="93">
        <v>-0.01</v>
      </c>
      <c r="G1205" s="93">
        <v>0.01</v>
      </c>
      <c r="H1205" s="93">
        <v>37.6665</v>
      </c>
      <c r="I1205" s="93">
        <v>15.7239</v>
      </c>
      <c r="J1205" s="93">
        <v>2.1821</v>
      </c>
      <c r="K1205" s="93">
        <v>0.0129</v>
      </c>
      <c r="L1205" s="93">
        <v>0.0014</v>
      </c>
      <c r="M1205" s="93">
        <v>0.0265</v>
      </c>
      <c r="N1205" s="93">
        <v>-0.0295</v>
      </c>
    </row>
    <row r="1206" spans="1:14" ht="9.75" customHeight="1">
      <c r="A1206" s="89"/>
      <c r="B1206" s="90"/>
      <c r="C1206" s="91" t="s">
        <v>60</v>
      </c>
      <c r="D1206" s="92"/>
      <c r="E1206" s="93">
        <v>0</v>
      </c>
      <c r="F1206" s="93">
        <v>-0.01</v>
      </c>
      <c r="G1206" s="93">
        <v>0.01</v>
      </c>
      <c r="H1206" s="93">
        <v>37.3519</v>
      </c>
      <c r="I1206" s="93">
        <v>15.4898</v>
      </c>
      <c r="J1206" s="93">
        <v>2.3472</v>
      </c>
      <c r="K1206" s="93">
        <v>0.0144</v>
      </c>
      <c r="L1206" s="93">
        <v>0.0018</v>
      </c>
      <c r="M1206" s="93">
        <v>0.0301</v>
      </c>
      <c r="N1206" s="93">
        <v>-0.0334</v>
      </c>
    </row>
    <row r="1207" spans="1:14" ht="9.75" customHeight="1">
      <c r="A1207" s="89"/>
      <c r="B1207" s="90"/>
      <c r="C1207" s="91" t="s">
        <v>61</v>
      </c>
      <c r="D1207" s="92"/>
      <c r="E1207" s="93">
        <v>0</v>
      </c>
      <c r="F1207" s="93">
        <v>-0.01</v>
      </c>
      <c r="G1207" s="93">
        <v>0.01</v>
      </c>
      <c r="H1207" s="93">
        <v>37.0859</v>
      </c>
      <c r="I1207" s="93">
        <v>15.2069</v>
      </c>
      <c r="J1207" s="93">
        <v>2.4916</v>
      </c>
      <c r="K1207" s="93">
        <v>0.0165</v>
      </c>
      <c r="L1207" s="93">
        <v>0.0021</v>
      </c>
      <c r="M1207" s="93">
        <v>0.0345</v>
      </c>
      <c r="N1207" s="93">
        <v>-0.0382</v>
      </c>
    </row>
    <row r="1208" spans="1:14" ht="9.75" customHeight="1">
      <c r="A1208" s="89"/>
      <c r="B1208" s="90"/>
      <c r="C1208" s="91" t="s">
        <v>62</v>
      </c>
      <c r="D1208" s="92"/>
      <c r="E1208" s="93">
        <v>0</v>
      </c>
      <c r="F1208" s="93">
        <v>-0.01</v>
      </c>
      <c r="G1208" s="93">
        <v>0.01</v>
      </c>
      <c r="H1208" s="93">
        <v>36.8405</v>
      </c>
      <c r="I1208" s="93">
        <v>14.9432</v>
      </c>
      <c r="J1208" s="93">
        <v>2.6252</v>
      </c>
      <c r="K1208" s="93">
        <v>0.0091</v>
      </c>
      <c r="L1208" s="93">
        <v>0.0012</v>
      </c>
      <c r="M1208" s="93">
        <v>0.0192</v>
      </c>
      <c r="N1208" s="93">
        <v>-0.0213</v>
      </c>
    </row>
    <row r="1209" spans="1:14" ht="9.75" customHeight="1">
      <c r="A1209" s="89"/>
      <c r="B1209" s="90"/>
      <c r="C1209" s="91" t="s">
        <v>63</v>
      </c>
      <c r="D1209" s="92"/>
      <c r="E1209" s="93">
        <v>0</v>
      </c>
      <c r="F1209" s="93">
        <v>-0.01</v>
      </c>
      <c r="G1209" s="93">
        <v>0.01</v>
      </c>
      <c r="H1209" s="93">
        <v>36.5176</v>
      </c>
      <c r="I1209" s="93">
        <v>14.7211</v>
      </c>
      <c r="J1209" s="93">
        <v>2.7927</v>
      </c>
      <c r="K1209" s="93">
        <v>0.0126</v>
      </c>
      <c r="L1209" s="93">
        <v>0.0019</v>
      </c>
      <c r="M1209" s="93">
        <v>0.0269</v>
      </c>
      <c r="N1209" s="93">
        <v>-0.0298</v>
      </c>
    </row>
    <row r="1210" spans="1:14" ht="9.75" customHeight="1">
      <c r="A1210" s="89"/>
      <c r="B1210" s="90"/>
      <c r="C1210" s="91" t="s">
        <v>64</v>
      </c>
      <c r="D1210" s="92"/>
      <c r="E1210" s="93">
        <v>0</v>
      </c>
      <c r="F1210" s="93">
        <v>-0.01</v>
      </c>
      <c r="G1210" s="93">
        <v>0.01</v>
      </c>
      <c r="H1210" s="93">
        <v>36.2563</v>
      </c>
      <c r="I1210" s="93">
        <v>14.5235</v>
      </c>
      <c r="J1210" s="93">
        <v>2.9289</v>
      </c>
      <c r="K1210" s="93">
        <v>0.0152</v>
      </c>
      <c r="L1210" s="93">
        <v>0.0024</v>
      </c>
      <c r="M1210" s="93">
        <v>0.0327</v>
      </c>
      <c r="N1210" s="93">
        <v>-0.0361</v>
      </c>
    </row>
    <row r="1211" spans="1:14" ht="9.75" customHeight="1">
      <c r="A1211" s="89"/>
      <c r="B1211" s="90"/>
      <c r="C1211" s="91" t="s">
        <v>65</v>
      </c>
      <c r="D1211" s="92"/>
      <c r="E1211" s="93">
        <v>0</v>
      </c>
      <c r="F1211" s="93">
        <v>-0.01</v>
      </c>
      <c r="G1211" s="93">
        <v>0.01</v>
      </c>
      <c r="H1211" s="93">
        <v>39.3602</v>
      </c>
      <c r="I1211" s="93">
        <v>16.4516</v>
      </c>
      <c r="J1211" s="93">
        <v>1.2849</v>
      </c>
      <c r="K1211" s="93">
        <v>0.0144</v>
      </c>
      <c r="L1211" s="93">
        <v>-0.0001</v>
      </c>
      <c r="M1211" s="93">
        <v>0.0259</v>
      </c>
      <c r="N1211" s="93">
        <v>-0.0297</v>
      </c>
    </row>
    <row r="1212" spans="1:14" ht="9.75" customHeight="1">
      <c r="A1212" s="89"/>
      <c r="B1212" s="90"/>
      <c r="C1212" s="91" t="s">
        <v>66</v>
      </c>
      <c r="D1212" s="92"/>
      <c r="E1212" s="93">
        <v>0</v>
      </c>
      <c r="F1212" s="93">
        <v>-0.01</v>
      </c>
      <c r="G1212" s="93">
        <v>0.01</v>
      </c>
      <c r="H1212" s="93">
        <v>39.1241</v>
      </c>
      <c r="I1212" s="93">
        <v>16.202</v>
      </c>
      <c r="J1212" s="93">
        <v>1.415</v>
      </c>
      <c r="K1212" s="93">
        <v>0.0108</v>
      </c>
      <c r="L1212" s="93">
        <v>0</v>
      </c>
      <c r="M1212" s="93">
        <v>0.0195</v>
      </c>
      <c r="N1212" s="93">
        <v>-0.0223</v>
      </c>
    </row>
    <row r="1213" spans="1:14" ht="9.75" customHeight="1">
      <c r="A1213" s="89"/>
      <c r="B1213" s="90"/>
      <c r="C1213" s="91" t="s">
        <v>67</v>
      </c>
      <c r="D1213" s="92"/>
      <c r="E1213" s="93">
        <v>0</v>
      </c>
      <c r="F1213" s="93">
        <v>-0.01</v>
      </c>
      <c r="G1213" s="93">
        <v>0.01</v>
      </c>
      <c r="H1213" s="93">
        <v>38.8328</v>
      </c>
      <c r="I1213" s="93">
        <v>15.9104</v>
      </c>
      <c r="J1213" s="93">
        <v>1.5756</v>
      </c>
      <c r="K1213" s="93">
        <v>0.0122</v>
      </c>
      <c r="L1213" s="93">
        <v>0.0001</v>
      </c>
      <c r="M1213" s="93">
        <v>0.0223</v>
      </c>
      <c r="N1213" s="93">
        <v>-0.0254</v>
      </c>
    </row>
    <row r="1214" spans="1:14" ht="9.75" customHeight="1">
      <c r="A1214" s="89"/>
      <c r="B1214" s="90"/>
      <c r="C1214" s="91" t="s">
        <v>68</v>
      </c>
      <c r="D1214" s="92"/>
      <c r="E1214" s="93">
        <v>0</v>
      </c>
      <c r="F1214" s="93">
        <v>-0.01</v>
      </c>
      <c r="G1214" s="93">
        <v>0.01</v>
      </c>
      <c r="H1214" s="93">
        <v>38.6207</v>
      </c>
      <c r="I1214" s="93">
        <v>15.6979</v>
      </c>
      <c r="J1214" s="93">
        <v>1.6926</v>
      </c>
      <c r="K1214" s="93">
        <v>0.0124</v>
      </c>
      <c r="L1214" s="93">
        <v>0.0002</v>
      </c>
      <c r="M1214" s="93">
        <v>0.0227</v>
      </c>
      <c r="N1214" s="93">
        <v>-0.0259</v>
      </c>
    </row>
    <row r="1215" spans="1:14" ht="9.75" customHeight="1">
      <c r="A1215" s="89"/>
      <c r="B1215" s="90"/>
      <c r="C1215" s="91" t="s">
        <v>69</v>
      </c>
      <c r="D1215" s="92"/>
      <c r="E1215" s="93">
        <v>0</v>
      </c>
      <c r="F1215" s="93">
        <v>-0.01</v>
      </c>
      <c r="G1215" s="93">
        <v>0.01</v>
      </c>
      <c r="H1215" s="93">
        <v>38.2874</v>
      </c>
      <c r="I1215" s="93">
        <v>15.3611</v>
      </c>
      <c r="J1215" s="93">
        <v>1.8765</v>
      </c>
      <c r="K1215" s="93">
        <v>0.0114</v>
      </c>
      <c r="L1215" s="93">
        <v>0.0003</v>
      </c>
      <c r="M1215" s="93">
        <v>0.0211</v>
      </c>
      <c r="N1215" s="93">
        <v>-0.024</v>
      </c>
    </row>
    <row r="1216" spans="1:14" ht="9.75" customHeight="1">
      <c r="A1216" s="89"/>
      <c r="B1216" s="90"/>
      <c r="C1216" s="91" t="s">
        <v>70</v>
      </c>
      <c r="D1216" s="92"/>
      <c r="E1216" s="93">
        <v>0</v>
      </c>
      <c r="F1216" s="93">
        <v>-0.01</v>
      </c>
      <c r="G1216" s="93">
        <v>0.01</v>
      </c>
      <c r="H1216" s="93">
        <v>38.0702</v>
      </c>
      <c r="I1216" s="93">
        <v>15.1443</v>
      </c>
      <c r="J1216" s="93">
        <v>1.9964</v>
      </c>
      <c r="K1216" s="93">
        <v>0.0156</v>
      </c>
      <c r="L1216" s="93">
        <v>0.0004</v>
      </c>
      <c r="M1216" s="93">
        <v>0.029</v>
      </c>
      <c r="N1216" s="93">
        <v>-0.033</v>
      </c>
    </row>
    <row r="1217" spans="1:14" ht="9.75" customHeight="1">
      <c r="A1217" s="89"/>
      <c r="B1217" s="90"/>
      <c r="C1217" s="91" t="s">
        <v>71</v>
      </c>
      <c r="D1217" s="92"/>
      <c r="E1217" s="93">
        <v>0</v>
      </c>
      <c r="F1217" s="93">
        <v>-0.01</v>
      </c>
      <c r="G1217" s="93">
        <v>0.01</v>
      </c>
      <c r="H1217" s="93">
        <v>37.808</v>
      </c>
      <c r="I1217" s="93">
        <v>14.8789</v>
      </c>
      <c r="J1217" s="93">
        <v>2.1412</v>
      </c>
      <c r="K1217" s="93">
        <v>0.0153</v>
      </c>
      <c r="L1217" s="93">
        <v>0.0006</v>
      </c>
      <c r="M1217" s="93">
        <v>0.0288</v>
      </c>
      <c r="N1217" s="93">
        <v>-0.0326</v>
      </c>
    </row>
    <row r="1218" spans="1:14" ht="9.75" customHeight="1">
      <c r="A1218" s="89"/>
      <c r="B1218" s="90"/>
      <c r="C1218" s="91" t="s">
        <v>72</v>
      </c>
      <c r="D1218" s="92"/>
      <c r="E1218" s="93">
        <v>0</v>
      </c>
      <c r="F1218" s="93">
        <v>-0.01</v>
      </c>
      <c r="G1218" s="93">
        <v>0.01</v>
      </c>
      <c r="H1218" s="93">
        <v>37.5257</v>
      </c>
      <c r="I1218" s="93">
        <v>14.5971</v>
      </c>
      <c r="J1218" s="93">
        <v>2.2971</v>
      </c>
      <c r="K1218" s="93">
        <v>0.0171</v>
      </c>
      <c r="L1218" s="93">
        <v>0.0008</v>
      </c>
      <c r="M1218" s="93">
        <v>0.0323</v>
      </c>
      <c r="N1218" s="93">
        <v>-0.0365</v>
      </c>
    </row>
    <row r="1219" spans="1:14" ht="9.75" customHeight="1">
      <c r="A1219" s="89"/>
      <c r="B1219" s="90"/>
      <c r="C1219" s="91" t="s">
        <v>73</v>
      </c>
      <c r="D1219" s="92"/>
      <c r="E1219" s="93">
        <v>0</v>
      </c>
      <c r="F1219" s="93">
        <v>-0.01</v>
      </c>
      <c r="G1219" s="93">
        <v>0.01</v>
      </c>
      <c r="H1219" s="93">
        <v>37.2876</v>
      </c>
      <c r="I1219" s="93">
        <v>14.3576</v>
      </c>
      <c r="J1219" s="93">
        <v>2.4286</v>
      </c>
      <c r="K1219" s="93">
        <v>0.0122</v>
      </c>
      <c r="L1219" s="93">
        <v>0.0006</v>
      </c>
      <c r="M1219" s="93">
        <v>0.0232</v>
      </c>
      <c r="N1219" s="93">
        <v>-0.0262</v>
      </c>
    </row>
    <row r="1220" spans="1:14" ht="9.75" customHeight="1">
      <c r="A1220" s="89"/>
      <c r="B1220" s="90"/>
      <c r="C1220" s="91" t="s">
        <v>74</v>
      </c>
      <c r="D1220" s="92"/>
      <c r="E1220" s="93">
        <v>0</v>
      </c>
      <c r="F1220" s="93">
        <v>-0.01</v>
      </c>
      <c r="G1220" s="93">
        <v>0.01</v>
      </c>
      <c r="H1220" s="93">
        <v>37.0809</v>
      </c>
      <c r="I1220" s="93">
        <v>14.1556</v>
      </c>
      <c r="J1220" s="93">
        <v>2.5427</v>
      </c>
      <c r="K1220" s="93">
        <v>0.0157</v>
      </c>
      <c r="L1220" s="93">
        <v>0.0009</v>
      </c>
      <c r="M1220" s="93">
        <v>0.03</v>
      </c>
      <c r="N1220" s="93">
        <v>-0.0338</v>
      </c>
    </row>
    <row r="1221" spans="1:14" ht="9.75" customHeight="1">
      <c r="A1221" s="89"/>
      <c r="B1221" s="90"/>
      <c r="C1221" s="91" t="s">
        <v>75</v>
      </c>
      <c r="D1221" s="92"/>
      <c r="E1221" s="93">
        <v>0</v>
      </c>
      <c r="F1221" s="93">
        <v>-0.01</v>
      </c>
      <c r="G1221" s="93">
        <v>0.01</v>
      </c>
      <c r="H1221" s="93">
        <v>36.7998</v>
      </c>
      <c r="I1221" s="93">
        <v>13.8659</v>
      </c>
      <c r="J1221" s="93">
        <v>2.6983</v>
      </c>
      <c r="K1221" s="93">
        <v>0.0131</v>
      </c>
      <c r="L1221" s="93">
        <v>0.0008</v>
      </c>
      <c r="M1221" s="93">
        <v>0.0252</v>
      </c>
      <c r="N1221" s="93">
        <v>-0.0284</v>
      </c>
    </row>
    <row r="1222" ht="12.75" customHeight="1">
      <c r="A1222" s="94"/>
    </row>
    <row r="1223" spans="1:14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  <c r="N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8" t="s">
        <v>76</v>
      </c>
      <c r="C1234" s="99"/>
      <c r="D1234" s="100"/>
      <c r="E1234" s="101"/>
      <c r="F1234" s="102">
        <v>33</v>
      </c>
      <c r="G1234" s="103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4" t="s">
        <v>77</v>
      </c>
      <c r="C1235" s="105"/>
      <c r="D1235" s="106"/>
      <c r="E1235" s="107"/>
      <c r="F1235" s="108">
        <v>32</v>
      </c>
      <c r="G1235" s="55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9" t="s">
        <v>78</v>
      </c>
      <c r="C1236" s="110"/>
      <c r="D1236" s="111"/>
      <c r="E1236" s="112"/>
      <c r="F1236" s="113">
        <v>0.030303030303030276</v>
      </c>
      <c r="G1236" s="114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115"/>
      <c r="G1237" s="115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116" t="s">
        <v>79</v>
      </c>
      <c r="D1238" s="117"/>
      <c r="E1238" s="118"/>
      <c r="F1238" s="119">
        <v>-0.029142424242424244</v>
      </c>
      <c r="G1238" s="120"/>
      <c r="H1238" s="97"/>
      <c r="I1238" s="97"/>
      <c r="J1238" s="97"/>
      <c r="K1238" s="97"/>
      <c r="L1238" s="97"/>
      <c r="M1238" s="97"/>
    </row>
    <row r="1239" spans="1:14" ht="12.75" customHeight="1">
      <c r="A1239" s="95"/>
      <c r="B1239" s="5"/>
      <c r="C1239" s="116" t="s">
        <v>80</v>
      </c>
      <c r="D1239" s="117"/>
      <c r="E1239" s="121"/>
      <c r="F1239" s="119">
        <v>0.006675048234986316</v>
      </c>
      <c r="G1239" s="120"/>
      <c r="H1239" s="5"/>
      <c r="I1239" s="5"/>
      <c r="J1239" s="5"/>
      <c r="K1239" s="97"/>
      <c r="L1239" s="5"/>
      <c r="M1239" s="5"/>
      <c r="N1239" s="5"/>
    </row>
    <row r="1240" spans="1:14" ht="12.75" customHeight="1">
      <c r="A1240" s="95"/>
      <c r="B1240" s="5"/>
      <c r="C1240" s="5"/>
      <c r="D1240" s="5"/>
      <c r="E1240" s="5"/>
      <c r="F1240" s="122"/>
      <c r="G1240" s="122"/>
      <c r="H1240" s="5"/>
      <c r="I1240" s="5"/>
      <c r="J1240" s="5"/>
      <c r="K1240" s="123"/>
      <c r="L1240" s="5"/>
      <c r="M1240" s="5"/>
      <c r="N1240" s="5"/>
    </row>
    <row r="1241" spans="1:14" ht="12.75" customHeight="1">
      <c r="A1241" s="95"/>
      <c r="B1241" s="5"/>
      <c r="C1241" s="98" t="s">
        <v>81</v>
      </c>
      <c r="D1241" s="117"/>
      <c r="E1241" s="118"/>
      <c r="F1241" s="119">
        <v>-0.0096</v>
      </c>
      <c r="G1241" s="120"/>
      <c r="H1241" s="97"/>
      <c r="I1241" s="123"/>
      <c r="J1241" s="97"/>
      <c r="K1241" s="124"/>
      <c r="L1241" s="125"/>
      <c r="M1241" s="97"/>
      <c r="N1241" s="97"/>
    </row>
    <row r="1242" spans="1:14" ht="12.75" customHeight="1">
      <c r="A1242" s="95"/>
      <c r="B1242" s="96"/>
      <c r="C1242" s="98" t="s">
        <v>82</v>
      </c>
      <c r="D1242" s="117"/>
      <c r="E1242" s="118"/>
      <c r="F1242" s="119">
        <v>-0.0396</v>
      </c>
      <c r="G1242" s="120"/>
      <c r="H1242" s="97"/>
      <c r="I1242" s="97"/>
      <c r="J1242" s="97"/>
      <c r="K1242" s="97"/>
      <c r="L1242" s="97"/>
      <c r="M1242" s="97"/>
      <c r="N1242" s="97"/>
    </row>
    <row r="1243" spans="1:14" ht="9.75" customHeight="1" thickBot="1">
      <c r="A1243" s="71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6.5" customHeight="1" thickBot="1">
      <c r="A1244" s="72"/>
      <c r="B1244" s="73" t="s">
        <v>101</v>
      </c>
      <c r="C1244" s="74"/>
      <c r="D1244" s="74"/>
      <c r="E1244" s="74"/>
      <c r="F1244" s="74"/>
      <c r="G1244" s="75"/>
      <c r="H1244" s="75"/>
      <c r="I1244" s="75"/>
      <c r="J1244" s="75"/>
      <c r="K1244" s="75"/>
      <c r="L1244" s="75"/>
      <c r="M1244" s="75"/>
      <c r="N1244" s="76"/>
    </row>
    <row r="1245" spans="1:14" ht="10.5" customHeight="1" thickBot="1">
      <c r="A1245" s="5"/>
      <c r="B1245" s="77"/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  <c r="N1245" s="79"/>
    </row>
    <row r="1246" spans="1:14" ht="15.75" customHeight="1" thickBot="1">
      <c r="A1246" s="5"/>
      <c r="B1246" s="80"/>
      <c r="C1246" s="81" t="s">
        <v>36</v>
      </c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2"/>
    </row>
    <row r="1247" spans="1:14" ht="13.5" customHeight="1" thickBot="1">
      <c r="A1247" s="5"/>
      <c r="B1247" s="83"/>
      <c r="C1247" s="84" t="s">
        <v>37</v>
      </c>
      <c r="D1247" s="85"/>
      <c r="E1247" s="85" t="s">
        <v>38</v>
      </c>
      <c r="F1247" s="86" t="s">
        <v>13</v>
      </c>
      <c r="G1247" s="86" t="s">
        <v>14</v>
      </c>
      <c r="H1247" s="87" t="s">
        <v>19</v>
      </c>
      <c r="I1247" s="87" t="s">
        <v>21</v>
      </c>
      <c r="J1247" s="87" t="s">
        <v>22</v>
      </c>
      <c r="K1247" s="87" t="s">
        <v>39</v>
      </c>
      <c r="L1247" s="87" t="s">
        <v>40</v>
      </c>
      <c r="M1247" s="87" t="s">
        <v>41</v>
      </c>
      <c r="N1247" s="88" t="s">
        <v>42</v>
      </c>
    </row>
    <row r="1248" spans="1:14" ht="9.75" customHeight="1">
      <c r="A1248" s="89"/>
      <c r="B1248" s="90"/>
      <c r="C1248" s="91" t="s">
        <v>43</v>
      </c>
      <c r="D1248" s="92"/>
      <c r="E1248" s="93">
        <v>0</v>
      </c>
      <c r="F1248" s="93">
        <v>-0.01</v>
      </c>
      <c r="G1248" s="93">
        <v>0.01</v>
      </c>
      <c r="H1248" s="93">
        <v>39.9345</v>
      </c>
      <c r="I1248" s="93">
        <v>15.6898</v>
      </c>
      <c r="J1248" s="93">
        <v>0.9117</v>
      </c>
      <c r="K1248" s="93">
        <v>0.0124</v>
      </c>
      <c r="L1248" s="93">
        <v>-0.0014</v>
      </c>
      <c r="M1248" s="93">
        <v>0.0191</v>
      </c>
      <c r="N1248" s="93">
        <v>-0.0228</v>
      </c>
    </row>
    <row r="1249" spans="1:14" ht="9.75" customHeight="1">
      <c r="A1249" s="89"/>
      <c r="B1249" s="90"/>
      <c r="C1249" s="91" t="s">
        <v>44</v>
      </c>
      <c r="D1249" s="92"/>
      <c r="E1249" s="93">
        <v>0</v>
      </c>
      <c r="F1249" s="93">
        <v>-0.01</v>
      </c>
      <c r="G1249" s="93">
        <v>0.01</v>
      </c>
      <c r="H1249" s="93">
        <v>39.6957</v>
      </c>
      <c r="I1249" s="93">
        <v>15.4442</v>
      </c>
      <c r="J1249" s="93">
        <v>1.0487</v>
      </c>
      <c r="K1249" s="93">
        <v>0.0133</v>
      </c>
      <c r="L1249" s="93">
        <v>-0.0014</v>
      </c>
      <c r="M1249" s="93">
        <v>0.0207</v>
      </c>
      <c r="N1249" s="93">
        <v>-0.0247</v>
      </c>
    </row>
    <row r="1250" spans="1:14" ht="9.75" customHeight="1">
      <c r="A1250" s="89"/>
      <c r="B1250" s="90"/>
      <c r="C1250" s="91" t="s">
        <v>45</v>
      </c>
      <c r="D1250" s="92"/>
      <c r="E1250" s="93">
        <v>0</v>
      </c>
      <c r="F1250" s="93">
        <v>-0.01</v>
      </c>
      <c r="G1250" s="93">
        <v>0.01</v>
      </c>
      <c r="H1250" s="93">
        <v>39.3909</v>
      </c>
      <c r="I1250" s="93">
        <v>15.1389</v>
      </c>
      <c r="J1250" s="93">
        <v>1.2241</v>
      </c>
      <c r="K1250" s="93">
        <v>0.0122</v>
      </c>
      <c r="L1250" s="93">
        <v>-0.0012</v>
      </c>
      <c r="M1250" s="93">
        <v>0.0191</v>
      </c>
      <c r="N1250" s="93">
        <v>-0.0227</v>
      </c>
    </row>
    <row r="1251" spans="1:14" ht="9.75" customHeight="1">
      <c r="A1251" s="89"/>
      <c r="B1251" s="90"/>
      <c r="C1251" s="91" t="s">
        <v>46</v>
      </c>
      <c r="D1251" s="92"/>
      <c r="E1251" s="93">
        <v>0</v>
      </c>
      <c r="F1251" s="93">
        <v>-0.01</v>
      </c>
      <c r="G1251" s="93">
        <v>0.01</v>
      </c>
      <c r="H1251" s="93">
        <v>39.1632</v>
      </c>
      <c r="I1251" s="93">
        <v>14.9135</v>
      </c>
      <c r="J1251" s="93">
        <v>1.3553</v>
      </c>
      <c r="K1251" s="93">
        <v>0.0141</v>
      </c>
      <c r="L1251" s="93">
        <v>-0.0013</v>
      </c>
      <c r="M1251" s="93">
        <v>0.0222</v>
      </c>
      <c r="N1251" s="93">
        <v>-0.0263</v>
      </c>
    </row>
    <row r="1252" spans="1:14" ht="9.75" customHeight="1">
      <c r="A1252" s="89"/>
      <c r="B1252" s="90"/>
      <c r="C1252" s="91" t="s">
        <v>47</v>
      </c>
      <c r="D1252" s="92"/>
      <c r="E1252" s="93">
        <v>0</v>
      </c>
      <c r="F1252" s="93">
        <v>-0.01</v>
      </c>
      <c r="G1252" s="93">
        <v>0.01</v>
      </c>
      <c r="H1252" s="93">
        <v>38.8466</v>
      </c>
      <c r="I1252" s="93">
        <v>14.596</v>
      </c>
      <c r="J1252" s="93">
        <v>1.5374</v>
      </c>
      <c r="K1252" s="93">
        <v>0.0179</v>
      </c>
      <c r="L1252" s="93">
        <v>-0.0015</v>
      </c>
      <c r="M1252" s="93">
        <v>0.0285</v>
      </c>
      <c r="N1252" s="93">
        <v>-0.0337</v>
      </c>
    </row>
    <row r="1253" spans="1:14" ht="9.75" customHeight="1">
      <c r="A1253" s="89"/>
      <c r="B1253" s="90"/>
      <c r="C1253" s="91" t="s">
        <v>48</v>
      </c>
      <c r="D1253" s="92"/>
      <c r="E1253" s="93">
        <v>0</v>
      </c>
      <c r="F1253" s="93">
        <v>-0.01</v>
      </c>
      <c r="G1253" s="93">
        <v>0.01</v>
      </c>
      <c r="H1253" s="93">
        <v>38.6082</v>
      </c>
      <c r="I1253" s="93">
        <v>14.3532</v>
      </c>
      <c r="J1253" s="93">
        <v>1.6742</v>
      </c>
      <c r="K1253" s="93">
        <v>0.0173</v>
      </c>
      <c r="L1253" s="93">
        <v>-0.0013</v>
      </c>
      <c r="M1253" s="93">
        <v>0.0278</v>
      </c>
      <c r="N1253" s="93">
        <v>-0.0327</v>
      </c>
    </row>
    <row r="1254" spans="1:14" ht="9.75" customHeight="1">
      <c r="A1254" s="89"/>
      <c r="B1254" s="90"/>
      <c r="C1254" s="91" t="s">
        <v>49</v>
      </c>
      <c r="D1254" s="92"/>
      <c r="E1254" s="93">
        <v>0</v>
      </c>
      <c r="F1254" s="93">
        <v>-0.01</v>
      </c>
      <c r="G1254" s="93">
        <v>0.01</v>
      </c>
      <c r="H1254" s="93">
        <v>38.388</v>
      </c>
      <c r="I1254" s="93">
        <v>14.1351</v>
      </c>
      <c r="J1254" s="93">
        <v>1.8009</v>
      </c>
      <c r="K1254" s="93">
        <v>0.0146</v>
      </c>
      <c r="L1254" s="93">
        <v>-0.001</v>
      </c>
      <c r="M1254" s="93">
        <v>0.0237</v>
      </c>
      <c r="N1254" s="93">
        <v>-0.0279</v>
      </c>
    </row>
    <row r="1255" spans="1:14" ht="9.75" customHeight="1">
      <c r="A1255" s="89"/>
      <c r="B1255" s="90"/>
      <c r="C1255" s="91" t="s">
        <v>50</v>
      </c>
      <c r="D1255" s="92"/>
      <c r="E1255" s="93">
        <v>0</v>
      </c>
      <c r="F1255" s="93">
        <v>-0.01</v>
      </c>
      <c r="G1255" s="93">
        <v>0.01</v>
      </c>
      <c r="H1255" s="93">
        <v>38.0816</v>
      </c>
      <c r="I1255" s="93">
        <v>13.8232</v>
      </c>
      <c r="J1255" s="93">
        <v>1.9767</v>
      </c>
      <c r="K1255" s="93">
        <v>0.0188</v>
      </c>
      <c r="L1255" s="93">
        <v>-0.0011</v>
      </c>
      <c r="M1255" s="93">
        <v>0.0307</v>
      </c>
      <c r="N1255" s="93">
        <v>-0.036</v>
      </c>
    </row>
    <row r="1256" spans="1:14" ht="9.75" customHeight="1">
      <c r="A1256" s="89"/>
      <c r="B1256" s="90"/>
      <c r="C1256" s="91" t="s">
        <v>51</v>
      </c>
      <c r="D1256" s="92"/>
      <c r="E1256" s="93">
        <v>0</v>
      </c>
      <c r="F1256" s="93">
        <v>-0.01</v>
      </c>
      <c r="G1256" s="93">
        <v>0.01</v>
      </c>
      <c r="H1256" s="93">
        <v>37.8339</v>
      </c>
      <c r="I1256" s="93">
        <v>13.5746</v>
      </c>
      <c r="J1256" s="93">
        <v>2.1189</v>
      </c>
      <c r="K1256" s="93">
        <v>0.0162</v>
      </c>
      <c r="L1256" s="93">
        <v>-0.0009</v>
      </c>
      <c r="M1256" s="93">
        <v>0.0268</v>
      </c>
      <c r="N1256" s="93">
        <v>-0.0313</v>
      </c>
    </row>
    <row r="1257" spans="1:14" ht="9.75" customHeight="1">
      <c r="A1257" s="89"/>
      <c r="B1257" s="90"/>
      <c r="C1257" s="91" t="s">
        <v>52</v>
      </c>
      <c r="D1257" s="92"/>
      <c r="E1257" s="93">
        <v>0</v>
      </c>
      <c r="F1257" s="93">
        <v>-0.01</v>
      </c>
      <c r="G1257" s="93">
        <v>0.01</v>
      </c>
      <c r="H1257" s="93">
        <v>37.5601</v>
      </c>
      <c r="I1257" s="93">
        <v>13.2962</v>
      </c>
      <c r="J1257" s="93">
        <v>2.276</v>
      </c>
      <c r="K1257" s="93">
        <v>0.0142</v>
      </c>
      <c r="L1257" s="93">
        <v>-0.0007</v>
      </c>
      <c r="M1257" s="93">
        <v>0.0237</v>
      </c>
      <c r="N1257" s="93">
        <v>-0.0276</v>
      </c>
    </row>
    <row r="1258" spans="1:14" ht="9.75" customHeight="1">
      <c r="A1258" s="89"/>
      <c r="B1258" s="90"/>
      <c r="C1258" s="91" t="s">
        <v>53</v>
      </c>
      <c r="D1258" s="92"/>
      <c r="E1258" s="93">
        <v>0</v>
      </c>
      <c r="F1258" s="93">
        <v>-0.01</v>
      </c>
      <c r="G1258" s="93">
        <v>0.01</v>
      </c>
      <c r="H1258" s="93">
        <v>37.3413</v>
      </c>
      <c r="I1258" s="93">
        <v>13.0732</v>
      </c>
      <c r="J1258" s="93">
        <v>2.4015</v>
      </c>
      <c r="K1258" s="93">
        <v>0.0091</v>
      </c>
      <c r="L1258" s="93">
        <v>-0.0004</v>
      </c>
      <c r="M1258" s="93">
        <v>0.0152</v>
      </c>
      <c r="N1258" s="93">
        <v>-0.0177</v>
      </c>
    </row>
    <row r="1259" spans="1:14" ht="9.75" customHeight="1">
      <c r="A1259" s="89"/>
      <c r="B1259" s="90"/>
      <c r="C1259" s="91" t="s">
        <v>54</v>
      </c>
      <c r="D1259" s="92"/>
      <c r="E1259" s="93">
        <v>0</v>
      </c>
      <c r="F1259" s="93">
        <v>-0.01</v>
      </c>
      <c r="G1259" s="93">
        <v>0.01</v>
      </c>
      <c r="H1259" s="93">
        <v>40.3431</v>
      </c>
      <c r="I1259" s="93">
        <v>15.1788</v>
      </c>
      <c r="J1259" s="93">
        <v>0.5793</v>
      </c>
      <c r="K1259" s="93">
        <v>0.0062</v>
      </c>
      <c r="L1259" s="93">
        <v>-0.0011</v>
      </c>
      <c r="M1259" s="93">
        <v>0.0086</v>
      </c>
      <c r="N1259" s="93">
        <v>-0.0107</v>
      </c>
    </row>
    <row r="1260" spans="1:14" ht="9.75" customHeight="1">
      <c r="A1260" s="89"/>
      <c r="B1260" s="90"/>
      <c r="C1260" s="91" t="s">
        <v>55</v>
      </c>
      <c r="D1260" s="92"/>
      <c r="E1260" s="93">
        <v>0</v>
      </c>
      <c r="F1260" s="93">
        <v>-0.01</v>
      </c>
      <c r="G1260" s="93">
        <v>0.01</v>
      </c>
      <c r="H1260" s="93">
        <v>40.1589</v>
      </c>
      <c r="I1260" s="93">
        <v>14.9918</v>
      </c>
      <c r="J1260" s="93">
        <v>0.689</v>
      </c>
      <c r="K1260" s="93">
        <v>0.0192</v>
      </c>
      <c r="L1260" s="93">
        <v>-0.0033</v>
      </c>
      <c r="M1260" s="93">
        <v>0.0267</v>
      </c>
      <c r="N1260" s="93">
        <v>-0.033</v>
      </c>
    </row>
    <row r="1261" spans="1:14" ht="9.75" customHeight="1">
      <c r="A1261" s="89"/>
      <c r="B1261" s="90"/>
      <c r="C1261" s="91" t="s">
        <v>56</v>
      </c>
      <c r="D1261" s="92"/>
      <c r="E1261" s="93">
        <v>0</v>
      </c>
      <c r="F1261" s="93">
        <v>-0.01</v>
      </c>
      <c r="G1261" s="93">
        <v>0.01</v>
      </c>
      <c r="H1261" s="93">
        <v>39.7697</v>
      </c>
      <c r="I1261" s="93">
        <v>14.5825</v>
      </c>
      <c r="J1261" s="93">
        <v>0.9189</v>
      </c>
      <c r="K1261" s="93">
        <v>-0.0056</v>
      </c>
      <c r="L1261" s="93">
        <v>0.0009</v>
      </c>
      <c r="M1261" s="93">
        <v>-0.0079</v>
      </c>
      <c r="N1261" s="93">
        <v>0.0098</v>
      </c>
    </row>
    <row r="1262" spans="1:14" ht="9.75" customHeight="1">
      <c r="A1262" s="89"/>
      <c r="B1262" s="90"/>
      <c r="C1262" s="91" t="s">
        <v>57</v>
      </c>
      <c r="D1262" s="92"/>
      <c r="E1262" s="93">
        <v>0</v>
      </c>
      <c r="F1262" s="93">
        <v>-0.01</v>
      </c>
      <c r="G1262" s="93">
        <v>0.01</v>
      </c>
      <c r="H1262" s="93">
        <v>39.6156</v>
      </c>
      <c r="I1262" s="93">
        <v>14.3546</v>
      </c>
      <c r="J1262" s="93">
        <v>1.0024</v>
      </c>
      <c r="K1262" s="93">
        <v>0.0177</v>
      </c>
      <c r="L1262" s="93">
        <v>-0.0029</v>
      </c>
      <c r="M1262" s="93">
        <v>0.0249</v>
      </c>
      <c r="N1262" s="93">
        <v>-0.0307</v>
      </c>
    </row>
    <row r="1263" spans="1:14" ht="9.75" customHeight="1">
      <c r="A1263" s="89"/>
      <c r="B1263" s="90"/>
      <c r="C1263" s="91" t="s">
        <v>58</v>
      </c>
      <c r="D1263" s="92"/>
      <c r="E1263" s="93">
        <v>0</v>
      </c>
      <c r="F1263" s="93">
        <v>-0.01</v>
      </c>
      <c r="G1263" s="93">
        <v>0.01</v>
      </c>
      <c r="H1263" s="93">
        <v>39.2943</v>
      </c>
      <c r="I1263" s="93">
        <v>14.0898</v>
      </c>
      <c r="J1263" s="93">
        <v>1.2005</v>
      </c>
      <c r="K1263" s="93">
        <v>0.0063</v>
      </c>
      <c r="L1263" s="93">
        <v>-0.0009</v>
      </c>
      <c r="M1263" s="93">
        <v>0.0089</v>
      </c>
      <c r="N1263" s="93">
        <v>-0.0109</v>
      </c>
    </row>
    <row r="1264" spans="1:14" ht="9.75" customHeight="1">
      <c r="A1264" s="89"/>
      <c r="B1264" s="90"/>
      <c r="C1264" s="91" t="s">
        <v>59</v>
      </c>
      <c r="D1264" s="92"/>
      <c r="E1264" s="93">
        <v>0</v>
      </c>
      <c r="F1264" s="93">
        <v>-0.01</v>
      </c>
      <c r="G1264" s="93">
        <v>0.01</v>
      </c>
      <c r="H1264" s="93">
        <v>39.0295</v>
      </c>
      <c r="I1264" s="93">
        <v>13.7595</v>
      </c>
      <c r="J1264" s="93">
        <v>1.3516</v>
      </c>
      <c r="K1264" s="93">
        <v>0.0093</v>
      </c>
      <c r="L1264" s="93">
        <v>-0.0014</v>
      </c>
      <c r="M1264" s="93">
        <v>0.0133</v>
      </c>
      <c r="N1264" s="93">
        <v>-0.0163</v>
      </c>
    </row>
    <row r="1265" spans="1:14" ht="9.75" customHeight="1">
      <c r="A1265" s="89"/>
      <c r="B1265" s="90"/>
      <c r="C1265" s="91" t="s">
        <v>60</v>
      </c>
      <c r="D1265" s="92"/>
      <c r="E1265" s="93">
        <v>0</v>
      </c>
      <c r="F1265" s="93">
        <v>-0.01</v>
      </c>
      <c r="G1265" s="93">
        <v>0.01</v>
      </c>
      <c r="H1265" s="93">
        <v>38.784</v>
      </c>
      <c r="I1265" s="93">
        <v>13.5458</v>
      </c>
      <c r="J1265" s="93">
        <v>1.5011</v>
      </c>
      <c r="K1265" s="93">
        <v>0.0191</v>
      </c>
      <c r="L1265" s="93">
        <v>-0.0026</v>
      </c>
      <c r="M1265" s="93">
        <v>0.0277</v>
      </c>
      <c r="N1265" s="93">
        <v>-0.0337</v>
      </c>
    </row>
    <row r="1266" spans="1:14" ht="9.75" customHeight="1">
      <c r="A1266" s="89"/>
      <c r="B1266" s="90"/>
      <c r="C1266" s="91" t="s">
        <v>61</v>
      </c>
      <c r="D1266" s="92"/>
      <c r="E1266" s="93">
        <v>0</v>
      </c>
      <c r="F1266" s="93">
        <v>-0.01</v>
      </c>
      <c r="G1266" s="93">
        <v>0.01</v>
      </c>
      <c r="H1266" s="93">
        <v>38.4849</v>
      </c>
      <c r="I1266" s="93">
        <v>13.2818</v>
      </c>
      <c r="J1266" s="93">
        <v>1.6823</v>
      </c>
      <c r="K1266" s="93">
        <v>0.0212</v>
      </c>
      <c r="L1266" s="93">
        <v>-0.0027</v>
      </c>
      <c r="M1266" s="93">
        <v>0.0311</v>
      </c>
      <c r="N1266" s="93">
        <v>-0.0377</v>
      </c>
    </row>
    <row r="1267" spans="1:14" ht="9.75" customHeight="1">
      <c r="A1267" s="89"/>
      <c r="B1267" s="90"/>
      <c r="C1267" s="91" t="s">
        <v>62</v>
      </c>
      <c r="D1267" s="92"/>
      <c r="E1267" s="93">
        <v>0</v>
      </c>
      <c r="F1267" s="93">
        <v>-0.01</v>
      </c>
      <c r="G1267" s="93">
        <v>0.01</v>
      </c>
      <c r="H1267" s="93">
        <v>38.2131</v>
      </c>
      <c r="I1267" s="93">
        <v>13.0108</v>
      </c>
      <c r="J1267" s="93">
        <v>1.8438</v>
      </c>
      <c r="K1267" s="93">
        <v>0.0175</v>
      </c>
      <c r="L1267" s="93">
        <v>-0.0021</v>
      </c>
      <c r="M1267" s="93">
        <v>0.0259</v>
      </c>
      <c r="N1267" s="93">
        <v>-0.0313</v>
      </c>
    </row>
    <row r="1268" spans="1:14" ht="9.75" customHeight="1">
      <c r="A1268" s="89"/>
      <c r="B1268" s="90"/>
      <c r="C1268" s="91" t="s">
        <v>63</v>
      </c>
      <c r="D1268" s="92"/>
      <c r="E1268" s="93">
        <v>0</v>
      </c>
      <c r="F1268" s="93">
        <v>-0.01</v>
      </c>
      <c r="G1268" s="93">
        <v>0.01</v>
      </c>
      <c r="H1268" s="93">
        <v>37.944</v>
      </c>
      <c r="I1268" s="93">
        <v>12.785</v>
      </c>
      <c r="J1268" s="93">
        <v>2.0067</v>
      </c>
      <c r="K1268" s="93">
        <v>0.0119</v>
      </c>
      <c r="L1268" s="93">
        <v>-0.0013</v>
      </c>
      <c r="M1268" s="93">
        <v>0.0179</v>
      </c>
      <c r="N1268" s="93">
        <v>-0.0215</v>
      </c>
    </row>
    <row r="1269" spans="1:14" ht="9.75" customHeight="1">
      <c r="A1269" s="89"/>
      <c r="B1269" s="90"/>
      <c r="C1269" s="91" t="s">
        <v>64</v>
      </c>
      <c r="D1269" s="92"/>
      <c r="E1269" s="93">
        <v>0</v>
      </c>
      <c r="F1269" s="93">
        <v>-0.01</v>
      </c>
      <c r="G1269" s="93">
        <v>0.01</v>
      </c>
      <c r="H1269" s="93">
        <v>37.761</v>
      </c>
      <c r="I1269" s="93">
        <v>12.4869</v>
      </c>
      <c r="J1269" s="93">
        <v>2.1067</v>
      </c>
      <c r="K1269" s="93">
        <v>0.0107</v>
      </c>
      <c r="L1269" s="93">
        <v>-0.0012</v>
      </c>
      <c r="M1269" s="93">
        <v>0.0159</v>
      </c>
      <c r="N1269" s="93">
        <v>-0.0192</v>
      </c>
    </row>
    <row r="1270" spans="1:14" ht="9.75" customHeight="1">
      <c r="A1270" s="89"/>
      <c r="B1270" s="90"/>
      <c r="C1270" s="91" t="s">
        <v>65</v>
      </c>
      <c r="D1270" s="92"/>
      <c r="E1270" s="93">
        <v>0</v>
      </c>
      <c r="F1270" s="93">
        <v>-0.01</v>
      </c>
      <c r="G1270" s="93">
        <v>0.01</v>
      </c>
      <c r="H1270" s="93">
        <v>40.682</v>
      </c>
      <c r="I1270" s="93">
        <v>14.5219</v>
      </c>
      <c r="J1270" s="93">
        <v>0.2205</v>
      </c>
      <c r="K1270" s="93">
        <v>0.0091</v>
      </c>
      <c r="L1270" s="93">
        <v>-0.002</v>
      </c>
      <c r="M1270" s="93">
        <v>0.0114</v>
      </c>
      <c r="N1270" s="93">
        <v>-0.0147</v>
      </c>
    </row>
    <row r="1271" spans="1:14" ht="9.75" customHeight="1">
      <c r="A1271" s="89"/>
      <c r="B1271" s="90"/>
      <c r="C1271" s="91" t="s">
        <v>66</v>
      </c>
      <c r="D1271" s="92"/>
      <c r="E1271" s="93">
        <v>0</v>
      </c>
      <c r="F1271" s="93">
        <v>-0.01</v>
      </c>
      <c r="G1271" s="93">
        <v>0.01</v>
      </c>
      <c r="H1271" s="93">
        <v>40.4709</v>
      </c>
      <c r="I1271" s="93">
        <v>14.3021</v>
      </c>
      <c r="J1271" s="93">
        <v>0.3504</v>
      </c>
      <c r="K1271" s="93">
        <v>0.0037</v>
      </c>
      <c r="L1271" s="93">
        <v>-0.0008</v>
      </c>
      <c r="M1271" s="93">
        <v>0.0047</v>
      </c>
      <c r="N1271" s="93">
        <v>-0.006</v>
      </c>
    </row>
    <row r="1272" spans="1:14" ht="9.75" customHeight="1">
      <c r="A1272" s="89"/>
      <c r="B1272" s="90"/>
      <c r="C1272" s="91" t="s">
        <v>67</v>
      </c>
      <c r="D1272" s="92"/>
      <c r="E1272" s="93">
        <v>0</v>
      </c>
      <c r="F1272" s="93">
        <v>-0.01</v>
      </c>
      <c r="G1272" s="93">
        <v>0.01</v>
      </c>
      <c r="H1272" s="93">
        <v>40.1827</v>
      </c>
      <c r="I1272" s="93">
        <v>13.995</v>
      </c>
      <c r="J1272" s="93">
        <v>0.5264</v>
      </c>
      <c r="K1272" s="93">
        <v>0.0006</v>
      </c>
      <c r="L1272" s="93">
        <v>-0.0001</v>
      </c>
      <c r="M1272" s="93">
        <v>0.0008</v>
      </c>
      <c r="N1272" s="93">
        <v>-0.0011</v>
      </c>
    </row>
    <row r="1273" spans="1:14" ht="9.75" customHeight="1">
      <c r="A1273" s="89"/>
      <c r="B1273" s="90"/>
      <c r="C1273" s="91" t="s">
        <v>68</v>
      </c>
      <c r="D1273" s="92"/>
      <c r="E1273" s="93">
        <v>0</v>
      </c>
      <c r="F1273" s="93">
        <v>-0.01</v>
      </c>
      <c r="G1273" s="93">
        <v>0.01</v>
      </c>
      <c r="H1273" s="93">
        <v>39.9714</v>
      </c>
      <c r="I1273" s="93">
        <v>13.7686</v>
      </c>
      <c r="J1273" s="93">
        <v>0.6553</v>
      </c>
      <c r="K1273" s="93">
        <v>0.0107</v>
      </c>
      <c r="L1273" s="93">
        <v>-0.0022</v>
      </c>
      <c r="M1273" s="93">
        <v>0.0137</v>
      </c>
      <c r="N1273" s="93">
        <v>-0.0175</v>
      </c>
    </row>
    <row r="1274" spans="1:14" ht="9.75" customHeight="1">
      <c r="A1274" s="89"/>
      <c r="B1274" s="90"/>
      <c r="C1274" s="91" t="s">
        <v>69</v>
      </c>
      <c r="D1274" s="92"/>
      <c r="E1274" s="93">
        <v>0</v>
      </c>
      <c r="F1274" s="93">
        <v>-0.01</v>
      </c>
      <c r="G1274" s="93">
        <v>0.01</v>
      </c>
      <c r="H1274" s="93">
        <v>39.6617</v>
      </c>
      <c r="I1274" s="93">
        <v>13.4399</v>
      </c>
      <c r="J1274" s="93">
        <v>0.8446</v>
      </c>
      <c r="K1274" s="93">
        <v>0.0091</v>
      </c>
      <c r="L1274" s="93">
        <v>-0.0018</v>
      </c>
      <c r="M1274" s="93">
        <v>0.0118</v>
      </c>
      <c r="N1274" s="93">
        <v>-0.015</v>
      </c>
    </row>
    <row r="1275" spans="1:14" ht="9.75" customHeight="1">
      <c r="A1275" s="89"/>
      <c r="B1275" s="90"/>
      <c r="C1275" s="91" t="s">
        <v>70</v>
      </c>
      <c r="D1275" s="92"/>
      <c r="E1275" s="93">
        <v>0</v>
      </c>
      <c r="F1275" s="93">
        <v>-0.01</v>
      </c>
      <c r="G1275" s="93">
        <v>0.01</v>
      </c>
      <c r="H1275" s="93">
        <v>39.4157</v>
      </c>
      <c r="I1275" s="93">
        <v>13.1779</v>
      </c>
      <c r="J1275" s="93">
        <v>0.9947</v>
      </c>
      <c r="K1275" s="93">
        <v>0.0113</v>
      </c>
      <c r="L1275" s="93">
        <v>-0.0022</v>
      </c>
      <c r="M1275" s="93">
        <v>0.0147</v>
      </c>
      <c r="N1275" s="93">
        <v>-0.0187</v>
      </c>
    </row>
    <row r="1276" spans="1:14" ht="9.75" customHeight="1">
      <c r="A1276" s="89"/>
      <c r="B1276" s="90"/>
      <c r="C1276" s="91" t="s">
        <v>71</v>
      </c>
      <c r="D1276" s="92"/>
      <c r="E1276" s="93">
        <v>0</v>
      </c>
      <c r="F1276" s="93">
        <v>-0.01</v>
      </c>
      <c r="G1276" s="93">
        <v>0.01</v>
      </c>
      <c r="H1276" s="93">
        <v>39.1787</v>
      </c>
      <c r="I1276" s="93">
        <v>12.9213</v>
      </c>
      <c r="J1276" s="93">
        <v>1.1389</v>
      </c>
      <c r="K1276" s="93">
        <v>0.0141</v>
      </c>
      <c r="L1276" s="93">
        <v>-0.0027</v>
      </c>
      <c r="M1276" s="93">
        <v>0.0185</v>
      </c>
      <c r="N1276" s="93">
        <v>-0.0234</v>
      </c>
    </row>
    <row r="1277" spans="1:14" ht="9.75" customHeight="1">
      <c r="A1277" s="89"/>
      <c r="B1277" s="90"/>
      <c r="C1277" s="91" t="s">
        <v>72</v>
      </c>
      <c r="D1277" s="92"/>
      <c r="E1277" s="93">
        <v>0</v>
      </c>
      <c r="F1277" s="93">
        <v>-0.01</v>
      </c>
      <c r="G1277" s="93">
        <v>0.01</v>
      </c>
      <c r="H1277" s="93">
        <v>38.9037</v>
      </c>
      <c r="I1277" s="93">
        <v>12.6257</v>
      </c>
      <c r="J1277" s="93">
        <v>1.3063</v>
      </c>
      <c r="K1277" s="93">
        <v>0.0206</v>
      </c>
      <c r="L1277" s="93">
        <v>-0.0038</v>
      </c>
      <c r="M1277" s="93">
        <v>0.0272</v>
      </c>
      <c r="N1277" s="93">
        <v>-0.0343</v>
      </c>
    </row>
    <row r="1278" spans="1:14" ht="9.75" customHeight="1">
      <c r="A1278" s="89"/>
      <c r="B1278" s="90"/>
      <c r="C1278" s="91" t="s">
        <v>73</v>
      </c>
      <c r="D1278" s="92"/>
      <c r="E1278" s="93">
        <v>0</v>
      </c>
      <c r="F1278" s="93">
        <v>-0.01</v>
      </c>
      <c r="G1278" s="93">
        <v>0.01</v>
      </c>
      <c r="H1278" s="93">
        <v>38.6514</v>
      </c>
      <c r="I1278" s="93">
        <v>12.3634</v>
      </c>
      <c r="J1278" s="93">
        <v>1.4612</v>
      </c>
      <c r="K1278" s="93">
        <v>0.0222</v>
      </c>
      <c r="L1278" s="93">
        <v>-0.0039</v>
      </c>
      <c r="M1278" s="93">
        <v>0.0296</v>
      </c>
      <c r="N1278" s="93">
        <v>-0.0372</v>
      </c>
    </row>
    <row r="1279" spans="1:14" ht="9.75" customHeight="1">
      <c r="A1279" s="89"/>
      <c r="B1279" s="90"/>
      <c r="C1279" s="91" t="s">
        <v>74</v>
      </c>
      <c r="D1279" s="92"/>
      <c r="E1279" s="93">
        <v>0</v>
      </c>
      <c r="F1279" s="93">
        <v>-0.01</v>
      </c>
      <c r="G1279" s="93">
        <v>0.01</v>
      </c>
      <c r="H1279" s="93">
        <v>38.4471</v>
      </c>
      <c r="I1279" s="93">
        <v>12.1411</v>
      </c>
      <c r="J1279" s="93">
        <v>1.5852</v>
      </c>
      <c r="K1279" s="93">
        <v>0.024</v>
      </c>
      <c r="L1279" s="93">
        <v>-0.0041</v>
      </c>
      <c r="M1279" s="93">
        <v>0.032</v>
      </c>
      <c r="N1279" s="93">
        <v>-0.0402</v>
      </c>
    </row>
    <row r="1280" spans="1:14" ht="9.75" customHeight="1">
      <c r="A1280" s="89"/>
      <c r="B1280" s="90"/>
      <c r="C1280" s="91" t="s">
        <v>75</v>
      </c>
      <c r="D1280" s="92"/>
      <c r="E1280" s="93">
        <v>0</v>
      </c>
      <c r="F1280" s="93">
        <v>-0.01</v>
      </c>
      <c r="G1280" s="93">
        <v>0.01</v>
      </c>
      <c r="H1280" s="93">
        <v>38.1795</v>
      </c>
      <c r="I1280" s="93">
        <v>11.8518</v>
      </c>
      <c r="J1280" s="93">
        <v>1.748</v>
      </c>
      <c r="K1280" s="93">
        <v>0.0172</v>
      </c>
      <c r="L1280" s="93">
        <v>-0.0029</v>
      </c>
      <c r="M1280" s="93">
        <v>0.0232</v>
      </c>
      <c r="N1280" s="93">
        <v>-0.029</v>
      </c>
    </row>
    <row r="1281" ht="12.75" customHeight="1">
      <c r="A1281" s="94"/>
    </row>
    <row r="1282" spans="1:14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  <c r="N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5"/>
      <c r="C1290" s="5"/>
      <c r="D1290" s="5"/>
      <c r="E1290" s="5"/>
      <c r="F1290" s="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5"/>
      <c r="C1291" s="5"/>
      <c r="D1291" s="5"/>
      <c r="E1291" s="5"/>
      <c r="F1291" s="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5"/>
      <c r="C1292" s="5"/>
      <c r="D1292" s="5"/>
      <c r="E1292" s="5"/>
      <c r="F1292" s="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8" t="s">
        <v>76</v>
      </c>
      <c r="C1293" s="99"/>
      <c r="D1293" s="100"/>
      <c r="E1293" s="101"/>
      <c r="F1293" s="102">
        <v>33</v>
      </c>
      <c r="G1293" s="103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104" t="s">
        <v>77</v>
      </c>
      <c r="C1294" s="105"/>
      <c r="D1294" s="106"/>
      <c r="E1294" s="107"/>
      <c r="F1294" s="108">
        <v>30</v>
      </c>
      <c r="G1294" s="55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109" t="s">
        <v>78</v>
      </c>
      <c r="C1295" s="110"/>
      <c r="D1295" s="111"/>
      <c r="E1295" s="112"/>
      <c r="F1295" s="113">
        <v>0.09090909090909094</v>
      </c>
      <c r="G1295" s="114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115"/>
      <c r="G1296" s="115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116" t="s">
        <v>79</v>
      </c>
      <c r="D1297" s="117"/>
      <c r="E1297" s="118"/>
      <c r="F1297" s="119">
        <v>-0.02350606060606061</v>
      </c>
      <c r="G1297" s="120"/>
      <c r="H1297" s="97"/>
      <c r="I1297" s="97"/>
      <c r="J1297" s="97"/>
      <c r="K1297" s="97"/>
      <c r="L1297" s="97"/>
      <c r="M1297" s="97"/>
    </row>
    <row r="1298" spans="1:14" ht="12.75" customHeight="1">
      <c r="A1298" s="95"/>
      <c r="B1298" s="5"/>
      <c r="C1298" s="116" t="s">
        <v>80</v>
      </c>
      <c r="D1298" s="117"/>
      <c r="E1298" s="121"/>
      <c r="F1298" s="119">
        <v>0.01136144630411164</v>
      </c>
      <c r="G1298" s="120"/>
      <c r="H1298" s="5"/>
      <c r="I1298" s="5"/>
      <c r="J1298" s="5"/>
      <c r="K1298" s="97"/>
      <c r="L1298" s="5"/>
      <c r="M1298" s="5"/>
      <c r="N1298" s="5"/>
    </row>
    <row r="1299" spans="1:14" ht="12.75" customHeight="1">
      <c r="A1299" s="95"/>
      <c r="B1299" s="5"/>
      <c r="C1299" s="5"/>
      <c r="D1299" s="5"/>
      <c r="E1299" s="5"/>
      <c r="F1299" s="122"/>
      <c r="G1299" s="122"/>
      <c r="H1299" s="5"/>
      <c r="I1299" s="5"/>
      <c r="J1299" s="5"/>
      <c r="K1299" s="123"/>
      <c r="L1299" s="5"/>
      <c r="M1299" s="5"/>
      <c r="N1299" s="5"/>
    </row>
    <row r="1300" spans="1:14" ht="12.75" customHeight="1">
      <c r="A1300" s="95"/>
      <c r="B1300" s="5"/>
      <c r="C1300" s="98" t="s">
        <v>81</v>
      </c>
      <c r="D1300" s="117"/>
      <c r="E1300" s="118"/>
      <c r="F1300" s="119">
        <v>0.0098</v>
      </c>
      <c r="G1300" s="120"/>
      <c r="H1300" s="97"/>
      <c r="I1300" s="123"/>
      <c r="J1300" s="97"/>
      <c r="K1300" s="124"/>
      <c r="L1300" s="125"/>
      <c r="M1300" s="97"/>
      <c r="N1300" s="97"/>
    </row>
    <row r="1301" spans="1:14" ht="12.75" customHeight="1">
      <c r="A1301" s="95"/>
      <c r="B1301" s="96"/>
      <c r="C1301" s="98" t="s">
        <v>82</v>
      </c>
      <c r="D1301" s="117"/>
      <c r="E1301" s="118"/>
      <c r="F1301" s="119">
        <v>-0.0402</v>
      </c>
      <c r="G1301" s="120"/>
      <c r="H1301" s="97"/>
      <c r="I1301" s="97"/>
      <c r="J1301" s="97"/>
      <c r="K1301" s="97"/>
      <c r="L1301" s="97"/>
      <c r="M1301" s="97"/>
      <c r="N1301" s="97"/>
    </row>
    <row r="1302" spans="1:14" ht="9.75" customHeight="1" thickBot="1">
      <c r="A1302" s="71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6.5" customHeight="1" thickBot="1">
      <c r="A1303" s="72"/>
      <c r="B1303" s="73" t="s">
        <v>102</v>
      </c>
      <c r="C1303" s="74"/>
      <c r="D1303" s="74"/>
      <c r="E1303" s="74"/>
      <c r="F1303" s="74"/>
      <c r="G1303" s="75"/>
      <c r="H1303" s="75"/>
      <c r="I1303" s="75"/>
      <c r="J1303" s="75"/>
      <c r="K1303" s="75"/>
      <c r="L1303" s="75"/>
      <c r="M1303" s="75"/>
      <c r="N1303" s="76"/>
    </row>
    <row r="1304" spans="1:14" ht="10.5" customHeight="1" thickBot="1">
      <c r="A1304" s="5"/>
      <c r="B1304" s="77"/>
      <c r="C1304" s="78"/>
      <c r="D1304" s="78"/>
      <c r="E1304" s="78"/>
      <c r="F1304" s="78"/>
      <c r="G1304" s="78"/>
      <c r="H1304" s="78"/>
      <c r="I1304" s="78"/>
      <c r="J1304" s="78"/>
      <c r="K1304" s="78"/>
      <c r="L1304" s="78"/>
      <c r="M1304" s="78"/>
      <c r="N1304" s="79"/>
    </row>
    <row r="1305" spans="1:14" ht="15.75" customHeight="1" thickBot="1">
      <c r="A1305" s="5"/>
      <c r="B1305" s="80"/>
      <c r="C1305" s="81" t="s">
        <v>36</v>
      </c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2"/>
    </row>
    <row r="1306" spans="1:14" ht="13.5" customHeight="1" thickBot="1">
      <c r="A1306" s="5"/>
      <c r="B1306" s="83"/>
      <c r="C1306" s="84" t="s">
        <v>37</v>
      </c>
      <c r="D1306" s="85"/>
      <c r="E1306" s="85" t="s">
        <v>38</v>
      </c>
      <c r="F1306" s="86" t="s">
        <v>13</v>
      </c>
      <c r="G1306" s="86" t="s">
        <v>14</v>
      </c>
      <c r="H1306" s="87" t="s">
        <v>19</v>
      </c>
      <c r="I1306" s="87" t="s">
        <v>21</v>
      </c>
      <c r="J1306" s="87" t="s">
        <v>22</v>
      </c>
      <c r="K1306" s="87" t="s">
        <v>39</v>
      </c>
      <c r="L1306" s="87" t="s">
        <v>40</v>
      </c>
      <c r="M1306" s="87" t="s">
        <v>41</v>
      </c>
      <c r="N1306" s="88" t="s">
        <v>42</v>
      </c>
    </row>
    <row r="1307" spans="1:14" ht="9.75" customHeight="1">
      <c r="A1307" s="89"/>
      <c r="B1307" s="90"/>
      <c r="C1307" s="91" t="s">
        <v>43</v>
      </c>
      <c r="D1307" s="92"/>
      <c r="E1307" s="93">
        <v>0</v>
      </c>
      <c r="F1307" s="93">
        <v>-0.01</v>
      </c>
      <c r="G1307" s="93">
        <v>0.01</v>
      </c>
      <c r="H1307" s="93">
        <v>41.1399</v>
      </c>
      <c r="I1307" s="93">
        <v>13.8093</v>
      </c>
      <c r="J1307" s="93">
        <v>-0.3098</v>
      </c>
      <c r="K1307" s="93">
        <v>0.0265</v>
      </c>
      <c r="L1307" s="93">
        <v>-0.0068</v>
      </c>
      <c r="M1307" s="93">
        <v>0.0301</v>
      </c>
      <c r="N1307" s="93">
        <v>-0.0407</v>
      </c>
    </row>
    <row r="1308" spans="1:14" ht="9.75" customHeight="1">
      <c r="A1308" s="89"/>
      <c r="B1308" s="90"/>
      <c r="C1308" s="91" t="s">
        <v>44</v>
      </c>
      <c r="D1308" s="92"/>
      <c r="E1308" s="93">
        <v>0</v>
      </c>
      <c r="F1308" s="93">
        <v>-0.01</v>
      </c>
      <c r="G1308" s="93">
        <v>0.01</v>
      </c>
      <c r="H1308" s="93">
        <v>40.8922</v>
      </c>
      <c r="I1308" s="93">
        <v>13.5379</v>
      </c>
      <c r="J1308" s="93">
        <v>-0.1532</v>
      </c>
      <c r="K1308" s="93">
        <v>0.019</v>
      </c>
      <c r="L1308" s="93">
        <v>-0.0048</v>
      </c>
      <c r="M1308" s="93">
        <v>0.0217</v>
      </c>
      <c r="N1308" s="93">
        <v>-0.0292</v>
      </c>
    </row>
    <row r="1309" spans="1:14" ht="9.75" customHeight="1">
      <c r="A1309" s="89"/>
      <c r="B1309" s="90"/>
      <c r="C1309" s="91" t="s">
        <v>45</v>
      </c>
      <c r="D1309" s="92"/>
      <c r="E1309" s="93">
        <v>0</v>
      </c>
      <c r="F1309" s="93">
        <v>-0.01</v>
      </c>
      <c r="G1309" s="93">
        <v>0.01</v>
      </c>
      <c r="H1309" s="93">
        <v>40.6669</v>
      </c>
      <c r="I1309" s="93">
        <v>13.2942</v>
      </c>
      <c r="J1309" s="93">
        <v>-0.0101</v>
      </c>
      <c r="K1309" s="93">
        <v>0.017</v>
      </c>
      <c r="L1309" s="93">
        <v>-0.0042</v>
      </c>
      <c r="M1309" s="93">
        <v>0.0195</v>
      </c>
      <c r="N1309" s="93">
        <v>-0.0262</v>
      </c>
    </row>
    <row r="1310" spans="1:14" ht="9.75" customHeight="1">
      <c r="A1310" s="89"/>
      <c r="B1310" s="90"/>
      <c r="C1310" s="91" t="s">
        <v>46</v>
      </c>
      <c r="D1310" s="92"/>
      <c r="E1310" s="93">
        <v>0</v>
      </c>
      <c r="F1310" s="93">
        <v>-0.01</v>
      </c>
      <c r="G1310" s="93">
        <v>0.01</v>
      </c>
      <c r="H1310" s="93">
        <v>40.4151</v>
      </c>
      <c r="I1310" s="93">
        <v>13.0216</v>
      </c>
      <c r="J1310" s="93">
        <v>0.1497</v>
      </c>
      <c r="K1310" s="93">
        <v>0.022</v>
      </c>
      <c r="L1310" s="93">
        <v>-0.0054</v>
      </c>
      <c r="M1310" s="93">
        <v>0.0255</v>
      </c>
      <c r="N1310" s="93">
        <v>-0.0341</v>
      </c>
    </row>
    <row r="1311" spans="1:14" ht="9.75" customHeight="1">
      <c r="A1311" s="89"/>
      <c r="B1311" s="90"/>
      <c r="C1311" s="91" t="s">
        <v>47</v>
      </c>
      <c r="D1311" s="92"/>
      <c r="E1311" s="93">
        <v>0</v>
      </c>
      <c r="F1311" s="93">
        <v>-0.01</v>
      </c>
      <c r="G1311" s="93">
        <v>0.01</v>
      </c>
      <c r="H1311" s="93">
        <v>40.1639</v>
      </c>
      <c r="I1311" s="93">
        <v>12.748</v>
      </c>
      <c r="J1311" s="93">
        <v>0.3087</v>
      </c>
      <c r="K1311" s="93">
        <v>0.0184</v>
      </c>
      <c r="L1311" s="93">
        <v>-0.0044</v>
      </c>
      <c r="M1311" s="93">
        <v>0.0215</v>
      </c>
      <c r="N1311" s="93">
        <v>-0.0286</v>
      </c>
    </row>
    <row r="1312" spans="1:14" ht="9.75" customHeight="1">
      <c r="A1312" s="89"/>
      <c r="B1312" s="90"/>
      <c r="C1312" s="91" t="s">
        <v>48</v>
      </c>
      <c r="D1312" s="92"/>
      <c r="E1312" s="93">
        <v>0</v>
      </c>
      <c r="F1312" s="93">
        <v>-0.01</v>
      </c>
      <c r="G1312" s="93">
        <v>0.01</v>
      </c>
      <c r="H1312" s="93">
        <v>39.9197</v>
      </c>
      <c r="I1312" s="93">
        <v>12.4844</v>
      </c>
      <c r="J1312" s="93">
        <v>0.4637</v>
      </c>
      <c r="K1312" s="93">
        <v>0.0264</v>
      </c>
      <c r="L1312" s="93">
        <v>-0.0062</v>
      </c>
      <c r="M1312" s="93">
        <v>0.031</v>
      </c>
      <c r="N1312" s="93">
        <v>-0.0412</v>
      </c>
    </row>
    <row r="1313" spans="1:14" ht="9.75" customHeight="1">
      <c r="A1313" s="89"/>
      <c r="B1313" s="90"/>
      <c r="C1313" s="91" t="s">
        <v>49</v>
      </c>
      <c r="D1313" s="92"/>
      <c r="E1313" s="93">
        <v>0</v>
      </c>
      <c r="F1313" s="93">
        <v>-0.01</v>
      </c>
      <c r="G1313" s="93">
        <v>0.01</v>
      </c>
      <c r="H1313" s="93">
        <v>39.6517</v>
      </c>
      <c r="I1313" s="93">
        <v>12.1912</v>
      </c>
      <c r="J1313" s="93">
        <v>0.6331</v>
      </c>
      <c r="K1313" s="93">
        <v>0.0241</v>
      </c>
      <c r="L1313" s="93">
        <v>-0.0055</v>
      </c>
      <c r="M1313" s="93">
        <v>0.0285</v>
      </c>
      <c r="N1313" s="93">
        <v>-0.0377</v>
      </c>
    </row>
    <row r="1314" spans="1:14" ht="9.75" customHeight="1">
      <c r="A1314" s="89"/>
      <c r="B1314" s="90"/>
      <c r="C1314" s="91" t="s">
        <v>50</v>
      </c>
      <c r="D1314" s="92"/>
      <c r="E1314" s="93">
        <v>0</v>
      </c>
      <c r="F1314" s="93">
        <v>-0.01</v>
      </c>
      <c r="G1314" s="93">
        <v>0.01</v>
      </c>
      <c r="H1314" s="93">
        <v>39.3639</v>
      </c>
      <c r="I1314" s="93">
        <v>11.8796</v>
      </c>
      <c r="J1314" s="93">
        <v>0.8155</v>
      </c>
      <c r="K1314" s="93">
        <v>0.0335</v>
      </c>
      <c r="L1314" s="93">
        <v>-0.0075</v>
      </c>
      <c r="M1314" s="93">
        <v>0.04</v>
      </c>
      <c r="N1314" s="93">
        <v>-0.0528</v>
      </c>
    </row>
    <row r="1315" spans="1:14" ht="9.75" customHeight="1">
      <c r="A1315" s="89"/>
      <c r="B1315" s="90"/>
      <c r="C1315" s="91" t="s">
        <v>51</v>
      </c>
      <c r="D1315" s="92"/>
      <c r="E1315" s="93">
        <v>0</v>
      </c>
      <c r="F1315" s="93">
        <v>-0.01</v>
      </c>
      <c r="G1315" s="93">
        <v>0.01</v>
      </c>
      <c r="H1315" s="93">
        <v>39.146</v>
      </c>
      <c r="I1315" s="93">
        <v>11.6485</v>
      </c>
      <c r="J1315" s="93">
        <v>0.9545</v>
      </c>
      <c r="K1315" s="93">
        <v>0.0337</v>
      </c>
      <c r="L1315" s="93">
        <v>-0.0074</v>
      </c>
      <c r="M1315" s="93">
        <v>0.0404</v>
      </c>
      <c r="N1315" s="93">
        <v>-0.0531</v>
      </c>
    </row>
    <row r="1316" spans="1:14" ht="9.75" customHeight="1">
      <c r="A1316" s="89"/>
      <c r="B1316" s="90"/>
      <c r="C1316" s="91" t="s">
        <v>52</v>
      </c>
      <c r="D1316" s="92"/>
      <c r="E1316" s="93">
        <v>0</v>
      </c>
      <c r="F1316" s="93">
        <v>-0.01</v>
      </c>
      <c r="G1316" s="93">
        <v>0.01</v>
      </c>
      <c r="H1316" s="93">
        <v>38.8171</v>
      </c>
      <c r="I1316" s="93">
        <v>11.2947</v>
      </c>
      <c r="J1316" s="93">
        <v>1.1633</v>
      </c>
      <c r="K1316" s="93">
        <v>0.0305</v>
      </c>
      <c r="L1316" s="93">
        <v>-0.0066</v>
      </c>
      <c r="M1316" s="93">
        <v>0.037</v>
      </c>
      <c r="N1316" s="93">
        <v>-0.0484</v>
      </c>
    </row>
    <row r="1317" spans="1:14" ht="9.75" customHeight="1">
      <c r="A1317" s="89"/>
      <c r="B1317" s="90"/>
      <c r="C1317" s="91" t="s">
        <v>53</v>
      </c>
      <c r="D1317" s="92"/>
      <c r="E1317" s="93">
        <v>0</v>
      </c>
      <c r="F1317" s="93">
        <v>-0.01</v>
      </c>
      <c r="G1317" s="93">
        <v>0.01</v>
      </c>
      <c r="H1317" s="93">
        <v>38.6071</v>
      </c>
      <c r="I1317" s="93">
        <v>11.0602</v>
      </c>
      <c r="J1317" s="93">
        <v>1.2951</v>
      </c>
      <c r="K1317" s="93">
        <v>0.023</v>
      </c>
      <c r="L1317" s="93">
        <v>-0.0048</v>
      </c>
      <c r="M1317" s="93">
        <v>0.028</v>
      </c>
      <c r="N1317" s="93">
        <v>-0.0365</v>
      </c>
    </row>
    <row r="1318" spans="1:14" ht="9.75" customHeight="1">
      <c r="A1318" s="89"/>
      <c r="B1318" s="90"/>
      <c r="C1318" s="91" t="s">
        <v>54</v>
      </c>
      <c r="D1318" s="92"/>
      <c r="E1318" s="93">
        <v>0</v>
      </c>
      <c r="F1318" s="93">
        <v>-0.01</v>
      </c>
      <c r="G1318" s="93">
        <v>0.01</v>
      </c>
      <c r="H1318" s="93">
        <v>41.5147</v>
      </c>
      <c r="I1318" s="93">
        <v>13.0923</v>
      </c>
      <c r="J1318" s="93">
        <v>-0.8185</v>
      </c>
      <c r="K1318" s="93">
        <v>0.0189</v>
      </c>
      <c r="L1318" s="93">
        <v>-0.005</v>
      </c>
      <c r="M1318" s="93">
        <v>0.0205</v>
      </c>
      <c r="N1318" s="93">
        <v>-0.0284</v>
      </c>
    </row>
    <row r="1319" spans="1:14" ht="9.75" customHeight="1">
      <c r="A1319" s="89"/>
      <c r="B1319" s="90"/>
      <c r="C1319" s="91" t="s">
        <v>55</v>
      </c>
      <c r="D1319" s="92"/>
      <c r="E1319" s="93">
        <v>0</v>
      </c>
      <c r="F1319" s="93">
        <v>-0.01</v>
      </c>
      <c r="G1319" s="93">
        <v>0.01</v>
      </c>
      <c r="H1319" s="93">
        <v>41.2759</v>
      </c>
      <c r="I1319" s="93">
        <v>12.7853</v>
      </c>
      <c r="J1319" s="93">
        <v>-0.673</v>
      </c>
      <c r="K1319" s="93">
        <v>-0.0079</v>
      </c>
      <c r="L1319" s="93">
        <v>0.0021</v>
      </c>
      <c r="M1319" s="93">
        <v>-0.0086</v>
      </c>
      <c r="N1319" s="93">
        <v>0.0119</v>
      </c>
    </row>
    <row r="1320" spans="1:14" ht="9.75" customHeight="1">
      <c r="A1320" s="89"/>
      <c r="B1320" s="90"/>
      <c r="C1320" s="91" t="s">
        <v>56</v>
      </c>
      <c r="D1320" s="92"/>
      <c r="E1320" s="93">
        <v>0</v>
      </c>
      <c r="F1320" s="93">
        <v>-0.01</v>
      </c>
      <c r="G1320" s="93">
        <v>0.01</v>
      </c>
      <c r="H1320" s="93">
        <v>41.0134</v>
      </c>
      <c r="I1320" s="93">
        <v>12.4646</v>
      </c>
      <c r="J1320" s="93">
        <v>-0.5086</v>
      </c>
      <c r="K1320" s="93">
        <v>-0.013</v>
      </c>
      <c r="L1320" s="93">
        <v>0.0033</v>
      </c>
      <c r="M1320" s="93">
        <v>-0.0142</v>
      </c>
      <c r="N1320" s="93">
        <v>0.0196</v>
      </c>
    </row>
    <row r="1321" spans="1:14" ht="9.75" customHeight="1">
      <c r="A1321" s="89"/>
      <c r="B1321" s="90"/>
      <c r="C1321" s="91" t="s">
        <v>57</v>
      </c>
      <c r="D1321" s="92"/>
      <c r="E1321" s="93">
        <v>0</v>
      </c>
      <c r="F1321" s="93">
        <v>-0.01</v>
      </c>
      <c r="G1321" s="93">
        <v>0.01</v>
      </c>
      <c r="H1321" s="93">
        <v>40.7913</v>
      </c>
      <c r="I1321" s="93">
        <v>12.2625</v>
      </c>
      <c r="J1321" s="93">
        <v>-0.3534</v>
      </c>
      <c r="K1321" s="93">
        <v>-0.0018</v>
      </c>
      <c r="L1321" s="93">
        <v>0.0005</v>
      </c>
      <c r="M1321" s="93">
        <v>-0.002</v>
      </c>
      <c r="N1321" s="93">
        <v>0.0028</v>
      </c>
    </row>
    <row r="1322" spans="1:14" ht="9.75" customHeight="1">
      <c r="A1322" s="89"/>
      <c r="B1322" s="90"/>
      <c r="C1322" s="91" t="s">
        <v>58</v>
      </c>
      <c r="D1322" s="92"/>
      <c r="E1322" s="93">
        <v>0</v>
      </c>
      <c r="F1322" s="93">
        <v>-0.01</v>
      </c>
      <c r="G1322" s="93">
        <v>0.01</v>
      </c>
      <c r="H1322" s="93">
        <v>40.5339</v>
      </c>
      <c r="I1322" s="93">
        <v>12.0739</v>
      </c>
      <c r="J1322" s="93">
        <v>-0.1638</v>
      </c>
      <c r="K1322" s="93">
        <v>-0.002</v>
      </c>
      <c r="L1322" s="93">
        <v>0.0005</v>
      </c>
      <c r="M1322" s="93">
        <v>-0.0022</v>
      </c>
      <c r="N1322" s="93">
        <v>0.0031</v>
      </c>
    </row>
    <row r="1323" spans="1:14" ht="9.75" customHeight="1">
      <c r="A1323" s="89"/>
      <c r="B1323" s="90"/>
      <c r="C1323" s="91" t="s">
        <v>59</v>
      </c>
      <c r="D1323" s="92"/>
      <c r="E1323" s="93">
        <v>0</v>
      </c>
      <c r="F1323" s="93">
        <v>-0.01</v>
      </c>
      <c r="G1323" s="93">
        <v>0.01</v>
      </c>
      <c r="H1323" s="93">
        <v>40.2093</v>
      </c>
      <c r="I1323" s="93">
        <v>11.7409</v>
      </c>
      <c r="J1323" s="93">
        <v>0.0532</v>
      </c>
      <c r="K1323" s="93">
        <v>0.0101</v>
      </c>
      <c r="L1323" s="93">
        <v>-0.0025</v>
      </c>
      <c r="M1323" s="93">
        <v>0.0113</v>
      </c>
      <c r="N1323" s="93">
        <v>-0.0154</v>
      </c>
    </row>
    <row r="1324" spans="1:14" ht="9.75" customHeight="1">
      <c r="A1324" s="89"/>
      <c r="B1324" s="90"/>
      <c r="C1324" s="91" t="s">
        <v>60</v>
      </c>
      <c r="D1324" s="92"/>
      <c r="E1324" s="93">
        <v>0</v>
      </c>
      <c r="F1324" s="93">
        <v>-0.01</v>
      </c>
      <c r="G1324" s="93">
        <v>0.01</v>
      </c>
      <c r="H1324" s="93">
        <v>39.9752</v>
      </c>
      <c r="I1324" s="93">
        <v>11.4643</v>
      </c>
      <c r="J1324" s="93">
        <v>0.2017</v>
      </c>
      <c r="K1324" s="93">
        <v>0.021</v>
      </c>
      <c r="L1324" s="93">
        <v>-0.0051</v>
      </c>
      <c r="M1324" s="93">
        <v>0.0236</v>
      </c>
      <c r="N1324" s="93">
        <v>-0.032</v>
      </c>
    </row>
    <row r="1325" spans="1:14" ht="9.75" customHeight="1">
      <c r="A1325" s="89"/>
      <c r="B1325" s="90"/>
      <c r="C1325" s="91" t="s">
        <v>61</v>
      </c>
      <c r="D1325" s="92"/>
      <c r="E1325" s="93">
        <v>0</v>
      </c>
      <c r="F1325" s="93">
        <v>-0.01</v>
      </c>
      <c r="G1325" s="93">
        <v>0.01</v>
      </c>
      <c r="H1325" s="93">
        <v>39.715</v>
      </c>
      <c r="I1325" s="93">
        <v>11.1578</v>
      </c>
      <c r="J1325" s="93">
        <v>0.367</v>
      </c>
      <c r="K1325" s="93">
        <v>0.0147</v>
      </c>
      <c r="L1325" s="93">
        <v>-0.0035</v>
      </c>
      <c r="M1325" s="93">
        <v>0.0167</v>
      </c>
      <c r="N1325" s="93">
        <v>-0.0225</v>
      </c>
    </row>
    <row r="1326" spans="1:14" ht="9.75" customHeight="1">
      <c r="A1326" s="89"/>
      <c r="B1326" s="90"/>
      <c r="C1326" s="91" t="s">
        <v>62</v>
      </c>
      <c r="D1326" s="92"/>
      <c r="E1326" s="93">
        <v>0</v>
      </c>
      <c r="F1326" s="93">
        <v>-0.01</v>
      </c>
      <c r="G1326" s="93">
        <v>0.01</v>
      </c>
      <c r="H1326" s="93">
        <v>39.4937</v>
      </c>
      <c r="I1326" s="93">
        <v>10.9348</v>
      </c>
      <c r="J1326" s="93">
        <v>0.5155</v>
      </c>
      <c r="K1326" s="93">
        <v>0.0112</v>
      </c>
      <c r="L1326" s="93">
        <v>-0.0026</v>
      </c>
      <c r="M1326" s="93">
        <v>0.0127</v>
      </c>
      <c r="N1326" s="93">
        <v>-0.0172</v>
      </c>
    </row>
    <row r="1327" spans="1:14" ht="9.75" customHeight="1">
      <c r="A1327" s="89"/>
      <c r="B1327" s="90"/>
      <c r="C1327" s="91" t="s">
        <v>63</v>
      </c>
      <c r="D1327" s="92"/>
      <c r="E1327" s="93">
        <v>0</v>
      </c>
      <c r="F1327" s="93">
        <v>-0.01</v>
      </c>
      <c r="G1327" s="93">
        <v>0.01</v>
      </c>
      <c r="H1327" s="93">
        <v>39.2133</v>
      </c>
      <c r="I1327" s="93">
        <v>10.6741</v>
      </c>
      <c r="J1327" s="93">
        <v>0.7078</v>
      </c>
      <c r="K1327" s="93">
        <v>0.0208</v>
      </c>
      <c r="L1327" s="93">
        <v>-0.0048</v>
      </c>
      <c r="M1327" s="93">
        <v>0.0239</v>
      </c>
      <c r="N1327" s="93">
        <v>-0.032</v>
      </c>
    </row>
    <row r="1328" spans="1:14" ht="9.75" customHeight="1">
      <c r="A1328" s="89"/>
      <c r="B1328" s="90"/>
      <c r="C1328" s="91" t="s">
        <v>64</v>
      </c>
      <c r="D1328" s="92"/>
      <c r="E1328" s="93">
        <v>0</v>
      </c>
      <c r="F1328" s="93">
        <v>-0.01</v>
      </c>
      <c r="G1328" s="93">
        <v>0.01</v>
      </c>
      <c r="H1328" s="93">
        <v>38.9736</v>
      </c>
      <c r="I1328" s="93">
        <v>10.4047</v>
      </c>
      <c r="J1328" s="93">
        <v>0.8627</v>
      </c>
      <c r="K1328" s="93">
        <v>0.0053</v>
      </c>
      <c r="L1328" s="93">
        <v>-0.0012</v>
      </c>
      <c r="M1328" s="93">
        <v>0.0061</v>
      </c>
      <c r="N1328" s="93">
        <v>-0.0082</v>
      </c>
    </row>
    <row r="1329" spans="1:14" ht="9.75" customHeight="1">
      <c r="A1329" s="89"/>
      <c r="B1329" s="90"/>
      <c r="C1329" s="91" t="s">
        <v>65</v>
      </c>
      <c r="D1329" s="92"/>
      <c r="E1329" s="93">
        <v>0</v>
      </c>
      <c r="F1329" s="93">
        <v>-0.01</v>
      </c>
      <c r="G1329" s="93">
        <v>0.01</v>
      </c>
      <c r="H1329" s="93">
        <v>41.8537</v>
      </c>
      <c r="I1329" s="93">
        <v>12.3636</v>
      </c>
      <c r="J1329" s="93">
        <v>-1.3079</v>
      </c>
      <c r="K1329" s="93">
        <v>0.0191</v>
      </c>
      <c r="L1329" s="93">
        <v>-0.0048</v>
      </c>
      <c r="M1329" s="93">
        <v>0.0206</v>
      </c>
      <c r="N1329" s="93">
        <v>-0.0285</v>
      </c>
    </row>
    <row r="1330" spans="1:14" ht="9.75" customHeight="1">
      <c r="A1330" s="89"/>
      <c r="B1330" s="90"/>
      <c r="C1330" s="91" t="s">
        <v>66</v>
      </c>
      <c r="D1330" s="92"/>
      <c r="E1330" s="93">
        <v>0</v>
      </c>
      <c r="F1330" s="93">
        <v>-0.01</v>
      </c>
      <c r="G1330" s="93">
        <v>0.01</v>
      </c>
      <c r="H1330" s="93">
        <v>41.6199</v>
      </c>
      <c r="I1330" s="93">
        <v>12.1138</v>
      </c>
      <c r="J1330" s="93">
        <v>-1.1493</v>
      </c>
      <c r="K1330" s="93">
        <v>0.012</v>
      </c>
      <c r="L1330" s="93">
        <v>-0.003</v>
      </c>
      <c r="M1330" s="93">
        <v>0.013</v>
      </c>
      <c r="N1330" s="93">
        <v>-0.0179</v>
      </c>
    </row>
    <row r="1331" spans="1:14" ht="9.75" customHeight="1">
      <c r="A1331" s="89"/>
      <c r="B1331" s="90"/>
      <c r="C1331" s="91" t="s">
        <v>67</v>
      </c>
      <c r="D1331" s="92"/>
      <c r="E1331" s="93">
        <v>0</v>
      </c>
      <c r="F1331" s="93">
        <v>-0.01</v>
      </c>
      <c r="G1331" s="93">
        <v>0.01</v>
      </c>
      <c r="H1331" s="93">
        <v>41.3868</v>
      </c>
      <c r="I1331" s="93">
        <v>11.8616</v>
      </c>
      <c r="J1331" s="93">
        <v>-0.9919</v>
      </c>
      <c r="K1331" s="93">
        <v>0.0087</v>
      </c>
      <c r="L1331" s="93">
        <v>-0.0022</v>
      </c>
      <c r="M1331" s="93">
        <v>0.0095</v>
      </c>
      <c r="N1331" s="93">
        <v>-0.0131</v>
      </c>
    </row>
    <row r="1332" spans="1:14" ht="9.75" customHeight="1">
      <c r="A1332" s="89"/>
      <c r="B1332" s="90"/>
      <c r="C1332" s="91" t="s">
        <v>68</v>
      </c>
      <c r="D1332" s="92"/>
      <c r="E1332" s="93">
        <v>0</v>
      </c>
      <c r="F1332" s="93">
        <v>-0.01</v>
      </c>
      <c r="G1332" s="93">
        <v>0.01</v>
      </c>
      <c r="H1332" s="93">
        <v>41.144</v>
      </c>
      <c r="I1332" s="93">
        <v>11.6028</v>
      </c>
      <c r="J1332" s="93">
        <v>-0.8272</v>
      </c>
      <c r="K1332" s="93">
        <v>0.011</v>
      </c>
      <c r="L1332" s="93">
        <v>-0.0027</v>
      </c>
      <c r="M1332" s="93">
        <v>0.0119</v>
      </c>
      <c r="N1332" s="93">
        <v>-0.0164</v>
      </c>
    </row>
    <row r="1333" spans="1:14" ht="9.75" customHeight="1">
      <c r="A1333" s="89"/>
      <c r="B1333" s="90"/>
      <c r="C1333" s="91" t="s">
        <v>69</v>
      </c>
      <c r="D1333" s="92"/>
      <c r="E1333" s="93">
        <v>0</v>
      </c>
      <c r="F1333" s="93">
        <v>-0.01</v>
      </c>
      <c r="G1333" s="93">
        <v>0.01</v>
      </c>
      <c r="H1333" s="93">
        <v>40.8714</v>
      </c>
      <c r="I1333" s="93">
        <v>11.3132</v>
      </c>
      <c r="J1333" s="93">
        <v>-0.6421</v>
      </c>
      <c r="K1333" s="93">
        <v>0.0098</v>
      </c>
      <c r="L1333" s="93">
        <v>-0.0024</v>
      </c>
      <c r="M1333" s="93">
        <v>0.0107</v>
      </c>
      <c r="N1333" s="93">
        <v>-0.0147</v>
      </c>
    </row>
    <row r="1334" spans="1:14" ht="9.75" customHeight="1">
      <c r="A1334" s="89"/>
      <c r="B1334" s="90"/>
      <c r="C1334" s="91" t="s">
        <v>70</v>
      </c>
      <c r="D1334" s="92"/>
      <c r="E1334" s="93">
        <v>0</v>
      </c>
      <c r="F1334" s="93">
        <v>-0.01</v>
      </c>
      <c r="G1334" s="93">
        <v>0.01</v>
      </c>
      <c r="H1334" s="93">
        <v>40.6519</v>
      </c>
      <c r="I1334" s="93">
        <v>11.0783</v>
      </c>
      <c r="J1334" s="93">
        <v>-0.4936</v>
      </c>
      <c r="K1334" s="93">
        <v>0.0128</v>
      </c>
      <c r="L1334" s="93">
        <v>-0.0031</v>
      </c>
      <c r="M1334" s="93">
        <v>0.0141</v>
      </c>
      <c r="N1334" s="93">
        <v>-0.0193</v>
      </c>
    </row>
    <row r="1335" spans="1:14" ht="9.75" customHeight="1">
      <c r="A1335" s="89"/>
      <c r="B1335" s="90"/>
      <c r="C1335" s="91" t="s">
        <v>71</v>
      </c>
      <c r="D1335" s="92"/>
      <c r="E1335" s="93">
        <v>0</v>
      </c>
      <c r="F1335" s="93">
        <v>-0.01</v>
      </c>
      <c r="G1335" s="93">
        <v>0.01</v>
      </c>
      <c r="H1335" s="93">
        <v>40.3522</v>
      </c>
      <c r="I1335" s="93">
        <v>10.759</v>
      </c>
      <c r="J1335" s="93">
        <v>-0.2907</v>
      </c>
      <c r="K1335" s="93">
        <v>0.018</v>
      </c>
      <c r="L1335" s="93">
        <v>-0.0043</v>
      </c>
      <c r="M1335" s="93">
        <v>0.0199</v>
      </c>
      <c r="N1335" s="93">
        <v>-0.0271</v>
      </c>
    </row>
    <row r="1336" spans="1:14" ht="9.75" customHeight="1">
      <c r="A1336" s="89"/>
      <c r="B1336" s="90"/>
      <c r="C1336" s="91" t="s">
        <v>72</v>
      </c>
      <c r="D1336" s="92"/>
      <c r="E1336" s="93">
        <v>0</v>
      </c>
      <c r="F1336" s="93">
        <v>-0.01</v>
      </c>
      <c r="G1336" s="93">
        <v>0.01</v>
      </c>
      <c r="H1336" s="93">
        <v>40.158</v>
      </c>
      <c r="I1336" s="93">
        <v>10.5553</v>
      </c>
      <c r="J1336" s="93">
        <v>-0.1586</v>
      </c>
      <c r="K1336" s="93">
        <v>0.0163</v>
      </c>
      <c r="L1336" s="93">
        <v>-0.0038</v>
      </c>
      <c r="M1336" s="93">
        <v>0.018</v>
      </c>
      <c r="N1336" s="93">
        <v>-0.0246</v>
      </c>
    </row>
    <row r="1337" spans="1:14" ht="9.75" customHeight="1">
      <c r="A1337" s="89"/>
      <c r="B1337" s="90"/>
      <c r="C1337" s="91" t="s">
        <v>73</v>
      </c>
      <c r="D1337" s="92"/>
      <c r="E1337" s="93">
        <v>0</v>
      </c>
      <c r="F1337" s="93">
        <v>-0.01</v>
      </c>
      <c r="G1337" s="93">
        <v>0.01</v>
      </c>
      <c r="H1337" s="93">
        <v>39.8996</v>
      </c>
      <c r="I1337" s="93">
        <v>10.2789</v>
      </c>
      <c r="J1337" s="93">
        <v>0.0161</v>
      </c>
      <c r="K1337" s="93">
        <v>0.0192</v>
      </c>
      <c r="L1337" s="93">
        <v>-0.0045</v>
      </c>
      <c r="M1337" s="93">
        <v>0.0213</v>
      </c>
      <c r="N1337" s="93">
        <v>-0.029</v>
      </c>
    </row>
    <row r="1338" spans="1:14" ht="9.75" customHeight="1">
      <c r="A1338" s="89"/>
      <c r="B1338" s="90"/>
      <c r="C1338" s="91" t="s">
        <v>74</v>
      </c>
      <c r="D1338" s="92"/>
      <c r="E1338" s="93">
        <v>0</v>
      </c>
      <c r="F1338" s="93">
        <v>-0.01</v>
      </c>
      <c r="G1338" s="93">
        <v>0.01</v>
      </c>
      <c r="H1338" s="93">
        <v>39.6409</v>
      </c>
      <c r="I1338" s="93">
        <v>10.0106</v>
      </c>
      <c r="J1338" s="93">
        <v>0.1925</v>
      </c>
      <c r="K1338" s="93">
        <v>0.0232</v>
      </c>
      <c r="L1338" s="93">
        <v>-0.0053</v>
      </c>
      <c r="M1338" s="93">
        <v>0.0259</v>
      </c>
      <c r="N1338" s="93">
        <v>-0.0352</v>
      </c>
    </row>
    <row r="1339" spans="1:14" ht="9.75" customHeight="1">
      <c r="A1339" s="89"/>
      <c r="B1339" s="90"/>
      <c r="C1339" s="91" t="s">
        <v>75</v>
      </c>
      <c r="D1339" s="92"/>
      <c r="E1339" s="93">
        <v>0</v>
      </c>
      <c r="F1339" s="93">
        <v>-0.01</v>
      </c>
      <c r="G1339" s="93">
        <v>0.01</v>
      </c>
      <c r="H1339" s="93">
        <v>39.3902</v>
      </c>
      <c r="I1339" s="93">
        <v>9.7385</v>
      </c>
      <c r="J1339" s="93">
        <v>0.3608</v>
      </c>
      <c r="K1339" s="93">
        <v>0.0099</v>
      </c>
      <c r="L1339" s="93">
        <v>-0.0022</v>
      </c>
      <c r="M1339" s="93">
        <v>0.0111</v>
      </c>
      <c r="N1339" s="93">
        <v>-0.015</v>
      </c>
    </row>
    <row r="1340" ht="12.75" customHeight="1">
      <c r="A1340" s="94"/>
    </row>
    <row r="1341" spans="1:14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  <c r="N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9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5"/>
      <c r="C1350" s="5"/>
      <c r="D1350" s="5"/>
      <c r="E1350" s="5"/>
      <c r="F1350" s="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5"/>
      <c r="C1351" s="5"/>
      <c r="D1351" s="5"/>
      <c r="E1351" s="5"/>
      <c r="F1351" s="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8" t="s">
        <v>76</v>
      </c>
      <c r="C1352" s="99"/>
      <c r="D1352" s="100"/>
      <c r="E1352" s="101"/>
      <c r="F1352" s="102">
        <v>33</v>
      </c>
      <c r="G1352" s="103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104" t="s">
        <v>77</v>
      </c>
      <c r="C1353" s="105"/>
      <c r="D1353" s="106"/>
      <c r="E1353" s="107"/>
      <c r="F1353" s="108">
        <v>30</v>
      </c>
      <c r="G1353" s="5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109" t="s">
        <v>78</v>
      </c>
      <c r="C1354" s="110"/>
      <c r="D1354" s="111"/>
      <c r="E1354" s="112"/>
      <c r="F1354" s="113">
        <v>0.09090909090909094</v>
      </c>
      <c r="G1354" s="114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96"/>
      <c r="C1355" s="96"/>
      <c r="D1355" s="95"/>
      <c r="E1355" s="95"/>
      <c r="F1355" s="115"/>
      <c r="G1355" s="115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96"/>
      <c r="C1356" s="116" t="s">
        <v>79</v>
      </c>
      <c r="D1356" s="117"/>
      <c r="E1356" s="118"/>
      <c r="F1356" s="119">
        <v>-0.023866666666666668</v>
      </c>
      <c r="G1356" s="120"/>
      <c r="H1356" s="97"/>
      <c r="I1356" s="97"/>
      <c r="J1356" s="97"/>
      <c r="K1356" s="97"/>
      <c r="L1356" s="97"/>
      <c r="M1356" s="97"/>
    </row>
    <row r="1357" spans="1:14" ht="12.75" customHeight="1">
      <c r="A1357" s="95"/>
      <c r="B1357" s="5"/>
      <c r="C1357" s="116" t="s">
        <v>80</v>
      </c>
      <c r="D1357" s="117"/>
      <c r="E1357" s="121"/>
      <c r="F1357" s="119">
        <v>0.016854740925527942</v>
      </c>
      <c r="G1357" s="120"/>
      <c r="H1357" s="5"/>
      <c r="I1357" s="5"/>
      <c r="J1357" s="5"/>
      <c r="K1357" s="97"/>
      <c r="L1357" s="5"/>
      <c r="M1357" s="5"/>
      <c r="N1357" s="5"/>
    </row>
    <row r="1358" spans="1:14" ht="12.75" customHeight="1">
      <c r="A1358" s="95"/>
      <c r="B1358" s="5"/>
      <c r="C1358" s="5"/>
      <c r="D1358" s="5"/>
      <c r="E1358" s="5"/>
      <c r="F1358" s="122"/>
      <c r="G1358" s="122"/>
      <c r="H1358" s="5"/>
      <c r="I1358" s="5"/>
      <c r="J1358" s="5"/>
      <c r="K1358" s="123"/>
      <c r="L1358" s="5"/>
      <c r="M1358" s="5"/>
      <c r="N1358" s="5"/>
    </row>
    <row r="1359" spans="1:14" ht="12.75" customHeight="1">
      <c r="A1359" s="95"/>
      <c r="B1359" s="5"/>
      <c r="C1359" s="98" t="s">
        <v>81</v>
      </c>
      <c r="D1359" s="117"/>
      <c r="E1359" s="118"/>
      <c r="F1359" s="119">
        <v>0.0196</v>
      </c>
      <c r="G1359" s="120"/>
      <c r="H1359" s="97"/>
      <c r="I1359" s="123"/>
      <c r="J1359" s="97"/>
      <c r="K1359" s="124"/>
      <c r="L1359" s="125"/>
      <c r="M1359" s="97"/>
      <c r="N1359" s="97"/>
    </row>
    <row r="1360" spans="1:14" ht="12.75" customHeight="1">
      <c r="A1360" s="95"/>
      <c r="B1360" s="96"/>
      <c r="C1360" s="98" t="s">
        <v>82</v>
      </c>
      <c r="D1360" s="117"/>
      <c r="E1360" s="118"/>
      <c r="F1360" s="119">
        <v>-0.0531</v>
      </c>
      <c r="G1360" s="120"/>
      <c r="H1360" s="97"/>
      <c r="I1360" s="97"/>
      <c r="J1360" s="97"/>
      <c r="K1360" s="97"/>
      <c r="L1360" s="97"/>
      <c r="M1360" s="97"/>
      <c r="N1360" s="97"/>
    </row>
    <row r="1361" spans="1:14" ht="9.75" customHeight="1" thickBot="1">
      <c r="A1361" s="71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6.5" customHeight="1" thickBot="1">
      <c r="A1362" s="72"/>
      <c r="B1362" s="73" t="s">
        <v>103</v>
      </c>
      <c r="C1362" s="74"/>
      <c r="D1362" s="74"/>
      <c r="E1362" s="74"/>
      <c r="F1362" s="74"/>
      <c r="G1362" s="75"/>
      <c r="H1362" s="75"/>
      <c r="I1362" s="75"/>
      <c r="J1362" s="75"/>
      <c r="K1362" s="75"/>
      <c r="L1362" s="75"/>
      <c r="M1362" s="75"/>
      <c r="N1362" s="76"/>
    </row>
    <row r="1363" spans="1:14" ht="10.5" customHeight="1" thickBot="1">
      <c r="A1363" s="5"/>
      <c r="B1363" s="77"/>
      <c r="C1363" s="78"/>
      <c r="D1363" s="78"/>
      <c r="E1363" s="78"/>
      <c r="F1363" s="78"/>
      <c r="G1363" s="78"/>
      <c r="H1363" s="78"/>
      <c r="I1363" s="78"/>
      <c r="J1363" s="78"/>
      <c r="K1363" s="78"/>
      <c r="L1363" s="78"/>
      <c r="M1363" s="78"/>
      <c r="N1363" s="79"/>
    </row>
    <row r="1364" spans="1:14" ht="15.75" customHeight="1" thickBot="1">
      <c r="A1364" s="5"/>
      <c r="B1364" s="80"/>
      <c r="C1364" s="81" t="s">
        <v>36</v>
      </c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2"/>
    </row>
    <row r="1365" spans="1:14" ht="13.5" customHeight="1" thickBot="1">
      <c r="A1365" s="5"/>
      <c r="B1365" s="83"/>
      <c r="C1365" s="84" t="s">
        <v>37</v>
      </c>
      <c r="D1365" s="85"/>
      <c r="E1365" s="85" t="s">
        <v>38</v>
      </c>
      <c r="F1365" s="86" t="s">
        <v>13</v>
      </c>
      <c r="G1365" s="86" t="s">
        <v>14</v>
      </c>
      <c r="H1365" s="87" t="s">
        <v>19</v>
      </c>
      <c r="I1365" s="87" t="s">
        <v>21</v>
      </c>
      <c r="J1365" s="87" t="s">
        <v>22</v>
      </c>
      <c r="K1365" s="87" t="s">
        <v>39</v>
      </c>
      <c r="L1365" s="87" t="s">
        <v>40</v>
      </c>
      <c r="M1365" s="87" t="s">
        <v>41</v>
      </c>
      <c r="N1365" s="88" t="s">
        <v>42</v>
      </c>
    </row>
    <row r="1366" spans="1:14" ht="9.75" customHeight="1">
      <c r="A1366" s="89"/>
      <c r="B1366" s="90"/>
      <c r="C1366" s="91" t="s">
        <v>43</v>
      </c>
      <c r="D1366" s="92"/>
      <c r="E1366" s="93">
        <v>0</v>
      </c>
      <c r="F1366" s="93">
        <v>-0.01</v>
      </c>
      <c r="G1366" s="93">
        <v>0.01</v>
      </c>
      <c r="H1366" s="93">
        <v>42.3227</v>
      </c>
      <c r="I1366" s="93">
        <v>11.6923</v>
      </c>
      <c r="J1366" s="93">
        <v>-1.8806</v>
      </c>
      <c r="K1366" s="93">
        <v>0.0246</v>
      </c>
      <c r="L1366" s="93">
        <v>-0.0053</v>
      </c>
      <c r="M1366" s="93">
        <v>0.0276</v>
      </c>
      <c r="N1366" s="93">
        <v>-0.0373</v>
      </c>
    </row>
    <row r="1367" spans="1:14" ht="9.75" customHeight="1">
      <c r="A1367" s="89"/>
      <c r="B1367" s="90"/>
      <c r="C1367" s="91" t="s">
        <v>44</v>
      </c>
      <c r="D1367" s="92"/>
      <c r="E1367" s="93">
        <v>0</v>
      </c>
      <c r="F1367" s="93">
        <v>-0.01</v>
      </c>
      <c r="G1367" s="93">
        <v>0.01</v>
      </c>
      <c r="H1367" s="93">
        <v>42.0726</v>
      </c>
      <c r="I1367" s="93">
        <v>11.4325</v>
      </c>
      <c r="J1367" s="93">
        <v>-1.7069</v>
      </c>
      <c r="K1367" s="93">
        <v>0.0138</v>
      </c>
      <c r="L1367" s="93">
        <v>-0.0029</v>
      </c>
      <c r="M1367" s="93">
        <v>0.0155</v>
      </c>
      <c r="N1367" s="93">
        <v>-0.0209</v>
      </c>
    </row>
    <row r="1368" spans="1:14" ht="9.75" customHeight="1">
      <c r="A1368" s="89"/>
      <c r="B1368" s="90"/>
      <c r="C1368" s="91" t="s">
        <v>45</v>
      </c>
      <c r="D1368" s="92"/>
      <c r="E1368" s="93">
        <v>0</v>
      </c>
      <c r="F1368" s="93">
        <v>-0.01</v>
      </c>
      <c r="G1368" s="93">
        <v>0.01</v>
      </c>
      <c r="H1368" s="93">
        <v>41.8456</v>
      </c>
      <c r="I1368" s="93">
        <v>11.1879</v>
      </c>
      <c r="J1368" s="93">
        <v>-1.5509</v>
      </c>
      <c r="K1368" s="93">
        <v>0.0173</v>
      </c>
      <c r="L1368" s="93">
        <v>-0.0037</v>
      </c>
      <c r="M1368" s="93">
        <v>0.0194</v>
      </c>
      <c r="N1368" s="93">
        <v>-0.0262</v>
      </c>
    </row>
    <row r="1369" spans="1:14" ht="9.75" customHeight="1">
      <c r="A1369" s="89"/>
      <c r="B1369" s="90"/>
      <c r="C1369" s="91" t="s">
        <v>46</v>
      </c>
      <c r="D1369" s="92"/>
      <c r="E1369" s="93">
        <v>0</v>
      </c>
      <c r="F1369" s="93">
        <v>-0.01</v>
      </c>
      <c r="G1369" s="93">
        <v>0.01</v>
      </c>
      <c r="H1369" s="93">
        <v>41.5837</v>
      </c>
      <c r="I1369" s="93">
        <v>10.9076</v>
      </c>
      <c r="J1369" s="93">
        <v>-1.3707</v>
      </c>
      <c r="K1369" s="93">
        <v>0.0185</v>
      </c>
      <c r="L1369" s="93">
        <v>-0.0039</v>
      </c>
      <c r="M1369" s="93">
        <v>0.0208</v>
      </c>
      <c r="N1369" s="93">
        <v>-0.0281</v>
      </c>
    </row>
    <row r="1370" spans="1:14" ht="9.75" customHeight="1">
      <c r="A1370" s="89"/>
      <c r="B1370" s="90"/>
      <c r="C1370" s="91" t="s">
        <v>47</v>
      </c>
      <c r="D1370" s="92"/>
      <c r="E1370" s="93">
        <v>0</v>
      </c>
      <c r="F1370" s="93">
        <v>-0.01</v>
      </c>
      <c r="G1370" s="93">
        <v>0.01</v>
      </c>
      <c r="H1370" s="93">
        <v>41.3541</v>
      </c>
      <c r="I1370" s="93">
        <v>10.6633</v>
      </c>
      <c r="J1370" s="93">
        <v>-1.2125</v>
      </c>
      <c r="K1370" s="93">
        <v>0.0105</v>
      </c>
      <c r="L1370" s="93">
        <v>-0.0022</v>
      </c>
      <c r="M1370" s="93">
        <v>0.0118</v>
      </c>
      <c r="N1370" s="93">
        <v>-0.0159</v>
      </c>
    </row>
    <row r="1371" spans="1:14" ht="9.75" customHeight="1">
      <c r="A1371" s="89"/>
      <c r="B1371" s="90"/>
      <c r="C1371" s="91" t="s">
        <v>48</v>
      </c>
      <c r="D1371" s="92"/>
      <c r="E1371" s="93">
        <v>0</v>
      </c>
      <c r="F1371" s="93">
        <v>-0.01</v>
      </c>
      <c r="G1371" s="93">
        <v>0.01</v>
      </c>
      <c r="H1371" s="93">
        <v>41.0325</v>
      </c>
      <c r="I1371" s="93">
        <v>10.3179</v>
      </c>
      <c r="J1371" s="93">
        <v>-0.9916</v>
      </c>
      <c r="K1371" s="93">
        <v>0.0139</v>
      </c>
      <c r="L1371" s="93">
        <v>-0.0029</v>
      </c>
      <c r="M1371" s="93">
        <v>0.0157</v>
      </c>
      <c r="N1371" s="93">
        <v>-0.0212</v>
      </c>
    </row>
    <row r="1372" spans="1:14" ht="9.75" customHeight="1">
      <c r="A1372" s="89"/>
      <c r="B1372" s="90"/>
      <c r="C1372" s="91" t="s">
        <v>49</v>
      </c>
      <c r="D1372" s="92"/>
      <c r="E1372" s="93">
        <v>0</v>
      </c>
      <c r="F1372" s="93">
        <v>-0.01</v>
      </c>
      <c r="G1372" s="93">
        <v>0.01</v>
      </c>
      <c r="H1372" s="93">
        <v>40.7934</v>
      </c>
      <c r="I1372" s="93">
        <v>10.0627</v>
      </c>
      <c r="J1372" s="93">
        <v>-0.827</v>
      </c>
      <c r="K1372" s="93">
        <v>0.016</v>
      </c>
      <c r="L1372" s="93">
        <v>-0.0033</v>
      </c>
      <c r="M1372" s="93">
        <v>0.0181</v>
      </c>
      <c r="N1372" s="93">
        <v>-0.0244</v>
      </c>
    </row>
    <row r="1373" spans="1:14" ht="9.75" customHeight="1">
      <c r="A1373" s="89"/>
      <c r="B1373" s="90"/>
      <c r="C1373" s="91" t="s">
        <v>50</v>
      </c>
      <c r="D1373" s="92"/>
      <c r="E1373" s="93">
        <v>0</v>
      </c>
      <c r="F1373" s="93">
        <v>-0.01</v>
      </c>
      <c r="G1373" s="93">
        <v>0.01</v>
      </c>
      <c r="H1373" s="93">
        <v>40.5936</v>
      </c>
      <c r="I1373" s="93">
        <v>9.8493</v>
      </c>
      <c r="J1373" s="93">
        <v>-0.6897</v>
      </c>
      <c r="K1373" s="93">
        <v>0.0174</v>
      </c>
      <c r="L1373" s="93">
        <v>-0.0036</v>
      </c>
      <c r="M1373" s="93">
        <v>0.0198</v>
      </c>
      <c r="N1373" s="93">
        <v>-0.0266</v>
      </c>
    </row>
    <row r="1374" spans="1:14" ht="9.75" customHeight="1">
      <c r="A1374" s="89"/>
      <c r="B1374" s="90"/>
      <c r="C1374" s="91" t="s">
        <v>51</v>
      </c>
      <c r="D1374" s="92"/>
      <c r="E1374" s="93">
        <v>0</v>
      </c>
      <c r="F1374" s="93">
        <v>-0.01</v>
      </c>
      <c r="G1374" s="93">
        <v>0.01</v>
      </c>
      <c r="H1374" s="93">
        <v>40.2966</v>
      </c>
      <c r="I1374" s="93">
        <v>9.5326</v>
      </c>
      <c r="J1374" s="93">
        <v>-0.4855</v>
      </c>
      <c r="K1374" s="93">
        <v>0.0195</v>
      </c>
      <c r="L1374" s="93">
        <v>-0.004</v>
      </c>
      <c r="M1374" s="93">
        <v>0.0222</v>
      </c>
      <c r="N1374" s="93">
        <v>-0.0298</v>
      </c>
    </row>
    <row r="1375" spans="1:14" ht="9.75" customHeight="1">
      <c r="A1375" s="89"/>
      <c r="B1375" s="90"/>
      <c r="C1375" s="91" t="s">
        <v>52</v>
      </c>
      <c r="D1375" s="92"/>
      <c r="E1375" s="93">
        <v>0</v>
      </c>
      <c r="F1375" s="93">
        <v>-0.01</v>
      </c>
      <c r="G1375" s="93">
        <v>0.01</v>
      </c>
      <c r="H1375" s="93">
        <v>40.0734</v>
      </c>
      <c r="I1375" s="93">
        <v>9.2891</v>
      </c>
      <c r="J1375" s="93">
        <v>-0.333</v>
      </c>
      <c r="K1375" s="93">
        <v>0.0166</v>
      </c>
      <c r="L1375" s="93">
        <v>-0.0034</v>
      </c>
      <c r="M1375" s="93">
        <v>0.0189</v>
      </c>
      <c r="N1375" s="93">
        <v>-0.0253</v>
      </c>
    </row>
    <row r="1376" spans="1:14" ht="9.75" customHeight="1">
      <c r="A1376" s="89"/>
      <c r="B1376" s="90"/>
      <c r="C1376" s="91" t="s">
        <v>53</v>
      </c>
      <c r="D1376" s="92"/>
      <c r="E1376" s="93">
        <v>0</v>
      </c>
      <c r="F1376" s="93">
        <v>-0.01</v>
      </c>
      <c r="G1376" s="93">
        <v>0.01</v>
      </c>
      <c r="H1376" s="93">
        <v>39.876</v>
      </c>
      <c r="I1376" s="93">
        <v>9.0869</v>
      </c>
      <c r="J1376" s="93">
        <v>-0.1959</v>
      </c>
      <c r="K1376" s="93">
        <v>0.003</v>
      </c>
      <c r="L1376" s="93">
        <v>-0.0006</v>
      </c>
      <c r="M1376" s="93">
        <v>0.0034</v>
      </c>
      <c r="N1376" s="93">
        <v>-0.0045</v>
      </c>
    </row>
    <row r="1377" spans="1:14" ht="9.75" customHeight="1">
      <c r="A1377" s="89"/>
      <c r="B1377" s="90"/>
      <c r="C1377" s="91" t="s">
        <v>54</v>
      </c>
      <c r="D1377" s="92"/>
      <c r="E1377" s="93">
        <v>0</v>
      </c>
      <c r="F1377" s="93">
        <v>-0.01</v>
      </c>
      <c r="G1377" s="93">
        <v>0.01</v>
      </c>
      <c r="H1377" s="93">
        <v>42.8698</v>
      </c>
      <c r="I1377" s="93">
        <v>10.8816</v>
      </c>
      <c r="J1377" s="93">
        <v>-2.4815</v>
      </c>
      <c r="K1377" s="93">
        <v>0.0308</v>
      </c>
      <c r="L1377" s="93">
        <v>-0.0047</v>
      </c>
      <c r="M1377" s="93">
        <v>0.0372</v>
      </c>
      <c r="N1377" s="93">
        <v>-0.0485</v>
      </c>
    </row>
    <row r="1378" spans="1:14" ht="9.75" customHeight="1">
      <c r="A1378" s="89"/>
      <c r="B1378" s="90"/>
      <c r="C1378" s="91" t="s">
        <v>55</v>
      </c>
      <c r="D1378" s="92"/>
      <c r="E1378" s="93">
        <v>0</v>
      </c>
      <c r="F1378" s="93">
        <v>-0.01</v>
      </c>
      <c r="G1378" s="93">
        <v>0.01</v>
      </c>
      <c r="H1378" s="93">
        <v>42.605</v>
      </c>
      <c r="I1378" s="93">
        <v>10.5421</v>
      </c>
      <c r="J1378" s="93">
        <v>-2.3056</v>
      </c>
      <c r="K1378" s="93">
        <v>0.0093</v>
      </c>
      <c r="L1378" s="93">
        <v>-0.0014</v>
      </c>
      <c r="M1378" s="93">
        <v>0.0113</v>
      </c>
      <c r="N1378" s="93">
        <v>-0.0147</v>
      </c>
    </row>
    <row r="1379" spans="1:14" ht="9.75" customHeight="1">
      <c r="A1379" s="89"/>
      <c r="B1379" s="90"/>
      <c r="C1379" s="91" t="s">
        <v>56</v>
      </c>
      <c r="D1379" s="92"/>
      <c r="E1379" s="93">
        <v>0</v>
      </c>
      <c r="F1379" s="93">
        <v>-0.01</v>
      </c>
      <c r="G1379" s="93">
        <v>0.01</v>
      </c>
      <c r="H1379" s="93">
        <v>42.3652</v>
      </c>
      <c r="I1379" s="93">
        <v>10.2415</v>
      </c>
      <c r="J1379" s="93">
        <v>-2.1455</v>
      </c>
      <c r="K1379" s="93">
        <v>0.0056</v>
      </c>
      <c r="L1379" s="93">
        <v>-0.0008</v>
      </c>
      <c r="M1379" s="93">
        <v>0.0068</v>
      </c>
      <c r="N1379" s="93">
        <v>-0.0088</v>
      </c>
    </row>
    <row r="1380" spans="1:14" ht="9.75" customHeight="1">
      <c r="A1380" s="89"/>
      <c r="B1380" s="90"/>
      <c r="C1380" s="91" t="s">
        <v>57</v>
      </c>
      <c r="D1380" s="92"/>
      <c r="E1380" s="93">
        <v>0</v>
      </c>
      <c r="F1380" s="93">
        <v>-0.01</v>
      </c>
      <c r="G1380" s="93">
        <v>0.01</v>
      </c>
      <c r="H1380" s="93">
        <v>42.1267</v>
      </c>
      <c r="I1380" s="93">
        <v>10.0503</v>
      </c>
      <c r="J1380" s="93">
        <v>-1.9727</v>
      </c>
      <c r="K1380" s="93">
        <v>0.0123</v>
      </c>
      <c r="L1380" s="93">
        <v>-0.0019</v>
      </c>
      <c r="M1380" s="93">
        <v>0.0149</v>
      </c>
      <c r="N1380" s="93">
        <v>-0.0194</v>
      </c>
    </row>
    <row r="1381" spans="1:14" ht="9.75" customHeight="1">
      <c r="A1381" s="89"/>
      <c r="B1381" s="90"/>
      <c r="C1381" s="91" t="s">
        <v>58</v>
      </c>
      <c r="D1381" s="92"/>
      <c r="E1381" s="93">
        <v>0</v>
      </c>
      <c r="F1381" s="93">
        <v>-0.01</v>
      </c>
      <c r="G1381" s="93">
        <v>0.01</v>
      </c>
      <c r="H1381" s="93">
        <v>41.823</v>
      </c>
      <c r="I1381" s="93">
        <v>9.7978</v>
      </c>
      <c r="J1381" s="93">
        <v>-1.7534</v>
      </c>
      <c r="K1381" s="93">
        <v>-0.008</v>
      </c>
      <c r="L1381" s="93">
        <v>0.0013</v>
      </c>
      <c r="M1381" s="93">
        <v>-0.0097</v>
      </c>
      <c r="N1381" s="93">
        <v>0.0126</v>
      </c>
    </row>
    <row r="1382" spans="1:14" ht="9.75" customHeight="1">
      <c r="A1382" s="89"/>
      <c r="B1382" s="90"/>
      <c r="C1382" s="91" t="s">
        <v>59</v>
      </c>
      <c r="D1382" s="92"/>
      <c r="E1382" s="93">
        <v>0</v>
      </c>
      <c r="F1382" s="93">
        <v>-0.01</v>
      </c>
      <c r="G1382" s="93">
        <v>0.01</v>
      </c>
      <c r="H1382" s="93">
        <v>41.5819</v>
      </c>
      <c r="I1382" s="93">
        <v>9.4694</v>
      </c>
      <c r="J1382" s="93">
        <v>-1.596</v>
      </c>
      <c r="K1382" s="93">
        <v>-0.0101</v>
      </c>
      <c r="L1382" s="93">
        <v>0.0016</v>
      </c>
      <c r="M1382" s="93">
        <v>-0.0122</v>
      </c>
      <c r="N1382" s="93">
        <v>0.0159</v>
      </c>
    </row>
    <row r="1383" spans="1:14" ht="9.75" customHeight="1">
      <c r="A1383" s="89"/>
      <c r="B1383" s="90"/>
      <c r="C1383" s="91" t="s">
        <v>60</v>
      </c>
      <c r="D1383" s="92"/>
      <c r="E1383" s="93">
        <v>0</v>
      </c>
      <c r="F1383" s="93">
        <v>-0.01</v>
      </c>
      <c r="G1383" s="93">
        <v>0.01</v>
      </c>
      <c r="H1383" s="93">
        <v>41.3934</v>
      </c>
      <c r="I1383" s="93">
        <v>9.2072</v>
      </c>
      <c r="J1383" s="93">
        <v>-1.4735</v>
      </c>
      <c r="K1383" s="93">
        <v>0.0033</v>
      </c>
      <c r="L1383" s="93">
        <v>-0.0005</v>
      </c>
      <c r="M1383" s="93">
        <v>0.0039</v>
      </c>
      <c r="N1383" s="93">
        <v>-0.0051</v>
      </c>
    </row>
    <row r="1384" spans="1:14" ht="9.75" customHeight="1">
      <c r="A1384" s="89"/>
      <c r="B1384" s="90"/>
      <c r="C1384" s="91" t="s">
        <v>61</v>
      </c>
      <c r="D1384" s="92"/>
      <c r="E1384" s="93">
        <v>0</v>
      </c>
      <c r="F1384" s="93">
        <v>-0.01</v>
      </c>
      <c r="G1384" s="93">
        <v>0.01</v>
      </c>
      <c r="H1384" s="93">
        <v>41.1084</v>
      </c>
      <c r="I1384" s="93">
        <v>8.966</v>
      </c>
      <c r="J1384" s="93">
        <v>-1.2683</v>
      </c>
      <c r="K1384" s="93">
        <v>0.0016</v>
      </c>
      <c r="L1384" s="93">
        <v>-0.0003</v>
      </c>
      <c r="M1384" s="93">
        <v>0.002</v>
      </c>
      <c r="N1384" s="93">
        <v>-0.0026</v>
      </c>
    </row>
    <row r="1385" spans="1:14" ht="9.75" customHeight="1">
      <c r="A1385" s="89"/>
      <c r="B1385" s="90"/>
      <c r="C1385" s="91" t="s">
        <v>62</v>
      </c>
      <c r="D1385" s="92"/>
      <c r="E1385" s="93">
        <v>0</v>
      </c>
      <c r="F1385" s="93">
        <v>-0.01</v>
      </c>
      <c r="G1385" s="93">
        <v>0.01</v>
      </c>
      <c r="H1385" s="93">
        <v>40.8787</v>
      </c>
      <c r="I1385" s="93">
        <v>8.6831</v>
      </c>
      <c r="J1385" s="93">
        <v>-1.1144</v>
      </c>
      <c r="K1385" s="93">
        <v>0.0099</v>
      </c>
      <c r="L1385" s="93">
        <v>-0.0015</v>
      </c>
      <c r="M1385" s="93">
        <v>0.0119</v>
      </c>
      <c r="N1385" s="93">
        <v>-0.0155</v>
      </c>
    </row>
    <row r="1386" spans="1:14" ht="9.75" customHeight="1">
      <c r="A1386" s="89"/>
      <c r="B1386" s="90"/>
      <c r="C1386" s="91" t="s">
        <v>63</v>
      </c>
      <c r="D1386" s="92"/>
      <c r="E1386" s="93">
        <v>0</v>
      </c>
      <c r="F1386" s="93">
        <v>-0.01</v>
      </c>
      <c r="G1386" s="93">
        <v>0.01</v>
      </c>
      <c r="H1386" s="93">
        <v>40.6643</v>
      </c>
      <c r="I1386" s="93">
        <v>8.3629</v>
      </c>
      <c r="J1386" s="93">
        <v>-0.9779</v>
      </c>
      <c r="K1386" s="93">
        <v>-0.0055</v>
      </c>
      <c r="L1386" s="93">
        <v>0.0009</v>
      </c>
      <c r="M1386" s="93">
        <v>-0.0067</v>
      </c>
      <c r="N1386" s="93">
        <v>0.0087</v>
      </c>
    </row>
    <row r="1387" spans="1:14" ht="9.75" customHeight="1">
      <c r="A1387" s="89"/>
      <c r="B1387" s="90"/>
      <c r="C1387" s="91" t="s">
        <v>64</v>
      </c>
      <c r="D1387" s="92"/>
      <c r="E1387" s="93">
        <v>0</v>
      </c>
      <c r="F1387" s="93">
        <v>-0.01</v>
      </c>
      <c r="G1387" s="93">
        <v>0.01</v>
      </c>
      <c r="H1387" s="93">
        <v>40.4333</v>
      </c>
      <c r="I1387" s="93">
        <v>8.0453</v>
      </c>
      <c r="J1387" s="93">
        <v>-0.8273</v>
      </c>
      <c r="K1387" s="93">
        <v>-0.0174</v>
      </c>
      <c r="L1387" s="93">
        <v>0.0027</v>
      </c>
      <c r="M1387" s="93">
        <v>-0.0211</v>
      </c>
      <c r="N1387" s="93">
        <v>0.0274</v>
      </c>
    </row>
    <row r="1388" spans="1:14" ht="9.75" customHeight="1">
      <c r="A1388" s="89"/>
      <c r="B1388" s="90"/>
      <c r="C1388" s="91" t="s">
        <v>65</v>
      </c>
      <c r="D1388" s="92"/>
      <c r="E1388" s="93">
        <v>0</v>
      </c>
      <c r="F1388" s="93">
        <v>-0.01</v>
      </c>
      <c r="G1388" s="93">
        <v>0.01</v>
      </c>
      <c r="H1388" s="93">
        <v>43.3882</v>
      </c>
      <c r="I1388" s="93">
        <v>10.0415</v>
      </c>
      <c r="J1388" s="93">
        <v>-2.9686</v>
      </c>
      <c r="K1388" s="93">
        <v>0.0346</v>
      </c>
      <c r="L1388" s="93">
        <v>-0.003</v>
      </c>
      <c r="M1388" s="93">
        <v>0.0465</v>
      </c>
      <c r="N1388" s="93">
        <v>-0.058</v>
      </c>
    </row>
    <row r="1389" spans="1:14" ht="9.75" customHeight="1">
      <c r="A1389" s="89"/>
      <c r="B1389" s="90"/>
      <c r="C1389" s="91" t="s">
        <v>66</v>
      </c>
      <c r="D1389" s="92"/>
      <c r="E1389" s="93">
        <v>0</v>
      </c>
      <c r="F1389" s="93">
        <v>-0.01</v>
      </c>
      <c r="G1389" s="93">
        <v>0.01</v>
      </c>
      <c r="H1389" s="93">
        <v>43.156</v>
      </c>
      <c r="I1389" s="93">
        <v>9.7763</v>
      </c>
      <c r="J1389" s="93">
        <v>-2.8126</v>
      </c>
      <c r="K1389" s="93">
        <v>0.0258</v>
      </c>
      <c r="L1389" s="93">
        <v>-0.0023</v>
      </c>
      <c r="M1389" s="93">
        <v>0.0344</v>
      </c>
      <c r="N1389" s="93">
        <v>-0.0431</v>
      </c>
    </row>
    <row r="1390" spans="1:14" ht="9.75" customHeight="1">
      <c r="A1390" s="89"/>
      <c r="B1390" s="90"/>
      <c r="C1390" s="91" t="s">
        <v>67</v>
      </c>
      <c r="D1390" s="92"/>
      <c r="E1390" s="93">
        <v>0</v>
      </c>
      <c r="F1390" s="93">
        <v>-0.01</v>
      </c>
      <c r="G1390" s="93">
        <v>0.01</v>
      </c>
      <c r="H1390" s="93">
        <v>42.8807</v>
      </c>
      <c r="I1390" s="93">
        <v>9.4671</v>
      </c>
      <c r="J1390" s="93">
        <v>-2.6273</v>
      </c>
      <c r="K1390" s="93">
        <v>0.0198</v>
      </c>
      <c r="L1390" s="93">
        <v>-0.0019</v>
      </c>
      <c r="M1390" s="93">
        <v>0.0264</v>
      </c>
      <c r="N1390" s="93">
        <v>-0.033</v>
      </c>
    </row>
    <row r="1391" spans="1:14" ht="9.75" customHeight="1">
      <c r="A1391" s="89"/>
      <c r="B1391" s="90"/>
      <c r="C1391" s="91" t="s">
        <v>68</v>
      </c>
      <c r="D1391" s="92"/>
      <c r="E1391" s="93">
        <v>0</v>
      </c>
      <c r="F1391" s="93">
        <v>-0.01</v>
      </c>
      <c r="G1391" s="93">
        <v>0.01</v>
      </c>
      <c r="H1391" s="93">
        <v>42.6774</v>
      </c>
      <c r="I1391" s="93">
        <v>9.2368</v>
      </c>
      <c r="J1391" s="93">
        <v>-2.4906</v>
      </c>
      <c r="K1391" s="93">
        <v>0.0215</v>
      </c>
      <c r="L1391" s="93">
        <v>-0.0021</v>
      </c>
      <c r="M1391" s="93">
        <v>0.0284</v>
      </c>
      <c r="N1391" s="93">
        <v>-0.0357</v>
      </c>
    </row>
    <row r="1392" spans="1:14" ht="9.75" customHeight="1">
      <c r="A1392" s="89"/>
      <c r="B1392" s="90"/>
      <c r="C1392" s="91" t="s">
        <v>69</v>
      </c>
      <c r="D1392" s="92"/>
      <c r="E1392" s="93">
        <v>0</v>
      </c>
      <c r="F1392" s="93">
        <v>-0.01</v>
      </c>
      <c r="G1392" s="93">
        <v>0.01</v>
      </c>
      <c r="H1392" s="93">
        <v>42.4433</v>
      </c>
      <c r="I1392" s="93">
        <v>8.9725</v>
      </c>
      <c r="J1392" s="93">
        <v>-2.3332</v>
      </c>
      <c r="K1392" s="93">
        <v>0.0175</v>
      </c>
      <c r="L1392" s="93">
        <v>-0.0018</v>
      </c>
      <c r="M1392" s="93">
        <v>0.0229</v>
      </c>
      <c r="N1392" s="93">
        <v>-0.0289</v>
      </c>
    </row>
    <row r="1393" spans="1:14" ht="9.75" customHeight="1">
      <c r="A1393" s="89"/>
      <c r="B1393" s="90"/>
      <c r="C1393" s="91" t="s">
        <v>70</v>
      </c>
      <c r="D1393" s="92"/>
      <c r="E1393" s="93">
        <v>0</v>
      </c>
      <c r="F1393" s="93">
        <v>-0.01</v>
      </c>
      <c r="G1393" s="93">
        <v>0.01</v>
      </c>
      <c r="H1393" s="93">
        <v>42.1848</v>
      </c>
      <c r="I1393" s="93">
        <v>8.6788</v>
      </c>
      <c r="J1393" s="93">
        <v>-2.1596</v>
      </c>
      <c r="K1393" s="93">
        <v>0.0149</v>
      </c>
      <c r="L1393" s="93">
        <v>-0.0016</v>
      </c>
      <c r="M1393" s="93">
        <v>0.0194</v>
      </c>
      <c r="N1393" s="93">
        <v>-0.0245</v>
      </c>
    </row>
    <row r="1394" spans="1:14" ht="9.75" customHeight="1">
      <c r="A1394" s="89"/>
      <c r="B1394" s="90"/>
      <c r="C1394" s="91" t="s">
        <v>71</v>
      </c>
      <c r="D1394" s="92"/>
      <c r="E1394" s="93">
        <v>0</v>
      </c>
      <c r="F1394" s="93">
        <v>-0.01</v>
      </c>
      <c r="G1394" s="93">
        <v>0.01</v>
      </c>
      <c r="H1394" s="93">
        <v>41.9423</v>
      </c>
      <c r="I1394" s="93">
        <v>8.4052</v>
      </c>
      <c r="J1394" s="93">
        <v>-1.9965</v>
      </c>
      <c r="K1394" s="93">
        <v>0.0136</v>
      </c>
      <c r="L1394" s="93">
        <v>-0.0015</v>
      </c>
      <c r="M1394" s="93">
        <v>0.0176</v>
      </c>
      <c r="N1394" s="93">
        <v>-0.0223</v>
      </c>
    </row>
    <row r="1395" spans="1:14" ht="9.75" customHeight="1">
      <c r="A1395" s="89"/>
      <c r="B1395" s="90"/>
      <c r="C1395" s="91" t="s">
        <v>72</v>
      </c>
      <c r="D1395" s="92"/>
      <c r="E1395" s="93">
        <v>0</v>
      </c>
      <c r="F1395" s="93">
        <v>-0.01</v>
      </c>
      <c r="G1395" s="93">
        <v>0.01</v>
      </c>
      <c r="H1395" s="93">
        <v>41.691</v>
      </c>
      <c r="I1395" s="93">
        <v>8.1172</v>
      </c>
      <c r="J1395" s="93">
        <v>-1.828</v>
      </c>
      <c r="K1395" s="93">
        <v>0.0131</v>
      </c>
      <c r="L1395" s="93">
        <v>-0.0015</v>
      </c>
      <c r="M1395" s="93">
        <v>0.0169</v>
      </c>
      <c r="N1395" s="93">
        <v>-0.0215</v>
      </c>
    </row>
    <row r="1396" spans="1:14" ht="9.75" customHeight="1">
      <c r="A1396" s="89"/>
      <c r="B1396" s="90"/>
      <c r="C1396" s="91" t="s">
        <v>73</v>
      </c>
      <c r="D1396" s="92"/>
      <c r="E1396" s="93">
        <v>0</v>
      </c>
      <c r="F1396" s="93">
        <v>-0.01</v>
      </c>
      <c r="G1396" s="93">
        <v>0.01</v>
      </c>
      <c r="H1396" s="93">
        <v>41.4738</v>
      </c>
      <c r="I1396" s="93">
        <v>7.8734</v>
      </c>
      <c r="J1396" s="93">
        <v>-1.6819</v>
      </c>
      <c r="K1396" s="93">
        <v>0.0173</v>
      </c>
      <c r="L1396" s="93">
        <v>-0.0021</v>
      </c>
      <c r="M1396" s="93">
        <v>0.0223</v>
      </c>
      <c r="N1396" s="93">
        <v>-0.0283</v>
      </c>
    </row>
    <row r="1397" spans="1:14" ht="9.75" customHeight="1">
      <c r="A1397" s="89"/>
      <c r="B1397" s="90"/>
      <c r="C1397" s="91" t="s">
        <v>74</v>
      </c>
      <c r="D1397" s="92"/>
      <c r="E1397" s="93">
        <v>0</v>
      </c>
      <c r="F1397" s="93">
        <v>-0.01</v>
      </c>
      <c r="G1397" s="93">
        <v>0.01</v>
      </c>
      <c r="H1397" s="93">
        <v>41.2237</v>
      </c>
      <c r="I1397" s="93">
        <v>7.5857</v>
      </c>
      <c r="J1397" s="93">
        <v>-1.5144</v>
      </c>
      <c r="K1397" s="93">
        <v>0.0136</v>
      </c>
      <c r="L1397" s="93">
        <v>-0.0017</v>
      </c>
      <c r="M1397" s="93">
        <v>0.0174</v>
      </c>
      <c r="N1397" s="93">
        <v>-0.0222</v>
      </c>
    </row>
    <row r="1398" spans="1:14" ht="9.75" customHeight="1">
      <c r="A1398" s="89"/>
      <c r="B1398" s="90"/>
      <c r="C1398" s="91" t="s">
        <v>75</v>
      </c>
      <c r="D1398" s="92"/>
      <c r="E1398" s="93">
        <v>0</v>
      </c>
      <c r="F1398" s="93">
        <v>-0.01</v>
      </c>
      <c r="G1398" s="93">
        <v>0.01</v>
      </c>
      <c r="H1398" s="93">
        <v>40.991</v>
      </c>
      <c r="I1398" s="93">
        <v>7.3206</v>
      </c>
      <c r="J1398" s="93">
        <v>-1.3585</v>
      </c>
      <c r="K1398" s="93">
        <v>-0.004</v>
      </c>
      <c r="L1398" s="93">
        <v>0.0005</v>
      </c>
      <c r="M1398" s="93">
        <v>-0.0051</v>
      </c>
      <c r="N1398" s="93">
        <v>0.0066</v>
      </c>
    </row>
    <row r="1399" ht="12.75" customHeight="1">
      <c r="A1399" s="94"/>
    </row>
    <row r="1400" spans="1:14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  <c r="N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6"/>
      <c r="C1404" s="96"/>
      <c r="D1404" s="95"/>
      <c r="E1404" s="95"/>
      <c r="F1404" s="9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5"/>
      <c r="C1408" s="5"/>
      <c r="D1408" s="5"/>
      <c r="E1408" s="5"/>
      <c r="F1408" s="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5"/>
      <c r="C1409" s="5"/>
      <c r="D1409" s="5"/>
      <c r="E1409" s="5"/>
      <c r="F1409" s="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5"/>
      <c r="C1410" s="5"/>
      <c r="D1410" s="5"/>
      <c r="E1410" s="5"/>
      <c r="F1410" s="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8" t="s">
        <v>76</v>
      </c>
      <c r="C1411" s="99"/>
      <c r="D1411" s="100"/>
      <c r="E1411" s="101"/>
      <c r="F1411" s="102">
        <v>33</v>
      </c>
      <c r="G1411" s="103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104" t="s">
        <v>77</v>
      </c>
      <c r="C1412" s="105"/>
      <c r="D1412" s="106"/>
      <c r="E1412" s="107"/>
      <c r="F1412" s="108">
        <v>27</v>
      </c>
      <c r="G1412" s="55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109" t="s">
        <v>78</v>
      </c>
      <c r="C1413" s="110"/>
      <c r="D1413" s="111"/>
      <c r="E1413" s="112"/>
      <c r="F1413" s="113">
        <v>0.18181818181818177</v>
      </c>
      <c r="G1413" s="114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115"/>
      <c r="G1414" s="115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116" t="s">
        <v>79</v>
      </c>
      <c r="D1415" s="117"/>
      <c r="E1415" s="118"/>
      <c r="F1415" s="119">
        <v>-0.018821212121212114</v>
      </c>
      <c r="G1415" s="120"/>
      <c r="H1415" s="97"/>
      <c r="I1415" s="97"/>
      <c r="J1415" s="97"/>
      <c r="K1415" s="97"/>
      <c r="L1415" s="97"/>
      <c r="M1415" s="97"/>
    </row>
    <row r="1416" spans="1:14" ht="12.75" customHeight="1">
      <c r="A1416" s="95"/>
      <c r="B1416" s="5"/>
      <c r="C1416" s="116" t="s">
        <v>80</v>
      </c>
      <c r="D1416" s="117"/>
      <c r="E1416" s="121"/>
      <c r="F1416" s="119">
        <v>0.018556009093683073</v>
      </c>
      <c r="G1416" s="120"/>
      <c r="H1416" s="5"/>
      <c r="I1416" s="5"/>
      <c r="J1416" s="5"/>
      <c r="K1416" s="97"/>
      <c r="L1416" s="5"/>
      <c r="M1416" s="5"/>
      <c r="N1416" s="5"/>
    </row>
    <row r="1417" spans="1:14" ht="12.75" customHeight="1">
      <c r="A1417" s="95"/>
      <c r="B1417" s="5"/>
      <c r="C1417" s="5"/>
      <c r="D1417" s="5"/>
      <c r="E1417" s="5"/>
      <c r="F1417" s="122"/>
      <c r="G1417" s="122"/>
      <c r="H1417" s="5"/>
      <c r="I1417" s="5"/>
      <c r="J1417" s="5"/>
      <c r="K1417" s="123"/>
      <c r="L1417" s="5"/>
      <c r="M1417" s="5"/>
      <c r="N1417" s="5"/>
    </row>
    <row r="1418" spans="1:14" ht="12.75" customHeight="1">
      <c r="A1418" s="95"/>
      <c r="B1418" s="5"/>
      <c r="C1418" s="98" t="s">
        <v>81</v>
      </c>
      <c r="D1418" s="117"/>
      <c r="E1418" s="118"/>
      <c r="F1418" s="119">
        <v>0.0274</v>
      </c>
      <c r="G1418" s="120"/>
      <c r="H1418" s="97"/>
      <c r="I1418" s="123"/>
      <c r="J1418" s="97"/>
      <c r="K1418" s="124"/>
      <c r="L1418" s="125"/>
      <c r="M1418" s="97"/>
      <c r="N1418" s="97"/>
    </row>
    <row r="1419" spans="1:14" ht="12.75" customHeight="1">
      <c r="A1419" s="95"/>
      <c r="B1419" s="96"/>
      <c r="C1419" s="98" t="s">
        <v>82</v>
      </c>
      <c r="D1419" s="117"/>
      <c r="E1419" s="118"/>
      <c r="F1419" s="119">
        <v>-0.058</v>
      </c>
      <c r="G1419" s="120"/>
      <c r="H1419" s="97"/>
      <c r="I1419" s="97"/>
      <c r="J1419" s="97"/>
      <c r="K1419" s="97"/>
      <c r="L1419" s="97"/>
      <c r="M1419" s="97"/>
      <c r="N1419" s="97"/>
    </row>
    <row r="1420" spans="1:14" ht="9.75" customHeight="1" thickBot="1">
      <c r="A1420" s="71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6.5" customHeight="1" thickBot="1">
      <c r="A1421" s="72"/>
      <c r="B1421" s="73" t="s">
        <v>104</v>
      </c>
      <c r="C1421" s="74"/>
      <c r="D1421" s="74"/>
      <c r="E1421" s="74"/>
      <c r="F1421" s="74"/>
      <c r="G1421" s="75"/>
      <c r="H1421" s="75"/>
      <c r="I1421" s="75"/>
      <c r="J1421" s="75"/>
      <c r="K1421" s="75"/>
      <c r="L1421" s="75"/>
      <c r="M1421" s="75"/>
      <c r="N1421" s="76"/>
    </row>
    <row r="1422" spans="1:14" ht="10.5" customHeight="1" thickBot="1">
      <c r="A1422" s="5"/>
      <c r="B1422" s="77"/>
      <c r="C1422" s="78"/>
      <c r="D1422" s="78"/>
      <c r="E1422" s="78"/>
      <c r="F1422" s="78"/>
      <c r="G1422" s="78"/>
      <c r="H1422" s="78"/>
      <c r="I1422" s="78"/>
      <c r="J1422" s="78"/>
      <c r="K1422" s="78"/>
      <c r="L1422" s="78"/>
      <c r="M1422" s="78"/>
      <c r="N1422" s="79"/>
    </row>
    <row r="1423" spans="1:14" ht="15.75" customHeight="1" thickBot="1">
      <c r="A1423" s="5"/>
      <c r="B1423" s="80"/>
      <c r="C1423" s="81" t="s">
        <v>36</v>
      </c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2"/>
    </row>
    <row r="1424" spans="1:14" ht="13.5" customHeight="1" thickBot="1">
      <c r="A1424" s="5"/>
      <c r="B1424" s="83"/>
      <c r="C1424" s="84" t="s">
        <v>37</v>
      </c>
      <c r="D1424" s="85"/>
      <c r="E1424" s="85" t="s">
        <v>38</v>
      </c>
      <c r="F1424" s="86" t="s">
        <v>13</v>
      </c>
      <c r="G1424" s="86" t="s">
        <v>14</v>
      </c>
      <c r="H1424" s="87" t="s">
        <v>19</v>
      </c>
      <c r="I1424" s="87" t="s">
        <v>21</v>
      </c>
      <c r="J1424" s="87" t="s">
        <v>22</v>
      </c>
      <c r="K1424" s="87" t="s">
        <v>39</v>
      </c>
      <c r="L1424" s="87" t="s">
        <v>40</v>
      </c>
      <c r="M1424" s="87" t="s">
        <v>41</v>
      </c>
      <c r="N1424" s="88" t="s">
        <v>42</v>
      </c>
    </row>
    <row r="1425" spans="1:14" ht="9.75" customHeight="1">
      <c r="A1425" s="89"/>
      <c r="B1425" s="90"/>
      <c r="C1425" s="91" t="s">
        <v>43</v>
      </c>
      <c r="D1425" s="92"/>
      <c r="E1425" s="93">
        <v>0</v>
      </c>
      <c r="F1425" s="93">
        <v>-0.01</v>
      </c>
      <c r="G1425" s="93">
        <v>0.01</v>
      </c>
      <c r="H1425" s="93">
        <v>43.9589</v>
      </c>
      <c r="I1425" s="93">
        <v>9.3526</v>
      </c>
      <c r="J1425" s="93">
        <v>-3.3952</v>
      </c>
      <c r="K1425" s="93">
        <v>0.0305</v>
      </c>
      <c r="L1425" s="93">
        <v>-0.0007</v>
      </c>
      <c r="M1425" s="93">
        <v>0.0462</v>
      </c>
      <c r="N1425" s="93">
        <v>-0.0553</v>
      </c>
    </row>
    <row r="1426" spans="1:14" ht="9.75" customHeight="1">
      <c r="A1426" s="89"/>
      <c r="B1426" s="90"/>
      <c r="C1426" s="91" t="s">
        <v>44</v>
      </c>
      <c r="D1426" s="92"/>
      <c r="E1426" s="93">
        <v>0</v>
      </c>
      <c r="F1426" s="93">
        <v>-0.01</v>
      </c>
      <c r="G1426" s="93">
        <v>0.01</v>
      </c>
      <c r="H1426" s="93">
        <v>43.7186</v>
      </c>
      <c r="I1426" s="93">
        <v>9.0769</v>
      </c>
      <c r="J1426" s="93">
        <v>-3.2409</v>
      </c>
      <c r="K1426" s="93">
        <v>0.0272</v>
      </c>
      <c r="L1426" s="93">
        <v>-0.0009</v>
      </c>
      <c r="M1426" s="93">
        <v>0.0407</v>
      </c>
      <c r="N1426" s="93">
        <v>-0.049</v>
      </c>
    </row>
    <row r="1427" spans="1:14" ht="9.75" customHeight="1">
      <c r="A1427" s="89"/>
      <c r="B1427" s="90"/>
      <c r="C1427" s="91" t="s">
        <v>45</v>
      </c>
      <c r="D1427" s="92"/>
      <c r="E1427" s="93">
        <v>0</v>
      </c>
      <c r="F1427" s="93">
        <v>-0.01</v>
      </c>
      <c r="G1427" s="93">
        <v>0.01</v>
      </c>
      <c r="H1427" s="93">
        <v>43.5048</v>
      </c>
      <c r="I1427" s="93">
        <v>8.8392</v>
      </c>
      <c r="J1427" s="93">
        <v>-3.1035</v>
      </c>
      <c r="K1427" s="93">
        <v>0.0256</v>
      </c>
      <c r="L1427" s="93">
        <v>-0.0011</v>
      </c>
      <c r="M1427" s="93">
        <v>0.038</v>
      </c>
      <c r="N1427" s="93">
        <v>-0.0458</v>
      </c>
    </row>
    <row r="1428" spans="1:14" ht="9.75" customHeight="1">
      <c r="A1428" s="89"/>
      <c r="B1428" s="90"/>
      <c r="C1428" s="91" t="s">
        <v>46</v>
      </c>
      <c r="D1428" s="92"/>
      <c r="E1428" s="93">
        <v>0</v>
      </c>
      <c r="F1428" s="93">
        <v>-0.01</v>
      </c>
      <c r="G1428" s="93">
        <v>0.01</v>
      </c>
      <c r="H1428" s="93">
        <v>43.2116</v>
      </c>
      <c r="I1428" s="93">
        <v>8.5139</v>
      </c>
      <c r="J1428" s="93">
        <v>-2.9152</v>
      </c>
      <c r="K1428" s="93">
        <v>0.018</v>
      </c>
      <c r="L1428" s="93">
        <v>-0.001</v>
      </c>
      <c r="M1428" s="93">
        <v>0.0264</v>
      </c>
      <c r="N1428" s="93">
        <v>-0.0319</v>
      </c>
    </row>
    <row r="1429" spans="1:14" ht="9.75" customHeight="1">
      <c r="A1429" s="89"/>
      <c r="B1429" s="90"/>
      <c r="C1429" s="91" t="s">
        <v>47</v>
      </c>
      <c r="D1429" s="92"/>
      <c r="E1429" s="93">
        <v>0</v>
      </c>
      <c r="F1429" s="93">
        <v>-0.01</v>
      </c>
      <c r="G1429" s="93">
        <v>0.01</v>
      </c>
      <c r="H1429" s="93">
        <v>42.9851</v>
      </c>
      <c r="I1429" s="93">
        <v>8.26</v>
      </c>
      <c r="J1429" s="93">
        <v>-2.7699</v>
      </c>
      <c r="K1429" s="93">
        <v>0.0155</v>
      </c>
      <c r="L1429" s="93">
        <v>-0.001</v>
      </c>
      <c r="M1429" s="93">
        <v>0.0224</v>
      </c>
      <c r="N1429" s="93">
        <v>-0.0273</v>
      </c>
    </row>
    <row r="1430" spans="1:14" ht="9.75" customHeight="1">
      <c r="A1430" s="89"/>
      <c r="B1430" s="90"/>
      <c r="C1430" s="91" t="s">
        <v>48</v>
      </c>
      <c r="D1430" s="92"/>
      <c r="E1430" s="93">
        <v>0</v>
      </c>
      <c r="F1430" s="93">
        <v>-0.01</v>
      </c>
      <c r="G1430" s="93">
        <v>0.01</v>
      </c>
      <c r="H1430" s="93">
        <v>42.6879</v>
      </c>
      <c r="I1430" s="93">
        <v>7.9291</v>
      </c>
      <c r="J1430" s="93">
        <v>-2.5796</v>
      </c>
      <c r="K1430" s="93">
        <v>0.0128</v>
      </c>
      <c r="L1430" s="93">
        <v>-0.001</v>
      </c>
      <c r="M1430" s="93">
        <v>0.0182</v>
      </c>
      <c r="N1430" s="93">
        <v>-0.0222</v>
      </c>
    </row>
    <row r="1431" spans="1:14" ht="9.75" customHeight="1">
      <c r="A1431" s="89"/>
      <c r="B1431" s="90"/>
      <c r="C1431" s="91" t="s">
        <v>49</v>
      </c>
      <c r="D1431" s="92"/>
      <c r="E1431" s="93">
        <v>0</v>
      </c>
      <c r="F1431" s="93">
        <v>-0.01</v>
      </c>
      <c r="G1431" s="93">
        <v>0.01</v>
      </c>
      <c r="H1431" s="93">
        <v>42.5051</v>
      </c>
      <c r="I1431" s="93">
        <v>7.7202</v>
      </c>
      <c r="J1431" s="93">
        <v>-2.4628</v>
      </c>
      <c r="K1431" s="93">
        <v>0.0181</v>
      </c>
      <c r="L1431" s="93">
        <v>-0.0016</v>
      </c>
      <c r="M1431" s="93">
        <v>0.0256</v>
      </c>
      <c r="N1431" s="93">
        <v>-0.0314</v>
      </c>
    </row>
    <row r="1432" spans="1:14" ht="9.75" customHeight="1">
      <c r="A1432" s="89"/>
      <c r="B1432" s="90"/>
      <c r="C1432" s="91" t="s">
        <v>50</v>
      </c>
      <c r="D1432" s="92"/>
      <c r="E1432" s="93">
        <v>0</v>
      </c>
      <c r="F1432" s="93">
        <v>-0.01</v>
      </c>
      <c r="G1432" s="93">
        <v>0.01</v>
      </c>
      <c r="H1432" s="93">
        <v>42.2801</v>
      </c>
      <c r="I1432" s="93">
        <v>7.4708</v>
      </c>
      <c r="J1432" s="93">
        <v>-2.3189</v>
      </c>
      <c r="K1432" s="93">
        <v>0.01</v>
      </c>
      <c r="L1432" s="93">
        <v>-0.001</v>
      </c>
      <c r="M1432" s="93">
        <v>0.0139</v>
      </c>
      <c r="N1432" s="93">
        <v>-0.0171</v>
      </c>
    </row>
    <row r="1433" spans="1:14" ht="9.75" customHeight="1">
      <c r="A1433" s="89"/>
      <c r="B1433" s="90"/>
      <c r="C1433" s="91" t="s">
        <v>51</v>
      </c>
      <c r="D1433" s="92"/>
      <c r="E1433" s="93">
        <v>0</v>
      </c>
      <c r="F1433" s="93">
        <v>-0.01</v>
      </c>
      <c r="G1433" s="93">
        <v>0.01</v>
      </c>
      <c r="H1433" s="93">
        <v>41.9812</v>
      </c>
      <c r="I1433" s="93">
        <v>7.1328</v>
      </c>
      <c r="J1433" s="93">
        <v>-2.1283</v>
      </c>
      <c r="K1433" s="93">
        <v>0.0163</v>
      </c>
      <c r="L1433" s="93">
        <v>-0.0018</v>
      </c>
      <c r="M1433" s="93">
        <v>0.0224</v>
      </c>
      <c r="N1433" s="93">
        <v>-0.0278</v>
      </c>
    </row>
    <row r="1434" spans="1:14" ht="9.75" customHeight="1">
      <c r="A1434" s="89"/>
      <c r="B1434" s="90"/>
      <c r="C1434" s="91" t="s">
        <v>52</v>
      </c>
      <c r="D1434" s="92"/>
      <c r="E1434" s="93">
        <v>0</v>
      </c>
      <c r="F1434" s="93">
        <v>-0.01</v>
      </c>
      <c r="G1434" s="93">
        <v>0.01</v>
      </c>
      <c r="H1434" s="93">
        <v>41.7892</v>
      </c>
      <c r="I1434" s="93">
        <v>6.9213</v>
      </c>
      <c r="J1434" s="93">
        <v>-2.0057</v>
      </c>
      <c r="K1434" s="93">
        <v>0.0112</v>
      </c>
      <c r="L1434" s="93">
        <v>-0.0013</v>
      </c>
      <c r="M1434" s="93">
        <v>0.0152</v>
      </c>
      <c r="N1434" s="93">
        <v>-0.0189</v>
      </c>
    </row>
    <row r="1435" spans="1:14" ht="9.75" customHeight="1">
      <c r="A1435" s="89"/>
      <c r="B1435" s="90"/>
      <c r="C1435" s="91" t="s">
        <v>53</v>
      </c>
      <c r="D1435" s="92"/>
      <c r="E1435" s="93">
        <v>0</v>
      </c>
      <c r="F1435" s="93">
        <v>-0.01</v>
      </c>
      <c r="G1435" s="93">
        <v>0.01</v>
      </c>
      <c r="H1435" s="93">
        <v>41.5366</v>
      </c>
      <c r="I1435" s="93">
        <v>6.6417</v>
      </c>
      <c r="J1435" s="93">
        <v>-1.8445</v>
      </c>
      <c r="K1435" s="93">
        <v>-0.0047</v>
      </c>
      <c r="L1435" s="93">
        <v>0.0006</v>
      </c>
      <c r="M1435" s="93">
        <v>-0.0063</v>
      </c>
      <c r="N1435" s="93">
        <v>0.0079</v>
      </c>
    </row>
    <row r="1436" spans="1:14" ht="9.75" customHeight="1">
      <c r="A1436" s="89"/>
      <c r="B1436" s="90"/>
      <c r="C1436" s="91" t="s">
        <v>54</v>
      </c>
      <c r="D1436" s="92"/>
      <c r="E1436" s="93">
        <v>0</v>
      </c>
      <c r="F1436" s="93">
        <v>-0.01</v>
      </c>
      <c r="G1436" s="93">
        <v>0.01</v>
      </c>
      <c r="H1436" s="93">
        <v>44.6557</v>
      </c>
      <c r="I1436" s="93">
        <v>8.6813</v>
      </c>
      <c r="J1436" s="93">
        <v>-3.8154</v>
      </c>
      <c r="K1436" s="93">
        <v>0.0311</v>
      </c>
      <c r="L1436" s="93">
        <v>0.0014</v>
      </c>
      <c r="M1436" s="93">
        <v>0.0554</v>
      </c>
      <c r="N1436" s="93">
        <v>-0.0635</v>
      </c>
    </row>
    <row r="1437" spans="1:14" ht="9.75" customHeight="1">
      <c r="A1437" s="89"/>
      <c r="B1437" s="90"/>
      <c r="C1437" s="91" t="s">
        <v>55</v>
      </c>
      <c r="D1437" s="92"/>
      <c r="E1437" s="93">
        <v>0</v>
      </c>
      <c r="F1437" s="93">
        <v>-0.01</v>
      </c>
      <c r="G1437" s="93">
        <v>0.01</v>
      </c>
      <c r="H1437" s="93">
        <v>44.3718</v>
      </c>
      <c r="I1437" s="93">
        <v>8.3574</v>
      </c>
      <c r="J1437" s="93">
        <v>-3.6477</v>
      </c>
      <c r="K1437" s="93">
        <v>0.0092</v>
      </c>
      <c r="L1437" s="93">
        <v>0.0002</v>
      </c>
      <c r="M1437" s="93">
        <v>0.0161</v>
      </c>
      <c r="N1437" s="93">
        <v>-0.0186</v>
      </c>
    </row>
    <row r="1438" spans="1:14" ht="9.75" customHeight="1">
      <c r="A1438" s="89"/>
      <c r="B1438" s="90"/>
      <c r="C1438" s="91" t="s">
        <v>56</v>
      </c>
      <c r="D1438" s="92"/>
      <c r="E1438" s="93">
        <v>0</v>
      </c>
      <c r="F1438" s="93">
        <v>-0.01</v>
      </c>
      <c r="G1438" s="93">
        <v>0.01</v>
      </c>
      <c r="H1438" s="93">
        <v>44.1051</v>
      </c>
      <c r="I1438" s="93">
        <v>8.053</v>
      </c>
      <c r="J1438" s="93">
        <v>-3.4911</v>
      </c>
      <c r="K1438" s="93">
        <v>0.0056</v>
      </c>
      <c r="L1438" s="93">
        <v>0</v>
      </c>
      <c r="M1438" s="93">
        <v>0.0096</v>
      </c>
      <c r="N1438" s="93">
        <v>-0.0112</v>
      </c>
    </row>
    <row r="1439" spans="1:14" ht="9.75" customHeight="1">
      <c r="A1439" s="89"/>
      <c r="B1439" s="90"/>
      <c r="C1439" s="91" t="s">
        <v>57</v>
      </c>
      <c r="D1439" s="92"/>
      <c r="E1439" s="93">
        <v>0</v>
      </c>
      <c r="F1439" s="93">
        <v>-0.01</v>
      </c>
      <c r="G1439" s="93">
        <v>0.01</v>
      </c>
      <c r="H1439" s="93">
        <v>43.9092</v>
      </c>
      <c r="I1439" s="93">
        <v>7.8834</v>
      </c>
      <c r="J1439" s="93">
        <v>-3.376</v>
      </c>
      <c r="K1439" s="93">
        <v>0.008</v>
      </c>
      <c r="L1439" s="93">
        <v>-0.0001</v>
      </c>
      <c r="M1439" s="93">
        <v>0.0134</v>
      </c>
      <c r="N1439" s="93">
        <v>-0.0157</v>
      </c>
    </row>
    <row r="1440" spans="1:14" ht="9.75" customHeight="1">
      <c r="A1440" s="89"/>
      <c r="B1440" s="90"/>
      <c r="C1440" s="91" t="s">
        <v>58</v>
      </c>
      <c r="D1440" s="92"/>
      <c r="E1440" s="93">
        <v>0</v>
      </c>
      <c r="F1440" s="93">
        <v>-0.01</v>
      </c>
      <c r="G1440" s="93">
        <v>0.01</v>
      </c>
      <c r="H1440" s="93">
        <v>43.5963</v>
      </c>
      <c r="I1440" s="93">
        <v>7.5608</v>
      </c>
      <c r="J1440" s="93">
        <v>-3.1921</v>
      </c>
      <c r="K1440" s="93">
        <v>0.0018</v>
      </c>
      <c r="L1440" s="93">
        <v>-0.0001</v>
      </c>
      <c r="M1440" s="93">
        <v>0.0029</v>
      </c>
      <c r="N1440" s="93">
        <v>-0.0034</v>
      </c>
    </row>
    <row r="1441" spans="1:14" ht="9.75" customHeight="1">
      <c r="A1441" s="89"/>
      <c r="B1441" s="90"/>
      <c r="C1441" s="91" t="s">
        <v>59</v>
      </c>
      <c r="D1441" s="92"/>
      <c r="E1441" s="93">
        <v>0</v>
      </c>
      <c r="F1441" s="93">
        <v>-0.01</v>
      </c>
      <c r="G1441" s="93">
        <v>0.01</v>
      </c>
      <c r="H1441" s="93">
        <v>43.4563</v>
      </c>
      <c r="I1441" s="93">
        <v>7.2226</v>
      </c>
      <c r="J1441" s="93">
        <v>-3.1165</v>
      </c>
      <c r="K1441" s="93">
        <v>-0.0076</v>
      </c>
      <c r="L1441" s="93">
        <v>0.0004</v>
      </c>
      <c r="M1441" s="93">
        <v>-0.0124</v>
      </c>
      <c r="N1441" s="93">
        <v>0.0145</v>
      </c>
    </row>
    <row r="1442" spans="1:14" ht="9.75" customHeight="1">
      <c r="A1442" s="89"/>
      <c r="B1442" s="90"/>
      <c r="C1442" s="91" t="s">
        <v>60</v>
      </c>
      <c r="D1442" s="92"/>
      <c r="E1442" s="93">
        <v>0</v>
      </c>
      <c r="F1442" s="93">
        <v>-0.01</v>
      </c>
      <c r="G1442" s="93">
        <v>0.01</v>
      </c>
      <c r="H1442" s="93">
        <v>43.1868</v>
      </c>
      <c r="I1442" s="93">
        <v>6.8755</v>
      </c>
      <c r="J1442" s="93">
        <v>-2.9643</v>
      </c>
      <c r="K1442" s="93">
        <v>-0.0039</v>
      </c>
      <c r="L1442" s="93">
        <v>0.0003</v>
      </c>
      <c r="M1442" s="93">
        <v>-0.0062</v>
      </c>
      <c r="N1442" s="93">
        <v>0.0073</v>
      </c>
    </row>
    <row r="1443" spans="1:14" ht="9.75" customHeight="1">
      <c r="A1443" s="89"/>
      <c r="B1443" s="90"/>
      <c r="C1443" s="91" t="s">
        <v>61</v>
      </c>
      <c r="D1443" s="92"/>
      <c r="E1443" s="93">
        <v>0</v>
      </c>
      <c r="F1443" s="93">
        <v>-0.01</v>
      </c>
      <c r="G1443" s="93">
        <v>0.01</v>
      </c>
      <c r="H1443" s="93">
        <v>42.8921</v>
      </c>
      <c r="I1443" s="93">
        <v>6.6179</v>
      </c>
      <c r="J1443" s="93">
        <v>-2.7923</v>
      </c>
      <c r="K1443" s="93">
        <v>-0.0009</v>
      </c>
      <c r="L1443" s="93">
        <v>0.0001</v>
      </c>
      <c r="M1443" s="93">
        <v>-0.0013</v>
      </c>
      <c r="N1443" s="93">
        <v>0.0016</v>
      </c>
    </row>
    <row r="1444" spans="1:14" ht="9.75" customHeight="1">
      <c r="A1444" s="89"/>
      <c r="B1444" s="90"/>
      <c r="C1444" s="91" t="s">
        <v>62</v>
      </c>
      <c r="D1444" s="92"/>
      <c r="E1444" s="93">
        <v>0</v>
      </c>
      <c r="F1444" s="93">
        <v>-0.01</v>
      </c>
      <c r="G1444" s="93">
        <v>0.01</v>
      </c>
      <c r="H1444" s="93">
        <v>42.679</v>
      </c>
      <c r="I1444" s="93">
        <v>6.4342</v>
      </c>
      <c r="J1444" s="93">
        <v>-2.6668</v>
      </c>
      <c r="K1444" s="93">
        <v>0.0055</v>
      </c>
      <c r="L1444" s="93">
        <v>-0.0006</v>
      </c>
      <c r="M1444" s="93">
        <v>0.0084</v>
      </c>
      <c r="N1444" s="93">
        <v>-0.0101</v>
      </c>
    </row>
    <row r="1445" spans="1:14" ht="9.75" customHeight="1">
      <c r="A1445" s="89"/>
      <c r="B1445" s="90"/>
      <c r="C1445" s="91" t="s">
        <v>63</v>
      </c>
      <c r="D1445" s="92"/>
      <c r="E1445" s="93">
        <v>0</v>
      </c>
      <c r="F1445" s="93">
        <v>-0.01</v>
      </c>
      <c r="G1445" s="93">
        <v>0.01</v>
      </c>
      <c r="H1445" s="93">
        <v>42.3891</v>
      </c>
      <c r="I1445" s="93">
        <v>6.0975</v>
      </c>
      <c r="J1445" s="93">
        <v>-2.5031</v>
      </c>
      <c r="K1445" s="93">
        <v>-0.0082</v>
      </c>
      <c r="L1445" s="93">
        <v>0.0012</v>
      </c>
      <c r="M1445" s="93">
        <v>-0.0123</v>
      </c>
      <c r="N1445" s="93">
        <v>0.0148</v>
      </c>
    </row>
    <row r="1446" spans="1:14" ht="9.75" customHeight="1">
      <c r="A1446" s="89"/>
      <c r="B1446" s="90"/>
      <c r="C1446" s="91" t="s">
        <v>64</v>
      </c>
      <c r="D1446" s="92"/>
      <c r="E1446" s="93">
        <v>0</v>
      </c>
      <c r="F1446" s="93">
        <v>-0.01</v>
      </c>
      <c r="G1446" s="93">
        <v>0.01</v>
      </c>
      <c r="H1446" s="93">
        <v>42.1852</v>
      </c>
      <c r="I1446" s="93">
        <v>5.8163</v>
      </c>
      <c r="J1446" s="93">
        <v>-2.3935</v>
      </c>
      <c r="K1446" s="93">
        <v>-0.0096</v>
      </c>
      <c r="L1446" s="93">
        <v>0.0015</v>
      </c>
      <c r="M1446" s="93">
        <v>-0.014</v>
      </c>
      <c r="N1446" s="93">
        <v>0.0171</v>
      </c>
    </row>
    <row r="1447" spans="1:14" ht="9.75" customHeight="1">
      <c r="A1447" s="89"/>
      <c r="B1447" s="90"/>
      <c r="C1447" s="91" t="s">
        <v>65</v>
      </c>
      <c r="D1447" s="92"/>
      <c r="E1447" s="93">
        <v>0</v>
      </c>
      <c r="F1447" s="93">
        <v>-0.01</v>
      </c>
      <c r="G1447" s="93">
        <v>0.01</v>
      </c>
      <c r="H1447" s="93">
        <v>45.3418</v>
      </c>
      <c r="I1447" s="93">
        <v>7.919</v>
      </c>
      <c r="J1447" s="93">
        <v>-4.1448</v>
      </c>
      <c r="K1447" s="93">
        <v>0.0226</v>
      </c>
      <c r="L1447" s="93">
        <v>0.0018</v>
      </c>
      <c r="M1447" s="93">
        <v>0.0476</v>
      </c>
      <c r="N1447" s="93">
        <v>-0.0527</v>
      </c>
    </row>
    <row r="1448" spans="1:14" ht="9.75" customHeight="1">
      <c r="A1448" s="89"/>
      <c r="B1448" s="90"/>
      <c r="C1448" s="91" t="s">
        <v>66</v>
      </c>
      <c r="D1448" s="92"/>
      <c r="E1448" s="93">
        <v>0</v>
      </c>
      <c r="F1448" s="93">
        <v>-0.01</v>
      </c>
      <c r="G1448" s="93">
        <v>0.01</v>
      </c>
      <c r="H1448" s="93">
        <v>45.1085</v>
      </c>
      <c r="I1448" s="93">
        <v>7.6888</v>
      </c>
      <c r="J1448" s="93">
        <v>-4.0249</v>
      </c>
      <c r="K1448" s="93">
        <v>0.0103</v>
      </c>
      <c r="L1448" s="93">
        <v>0.0006</v>
      </c>
      <c r="M1448" s="93">
        <v>0.0212</v>
      </c>
      <c r="N1448" s="93">
        <v>-0.0236</v>
      </c>
    </row>
    <row r="1449" spans="1:14" ht="9.75" customHeight="1">
      <c r="A1449" s="89"/>
      <c r="B1449" s="90"/>
      <c r="C1449" s="91" t="s">
        <v>67</v>
      </c>
      <c r="D1449" s="92"/>
      <c r="E1449" s="93">
        <v>0</v>
      </c>
      <c r="F1449" s="93">
        <v>-0.01</v>
      </c>
      <c r="G1449" s="93">
        <v>0.01</v>
      </c>
      <c r="H1449" s="93">
        <v>44.8212</v>
      </c>
      <c r="I1449" s="93">
        <v>7.3983</v>
      </c>
      <c r="J1449" s="93">
        <v>-3.8771</v>
      </c>
      <c r="K1449" s="93">
        <v>0.0061</v>
      </c>
      <c r="L1449" s="93">
        <v>0.0001</v>
      </c>
      <c r="M1449" s="93">
        <v>0.0121</v>
      </c>
      <c r="N1449" s="93">
        <v>-0.0136</v>
      </c>
    </row>
    <row r="1450" spans="1:14" ht="9.75" customHeight="1">
      <c r="A1450" s="89"/>
      <c r="B1450" s="90"/>
      <c r="C1450" s="91" t="s">
        <v>68</v>
      </c>
      <c r="D1450" s="92"/>
      <c r="E1450" s="93">
        <v>0</v>
      </c>
      <c r="F1450" s="93">
        <v>-0.01</v>
      </c>
      <c r="G1450" s="93">
        <v>0.01</v>
      </c>
      <c r="H1450" s="93">
        <v>44.5285</v>
      </c>
      <c r="I1450" s="93">
        <v>7.0997</v>
      </c>
      <c r="J1450" s="93">
        <v>-3.727</v>
      </c>
      <c r="K1450" s="93">
        <v>0.0054</v>
      </c>
      <c r="L1450" s="93">
        <v>-0.0001</v>
      </c>
      <c r="M1450" s="93">
        <v>0.0104</v>
      </c>
      <c r="N1450" s="93">
        <v>-0.0118</v>
      </c>
    </row>
    <row r="1451" spans="1:14" ht="9.75" customHeight="1">
      <c r="A1451" s="89"/>
      <c r="B1451" s="90"/>
      <c r="C1451" s="91" t="s">
        <v>69</v>
      </c>
      <c r="D1451" s="92"/>
      <c r="E1451" s="93">
        <v>0</v>
      </c>
      <c r="F1451" s="93">
        <v>-0.01</v>
      </c>
      <c r="G1451" s="93">
        <v>0.01</v>
      </c>
      <c r="H1451" s="93">
        <v>44.2517</v>
      </c>
      <c r="I1451" s="93">
        <v>6.8171</v>
      </c>
      <c r="J1451" s="93">
        <v>-3.5853</v>
      </c>
      <c r="K1451" s="93">
        <v>0.0044</v>
      </c>
      <c r="L1451" s="93">
        <v>-0.0002</v>
      </c>
      <c r="M1451" s="93">
        <v>0.0082</v>
      </c>
      <c r="N1451" s="93">
        <v>-0.0093</v>
      </c>
    </row>
    <row r="1452" spans="1:14" ht="9.75" customHeight="1">
      <c r="A1452" s="89"/>
      <c r="B1452" s="90"/>
      <c r="C1452" s="91" t="s">
        <v>70</v>
      </c>
      <c r="D1452" s="92"/>
      <c r="E1452" s="93">
        <v>0</v>
      </c>
      <c r="F1452" s="93">
        <v>-0.01</v>
      </c>
      <c r="G1452" s="93">
        <v>0.01</v>
      </c>
      <c r="H1452" s="93">
        <v>44.0507</v>
      </c>
      <c r="I1452" s="93">
        <v>6.6155</v>
      </c>
      <c r="J1452" s="93">
        <v>-3.4826</v>
      </c>
      <c r="K1452" s="93">
        <v>-0.001</v>
      </c>
      <c r="L1452" s="93">
        <v>0.0001</v>
      </c>
      <c r="M1452" s="93">
        <v>-0.0019</v>
      </c>
      <c r="N1452" s="93">
        <v>0.0021</v>
      </c>
    </row>
    <row r="1453" spans="1:14" ht="9.75" customHeight="1">
      <c r="A1453" s="89"/>
      <c r="B1453" s="90"/>
      <c r="C1453" s="91" t="s">
        <v>71</v>
      </c>
      <c r="D1453" s="92"/>
      <c r="E1453" s="93">
        <v>0</v>
      </c>
      <c r="F1453" s="93">
        <v>-0.01</v>
      </c>
      <c r="G1453" s="93">
        <v>0.01</v>
      </c>
      <c r="H1453" s="93">
        <v>43.7465</v>
      </c>
      <c r="I1453" s="93">
        <v>6.3065</v>
      </c>
      <c r="J1453" s="93">
        <v>-3.3276</v>
      </c>
      <c r="K1453" s="93">
        <v>-0.0013</v>
      </c>
      <c r="L1453" s="93">
        <v>0.0001</v>
      </c>
      <c r="M1453" s="93">
        <v>-0.0024</v>
      </c>
      <c r="N1453" s="93">
        <v>0.0027</v>
      </c>
    </row>
    <row r="1454" spans="1:14" ht="9.75" customHeight="1">
      <c r="A1454" s="89"/>
      <c r="B1454" s="90"/>
      <c r="C1454" s="91" t="s">
        <v>72</v>
      </c>
      <c r="D1454" s="92"/>
      <c r="E1454" s="93">
        <v>0</v>
      </c>
      <c r="F1454" s="93">
        <v>-0.01</v>
      </c>
      <c r="G1454" s="93">
        <v>0.01</v>
      </c>
      <c r="H1454" s="93">
        <v>43.4751</v>
      </c>
      <c r="I1454" s="93">
        <v>6.0337</v>
      </c>
      <c r="J1454" s="93">
        <v>-3.1895</v>
      </c>
      <c r="K1454" s="93">
        <v>-0.0004</v>
      </c>
      <c r="L1454" s="93">
        <v>0</v>
      </c>
      <c r="M1454" s="93">
        <v>-0.0007</v>
      </c>
      <c r="N1454" s="93">
        <v>0.0008</v>
      </c>
    </row>
    <row r="1455" spans="1:14" ht="9.75" customHeight="1">
      <c r="A1455" s="89"/>
      <c r="B1455" s="90"/>
      <c r="C1455" s="91" t="s">
        <v>73</v>
      </c>
      <c r="D1455" s="92"/>
      <c r="E1455" s="93">
        <v>0</v>
      </c>
      <c r="F1455" s="93">
        <v>-0.01</v>
      </c>
      <c r="G1455" s="93">
        <v>0.01</v>
      </c>
      <c r="H1455" s="93">
        <v>43.1735</v>
      </c>
      <c r="I1455" s="93">
        <v>5.7345</v>
      </c>
      <c r="J1455" s="93">
        <v>-3.036</v>
      </c>
      <c r="K1455" s="93">
        <v>-0.0001</v>
      </c>
      <c r="L1455" s="93">
        <v>0</v>
      </c>
      <c r="M1455" s="93">
        <v>-0.0002</v>
      </c>
      <c r="N1455" s="93">
        <v>0.0002</v>
      </c>
    </row>
    <row r="1456" spans="1:14" ht="9.75" customHeight="1">
      <c r="A1456" s="89"/>
      <c r="B1456" s="90"/>
      <c r="C1456" s="91" t="s">
        <v>74</v>
      </c>
      <c r="D1456" s="92"/>
      <c r="E1456" s="93">
        <v>0</v>
      </c>
      <c r="F1456" s="93">
        <v>-0.01</v>
      </c>
      <c r="G1456" s="93">
        <v>0.01</v>
      </c>
      <c r="H1456" s="93">
        <v>42.9753</v>
      </c>
      <c r="I1456" s="93">
        <v>5.5362</v>
      </c>
      <c r="J1456" s="93">
        <v>-2.9355</v>
      </c>
      <c r="K1456" s="93">
        <v>-0.0006</v>
      </c>
      <c r="L1456" s="93">
        <v>0.0001</v>
      </c>
      <c r="M1456" s="93">
        <v>-0.0009</v>
      </c>
      <c r="N1456" s="93">
        <v>0.0011</v>
      </c>
    </row>
    <row r="1457" spans="1:14" ht="9.75" customHeight="1">
      <c r="A1457" s="89"/>
      <c r="B1457" s="90"/>
      <c r="C1457" s="91" t="s">
        <v>75</v>
      </c>
      <c r="D1457" s="92"/>
      <c r="E1457" s="93">
        <v>0</v>
      </c>
      <c r="F1457" s="93">
        <v>-0.01</v>
      </c>
      <c r="G1457" s="93">
        <v>0.01</v>
      </c>
      <c r="H1457" s="93">
        <v>42.7197</v>
      </c>
      <c r="I1457" s="93">
        <v>5.266</v>
      </c>
      <c r="J1457" s="93">
        <v>-2.8078</v>
      </c>
      <c r="K1457" s="93">
        <v>-0.0059</v>
      </c>
      <c r="L1457" s="93">
        <v>0.0011</v>
      </c>
      <c r="M1457" s="93">
        <v>-0.0093</v>
      </c>
      <c r="N1457" s="93">
        <v>0.0111</v>
      </c>
    </row>
    <row r="1458" ht="12.75" customHeight="1">
      <c r="A1458" s="94"/>
    </row>
    <row r="1459" spans="1:14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  <c r="N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5"/>
      <c r="C1467" s="5"/>
      <c r="D1467" s="5"/>
      <c r="E1467" s="5"/>
      <c r="F1467" s="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8" t="s">
        <v>76</v>
      </c>
      <c r="C1470" s="99"/>
      <c r="D1470" s="100"/>
      <c r="E1470" s="101"/>
      <c r="F1470" s="102">
        <v>33</v>
      </c>
      <c r="G1470" s="103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104" t="s">
        <v>77</v>
      </c>
      <c r="C1471" s="105"/>
      <c r="D1471" s="106"/>
      <c r="E1471" s="107"/>
      <c r="F1471" s="108">
        <v>23</v>
      </c>
      <c r="G1471" s="55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109" t="s">
        <v>78</v>
      </c>
      <c r="C1472" s="110"/>
      <c r="D1472" s="111"/>
      <c r="E1472" s="112"/>
      <c r="F1472" s="113">
        <v>0.303030303030303</v>
      </c>
      <c r="G1472" s="114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115"/>
      <c r="G1473" s="115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116" t="s">
        <v>79</v>
      </c>
      <c r="D1474" s="117"/>
      <c r="E1474" s="118"/>
      <c r="F1474" s="119">
        <v>-0.014515151515151514</v>
      </c>
      <c r="G1474" s="120"/>
      <c r="H1474" s="97"/>
      <c r="I1474" s="97"/>
      <c r="J1474" s="97"/>
      <c r="K1474" s="97"/>
      <c r="L1474" s="97"/>
      <c r="M1474" s="97"/>
    </row>
    <row r="1475" spans="1:14" ht="12.75" customHeight="1">
      <c r="A1475" s="95"/>
      <c r="B1475" s="5"/>
      <c r="C1475" s="116" t="s">
        <v>80</v>
      </c>
      <c r="D1475" s="117"/>
      <c r="E1475" s="121"/>
      <c r="F1475" s="119">
        <v>0.021544679175090443</v>
      </c>
      <c r="G1475" s="120"/>
      <c r="H1475" s="5"/>
      <c r="I1475" s="5"/>
      <c r="J1475" s="5"/>
      <c r="K1475" s="97"/>
      <c r="L1475" s="5"/>
      <c r="M1475" s="5"/>
      <c r="N1475" s="5"/>
    </row>
    <row r="1476" spans="1:14" ht="12.75" customHeight="1">
      <c r="A1476" s="95"/>
      <c r="B1476" s="5"/>
      <c r="C1476" s="5"/>
      <c r="D1476" s="5"/>
      <c r="E1476" s="5"/>
      <c r="F1476" s="122"/>
      <c r="G1476" s="122"/>
      <c r="H1476" s="5"/>
      <c r="I1476" s="5"/>
      <c r="J1476" s="5"/>
      <c r="K1476" s="123"/>
      <c r="L1476" s="5"/>
      <c r="M1476" s="5"/>
      <c r="N1476" s="5"/>
    </row>
    <row r="1477" spans="1:14" ht="12.75" customHeight="1">
      <c r="A1477" s="95"/>
      <c r="B1477" s="5"/>
      <c r="C1477" s="98" t="s">
        <v>81</v>
      </c>
      <c r="D1477" s="117"/>
      <c r="E1477" s="118"/>
      <c r="F1477" s="119">
        <v>0.0171</v>
      </c>
      <c r="G1477" s="120"/>
      <c r="H1477" s="97"/>
      <c r="I1477" s="123"/>
      <c r="J1477" s="97"/>
      <c r="K1477" s="124"/>
      <c r="L1477" s="125"/>
      <c r="M1477" s="97"/>
      <c r="N1477" s="97"/>
    </row>
    <row r="1478" spans="1:14" ht="12.75" customHeight="1">
      <c r="A1478" s="95"/>
      <c r="B1478" s="96"/>
      <c r="C1478" s="98" t="s">
        <v>82</v>
      </c>
      <c r="D1478" s="117"/>
      <c r="E1478" s="118"/>
      <c r="F1478" s="119">
        <v>-0.0635</v>
      </c>
      <c r="G1478" s="120"/>
      <c r="H1478" s="97"/>
      <c r="I1478" s="97"/>
      <c r="J1478" s="97"/>
      <c r="K1478" s="97"/>
      <c r="L1478" s="97"/>
      <c r="M1478" s="97"/>
      <c r="N1478" s="97"/>
    </row>
    <row r="1479" spans="1:14" ht="9.75" customHeight="1" thickBot="1">
      <c r="A1479" s="71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6.5" customHeight="1" thickBot="1">
      <c r="A1480" s="72"/>
      <c r="B1480" s="73" t="s">
        <v>105</v>
      </c>
      <c r="C1480" s="74"/>
      <c r="D1480" s="74"/>
      <c r="E1480" s="74"/>
      <c r="F1480" s="74"/>
      <c r="G1480" s="75"/>
      <c r="H1480" s="75"/>
      <c r="I1480" s="75"/>
      <c r="J1480" s="75"/>
      <c r="K1480" s="75"/>
      <c r="L1480" s="75"/>
      <c r="M1480" s="75"/>
      <c r="N1480" s="76"/>
    </row>
    <row r="1481" spans="1:14" ht="10.5" customHeight="1" thickBot="1">
      <c r="A1481" s="5"/>
      <c r="B1481" s="77"/>
      <c r="C1481" s="78"/>
      <c r="D1481" s="78"/>
      <c r="E1481" s="78"/>
      <c r="F1481" s="78"/>
      <c r="G1481" s="78"/>
      <c r="H1481" s="78"/>
      <c r="I1481" s="78"/>
      <c r="J1481" s="78"/>
      <c r="K1481" s="78"/>
      <c r="L1481" s="78"/>
      <c r="M1481" s="78"/>
      <c r="N1481" s="79"/>
    </row>
    <row r="1482" spans="1:14" ht="15.75" customHeight="1" thickBot="1">
      <c r="A1482" s="5"/>
      <c r="B1482" s="80"/>
      <c r="C1482" s="81" t="s">
        <v>36</v>
      </c>
      <c r="D1482" s="81"/>
      <c r="E1482" s="81"/>
      <c r="F1482" s="81"/>
      <c r="G1482" s="81"/>
      <c r="H1482" s="81"/>
      <c r="I1482" s="81"/>
      <c r="J1482" s="81"/>
      <c r="K1482" s="81"/>
      <c r="L1482" s="81"/>
      <c r="M1482" s="81"/>
      <c r="N1482" s="82"/>
    </row>
    <row r="1483" spans="1:14" ht="13.5" customHeight="1" thickBot="1">
      <c r="A1483" s="5"/>
      <c r="B1483" s="83"/>
      <c r="C1483" s="84" t="s">
        <v>37</v>
      </c>
      <c r="D1483" s="85"/>
      <c r="E1483" s="85" t="s">
        <v>38</v>
      </c>
      <c r="F1483" s="86" t="s">
        <v>13</v>
      </c>
      <c r="G1483" s="86" t="s">
        <v>14</v>
      </c>
      <c r="H1483" s="87" t="s">
        <v>19</v>
      </c>
      <c r="I1483" s="87" t="s">
        <v>21</v>
      </c>
      <c r="J1483" s="87" t="s">
        <v>22</v>
      </c>
      <c r="K1483" s="87" t="s">
        <v>39</v>
      </c>
      <c r="L1483" s="87" t="s">
        <v>40</v>
      </c>
      <c r="M1483" s="87" t="s">
        <v>41</v>
      </c>
      <c r="N1483" s="88" t="s">
        <v>42</v>
      </c>
    </row>
    <row r="1484" spans="1:14" ht="9.75" customHeight="1">
      <c r="A1484" s="89"/>
      <c r="B1484" s="90"/>
      <c r="C1484" s="91" t="s">
        <v>43</v>
      </c>
      <c r="D1484" s="92"/>
      <c r="E1484" s="93">
        <v>0</v>
      </c>
      <c r="F1484" s="93">
        <v>-0.01</v>
      </c>
      <c r="G1484" s="93">
        <v>0.01</v>
      </c>
      <c r="H1484" s="93">
        <v>45.9964</v>
      </c>
      <c r="I1484" s="93">
        <v>7.245</v>
      </c>
      <c r="J1484" s="93">
        <v>-4.4067</v>
      </c>
      <c r="K1484" s="93">
        <v>0.0035</v>
      </c>
      <c r="L1484" s="93">
        <v>0.0003</v>
      </c>
      <c r="M1484" s="93">
        <v>0.0087</v>
      </c>
      <c r="N1484" s="93">
        <v>-0.0094</v>
      </c>
    </row>
    <row r="1485" spans="1:14" ht="9.75" customHeight="1">
      <c r="A1485" s="89"/>
      <c r="B1485" s="90"/>
      <c r="C1485" s="91" t="s">
        <v>44</v>
      </c>
      <c r="D1485" s="92"/>
      <c r="E1485" s="93">
        <v>0</v>
      </c>
      <c r="F1485" s="93">
        <v>-0.01</v>
      </c>
      <c r="G1485" s="93">
        <v>0.01</v>
      </c>
      <c r="H1485" s="93">
        <v>45.7535</v>
      </c>
      <c r="I1485" s="93">
        <v>7.0091</v>
      </c>
      <c r="J1485" s="93">
        <v>-4.3</v>
      </c>
      <c r="K1485" s="93">
        <v>0.0068</v>
      </c>
      <c r="L1485" s="93">
        <v>0.0003</v>
      </c>
      <c r="M1485" s="93">
        <v>0.0163</v>
      </c>
      <c r="N1485" s="93">
        <v>-0.0177</v>
      </c>
    </row>
    <row r="1486" spans="1:14" ht="9.75" customHeight="1">
      <c r="A1486" s="89"/>
      <c r="B1486" s="90"/>
      <c r="C1486" s="91" t="s">
        <v>45</v>
      </c>
      <c r="D1486" s="92"/>
      <c r="E1486" s="93">
        <v>0</v>
      </c>
      <c r="F1486" s="93">
        <v>-0.01</v>
      </c>
      <c r="G1486" s="93">
        <v>0.01</v>
      </c>
      <c r="H1486" s="93">
        <v>45.474</v>
      </c>
      <c r="I1486" s="93">
        <v>6.7345</v>
      </c>
      <c r="J1486" s="93">
        <v>-4.1775</v>
      </c>
      <c r="K1486" s="93">
        <v>0.0062</v>
      </c>
      <c r="L1486" s="93">
        <v>0.0001</v>
      </c>
      <c r="M1486" s="93">
        <v>0.0143</v>
      </c>
      <c r="N1486" s="93">
        <v>-0.0156</v>
      </c>
    </row>
    <row r="1487" spans="1:14" ht="9.75" customHeight="1">
      <c r="A1487" s="89"/>
      <c r="B1487" s="90"/>
      <c r="C1487" s="91" t="s">
        <v>46</v>
      </c>
      <c r="D1487" s="92"/>
      <c r="E1487" s="93">
        <v>0</v>
      </c>
      <c r="F1487" s="93">
        <v>-0.01</v>
      </c>
      <c r="G1487" s="93">
        <v>0.01</v>
      </c>
      <c r="H1487" s="93">
        <v>45.2111</v>
      </c>
      <c r="I1487" s="93">
        <v>6.4769</v>
      </c>
      <c r="J1487" s="93">
        <v>-4.0628</v>
      </c>
      <c r="K1487" s="93">
        <v>0.0056</v>
      </c>
      <c r="L1487" s="93">
        <v>-0.0002</v>
      </c>
      <c r="M1487" s="93">
        <v>0.0125</v>
      </c>
      <c r="N1487" s="93">
        <v>-0.0137</v>
      </c>
    </row>
    <row r="1488" spans="1:14" ht="9.75" customHeight="1">
      <c r="A1488" s="89"/>
      <c r="B1488" s="90"/>
      <c r="C1488" s="91" t="s">
        <v>47</v>
      </c>
      <c r="D1488" s="92"/>
      <c r="E1488" s="93">
        <v>0</v>
      </c>
      <c r="F1488" s="93">
        <v>-0.01</v>
      </c>
      <c r="G1488" s="93">
        <v>0.01</v>
      </c>
      <c r="H1488" s="93">
        <v>44.9452</v>
      </c>
      <c r="I1488" s="93">
        <v>6.2145</v>
      </c>
      <c r="J1488" s="93">
        <v>-3.9473</v>
      </c>
      <c r="K1488" s="93">
        <v>0.0015</v>
      </c>
      <c r="L1488" s="93">
        <v>-0.0001</v>
      </c>
      <c r="M1488" s="93">
        <v>0.0032</v>
      </c>
      <c r="N1488" s="93">
        <v>-0.0035</v>
      </c>
    </row>
    <row r="1489" spans="1:14" ht="9.75" customHeight="1">
      <c r="A1489" s="89"/>
      <c r="B1489" s="90"/>
      <c r="C1489" s="91" t="s">
        <v>48</v>
      </c>
      <c r="D1489" s="92"/>
      <c r="E1489" s="93">
        <v>0</v>
      </c>
      <c r="F1489" s="93">
        <v>-0.01</v>
      </c>
      <c r="G1489" s="93">
        <v>0.01</v>
      </c>
      <c r="H1489" s="93">
        <v>44.6683</v>
      </c>
      <c r="I1489" s="93">
        <v>5.9447</v>
      </c>
      <c r="J1489" s="93">
        <v>-3.8274</v>
      </c>
      <c r="K1489" s="93">
        <v>0.0013</v>
      </c>
      <c r="L1489" s="93">
        <v>-0.0001</v>
      </c>
      <c r="M1489" s="93">
        <v>0.0027</v>
      </c>
      <c r="N1489" s="93">
        <v>-0.003</v>
      </c>
    </row>
    <row r="1490" spans="1:14" ht="9.75" customHeight="1">
      <c r="A1490" s="89"/>
      <c r="B1490" s="90"/>
      <c r="C1490" s="91" t="s">
        <v>49</v>
      </c>
      <c r="D1490" s="92"/>
      <c r="E1490" s="93">
        <v>0</v>
      </c>
      <c r="F1490" s="93">
        <v>-0.01</v>
      </c>
      <c r="G1490" s="93">
        <v>0.01</v>
      </c>
      <c r="H1490" s="93">
        <v>44.385</v>
      </c>
      <c r="I1490" s="93">
        <v>5.665</v>
      </c>
      <c r="J1490" s="93">
        <v>-3.7055</v>
      </c>
      <c r="K1490" s="93">
        <v>0.004</v>
      </c>
      <c r="L1490" s="93">
        <v>-0.0006</v>
      </c>
      <c r="M1490" s="93">
        <v>0.008</v>
      </c>
      <c r="N1490" s="93">
        <v>-0.009</v>
      </c>
    </row>
    <row r="1491" spans="1:14" ht="9.75" customHeight="1">
      <c r="A1491" s="89"/>
      <c r="B1491" s="90"/>
      <c r="C1491" s="91" t="s">
        <v>50</v>
      </c>
      <c r="D1491" s="92"/>
      <c r="E1491" s="93">
        <v>0</v>
      </c>
      <c r="F1491" s="93">
        <v>-0.01</v>
      </c>
      <c r="G1491" s="93">
        <v>0.01</v>
      </c>
      <c r="H1491" s="93">
        <v>44.1335</v>
      </c>
      <c r="I1491" s="93">
        <v>5.4061</v>
      </c>
      <c r="J1491" s="93">
        <v>-3.5988</v>
      </c>
      <c r="K1491" s="93">
        <v>-0.0025</v>
      </c>
      <c r="L1491" s="93">
        <v>0.0004</v>
      </c>
      <c r="M1491" s="93">
        <v>-0.005</v>
      </c>
      <c r="N1491" s="93">
        <v>0.0056</v>
      </c>
    </row>
    <row r="1492" spans="1:14" ht="9.75" customHeight="1">
      <c r="A1492" s="89"/>
      <c r="B1492" s="90"/>
      <c r="C1492" s="91" t="s">
        <v>51</v>
      </c>
      <c r="D1492" s="92"/>
      <c r="E1492" s="93">
        <v>0</v>
      </c>
      <c r="F1492" s="93">
        <v>-0.01</v>
      </c>
      <c r="G1492" s="93">
        <v>0.01</v>
      </c>
      <c r="H1492" s="93">
        <v>43.8141</v>
      </c>
      <c r="I1492" s="93">
        <v>5.097</v>
      </c>
      <c r="J1492" s="93">
        <v>-3.4625</v>
      </c>
      <c r="K1492" s="93">
        <v>-0.0021</v>
      </c>
      <c r="L1492" s="93">
        <v>0.0004</v>
      </c>
      <c r="M1492" s="93">
        <v>-0.0039</v>
      </c>
      <c r="N1492" s="93">
        <v>0.0045</v>
      </c>
    </row>
    <row r="1493" spans="1:14" ht="9.75" customHeight="1">
      <c r="A1493" s="89"/>
      <c r="B1493" s="90"/>
      <c r="C1493" s="91" t="s">
        <v>52</v>
      </c>
      <c r="D1493" s="92"/>
      <c r="E1493" s="93">
        <v>0</v>
      </c>
      <c r="F1493" s="93">
        <v>-0.01</v>
      </c>
      <c r="G1493" s="93">
        <v>0.01</v>
      </c>
      <c r="H1493" s="93">
        <v>43.5803</v>
      </c>
      <c r="I1493" s="93">
        <v>4.8679</v>
      </c>
      <c r="J1493" s="93">
        <v>-3.3636</v>
      </c>
      <c r="K1493" s="93">
        <v>-0.0053</v>
      </c>
      <c r="L1493" s="93">
        <v>0.0012</v>
      </c>
      <c r="M1493" s="93">
        <v>-0.0097</v>
      </c>
      <c r="N1493" s="93">
        <v>0.0112</v>
      </c>
    </row>
    <row r="1494" spans="1:14" ht="9.75" customHeight="1">
      <c r="A1494" s="89"/>
      <c r="B1494" s="90"/>
      <c r="C1494" s="91" t="s">
        <v>53</v>
      </c>
      <c r="D1494" s="92"/>
      <c r="E1494" s="93">
        <v>0</v>
      </c>
      <c r="F1494" s="93">
        <v>-0.01</v>
      </c>
      <c r="G1494" s="93">
        <v>0.01</v>
      </c>
      <c r="H1494" s="93">
        <v>43.264</v>
      </c>
      <c r="I1494" s="93">
        <v>4.5651</v>
      </c>
      <c r="J1494" s="93">
        <v>-3.2294</v>
      </c>
      <c r="K1494" s="93">
        <v>-0.0099</v>
      </c>
      <c r="L1494" s="93">
        <v>0.0026</v>
      </c>
      <c r="M1494" s="93">
        <v>-0.0173</v>
      </c>
      <c r="N1494" s="93">
        <v>0.0201</v>
      </c>
    </row>
    <row r="1495" spans="1:14" ht="9.75" customHeight="1">
      <c r="A1495" s="89"/>
      <c r="B1495" s="90"/>
      <c r="C1495" s="91" t="s">
        <v>54</v>
      </c>
      <c r="D1495" s="92"/>
      <c r="E1495" s="93">
        <v>0</v>
      </c>
      <c r="F1495" s="93">
        <v>-0.01</v>
      </c>
      <c r="G1495" s="93">
        <v>0.01</v>
      </c>
      <c r="H1495" s="93">
        <v>46.832</v>
      </c>
      <c r="I1495" s="93">
        <v>6.5009</v>
      </c>
      <c r="J1495" s="93">
        <v>-4.689</v>
      </c>
      <c r="K1495" s="93">
        <v>0.0087</v>
      </c>
      <c r="L1495" s="93">
        <v>0.0006</v>
      </c>
      <c r="M1495" s="93">
        <v>0.0266</v>
      </c>
      <c r="N1495" s="93">
        <v>-0.028</v>
      </c>
    </row>
    <row r="1496" spans="1:14" ht="9.75" customHeight="1">
      <c r="A1496" s="89"/>
      <c r="B1496" s="90"/>
      <c r="C1496" s="91" t="s">
        <v>55</v>
      </c>
      <c r="D1496" s="92"/>
      <c r="E1496" s="93">
        <v>0</v>
      </c>
      <c r="F1496" s="93">
        <v>-0.01</v>
      </c>
      <c r="G1496" s="93">
        <v>0.01</v>
      </c>
      <c r="H1496" s="93">
        <v>46.4478</v>
      </c>
      <c r="I1496" s="93">
        <v>6.3867</v>
      </c>
      <c r="J1496" s="93">
        <v>-4.5568</v>
      </c>
      <c r="K1496" s="93">
        <v>0.0078</v>
      </c>
      <c r="L1496" s="93">
        <v>0.0002</v>
      </c>
      <c r="M1496" s="93">
        <v>0.0221</v>
      </c>
      <c r="N1496" s="93">
        <v>-0.0234</v>
      </c>
    </row>
    <row r="1497" spans="1:14" ht="9.75" customHeight="1">
      <c r="A1497" s="89"/>
      <c r="B1497" s="90"/>
      <c r="C1497" s="91" t="s">
        <v>56</v>
      </c>
      <c r="D1497" s="92"/>
      <c r="E1497" s="93">
        <v>0</v>
      </c>
      <c r="F1497" s="93">
        <v>-0.01</v>
      </c>
      <c r="G1497" s="93">
        <v>0.01</v>
      </c>
      <c r="H1497" s="93">
        <v>46.165</v>
      </c>
      <c r="I1497" s="93">
        <v>6.0693</v>
      </c>
      <c r="J1497" s="93">
        <v>-4.4556</v>
      </c>
      <c r="K1497" s="93">
        <v>0.003</v>
      </c>
      <c r="L1497" s="93">
        <v>-0.0001</v>
      </c>
      <c r="M1497" s="93">
        <v>0.0081</v>
      </c>
      <c r="N1497" s="93">
        <v>-0.0086</v>
      </c>
    </row>
    <row r="1498" spans="1:14" ht="9.75" customHeight="1">
      <c r="A1498" s="89"/>
      <c r="B1498" s="90"/>
      <c r="C1498" s="91" t="s">
        <v>57</v>
      </c>
      <c r="D1498" s="92"/>
      <c r="E1498" s="93">
        <v>0</v>
      </c>
      <c r="F1498" s="93">
        <v>-0.01</v>
      </c>
      <c r="G1498" s="93">
        <v>0.01</v>
      </c>
      <c r="H1498" s="93">
        <v>45.8471</v>
      </c>
      <c r="I1498" s="93">
        <v>5.7611</v>
      </c>
      <c r="J1498" s="93">
        <v>-4.3433</v>
      </c>
      <c r="K1498" s="93">
        <v>0.0026</v>
      </c>
      <c r="L1498" s="93">
        <v>-0.0002</v>
      </c>
      <c r="M1498" s="93">
        <v>0.0069</v>
      </c>
      <c r="N1498" s="93">
        <v>-0.0074</v>
      </c>
    </row>
    <row r="1499" spans="1:14" ht="9.75" customHeight="1">
      <c r="A1499" s="89"/>
      <c r="B1499" s="90"/>
      <c r="C1499" s="91" t="s">
        <v>58</v>
      </c>
      <c r="D1499" s="92"/>
      <c r="E1499" s="93">
        <v>0</v>
      </c>
      <c r="F1499" s="93">
        <v>-0.01</v>
      </c>
      <c r="G1499" s="93">
        <v>0.01</v>
      </c>
      <c r="H1499" s="93">
        <v>45.5677</v>
      </c>
      <c r="I1499" s="93">
        <v>5.5197</v>
      </c>
      <c r="J1499" s="93">
        <v>-4.2441</v>
      </c>
      <c r="K1499" s="93">
        <v>0.001</v>
      </c>
      <c r="L1499" s="93">
        <v>-0.0001</v>
      </c>
      <c r="M1499" s="93">
        <v>0.0025</v>
      </c>
      <c r="N1499" s="93">
        <v>-0.0027</v>
      </c>
    </row>
    <row r="1500" spans="1:14" ht="9.75" customHeight="1">
      <c r="A1500" s="89"/>
      <c r="B1500" s="90"/>
      <c r="C1500" s="91" t="s">
        <v>59</v>
      </c>
      <c r="D1500" s="92"/>
      <c r="E1500" s="93">
        <v>0</v>
      </c>
      <c r="F1500" s="93">
        <v>-0.01</v>
      </c>
      <c r="G1500" s="93">
        <v>0.01</v>
      </c>
      <c r="H1500" s="93">
        <v>45.328</v>
      </c>
      <c r="I1500" s="93">
        <v>5.2511</v>
      </c>
      <c r="J1500" s="93">
        <v>-4.1633</v>
      </c>
      <c r="K1500" s="93">
        <v>0.0018</v>
      </c>
      <c r="L1500" s="93">
        <v>-0.0003</v>
      </c>
      <c r="M1500" s="93">
        <v>0.0044</v>
      </c>
      <c r="N1500" s="93">
        <v>-0.0048</v>
      </c>
    </row>
    <row r="1501" spans="1:14" ht="9.75" customHeight="1">
      <c r="A1501" s="89"/>
      <c r="B1501" s="90"/>
      <c r="C1501" s="91" t="s">
        <v>60</v>
      </c>
      <c r="D1501" s="92"/>
      <c r="E1501" s="93">
        <v>0</v>
      </c>
      <c r="F1501" s="93">
        <v>-0.01</v>
      </c>
      <c r="G1501" s="93">
        <v>0.01</v>
      </c>
      <c r="H1501" s="93">
        <v>45.033</v>
      </c>
      <c r="I1501" s="93">
        <v>5.0108</v>
      </c>
      <c r="J1501" s="93">
        <v>-4.0583</v>
      </c>
      <c r="K1501" s="93">
        <v>0.0085</v>
      </c>
      <c r="L1501" s="93">
        <v>-0.0018</v>
      </c>
      <c r="M1501" s="93">
        <v>0.0196</v>
      </c>
      <c r="N1501" s="93">
        <v>-0.0214</v>
      </c>
    </row>
    <row r="1502" spans="1:14" ht="9.75" customHeight="1">
      <c r="A1502" s="89"/>
      <c r="B1502" s="90"/>
      <c r="C1502" s="91" t="s">
        <v>61</v>
      </c>
      <c r="D1502" s="92"/>
      <c r="E1502" s="93">
        <v>0</v>
      </c>
      <c r="F1502" s="93">
        <v>-0.01</v>
      </c>
      <c r="G1502" s="93">
        <v>0.01</v>
      </c>
      <c r="H1502" s="93">
        <v>44.7613</v>
      </c>
      <c r="I1502" s="93">
        <v>4.6929</v>
      </c>
      <c r="J1502" s="93">
        <v>-3.972</v>
      </c>
      <c r="K1502" s="93">
        <v>0.0016</v>
      </c>
      <c r="L1502" s="93">
        <v>-0.0004</v>
      </c>
      <c r="M1502" s="93">
        <v>0.0036</v>
      </c>
      <c r="N1502" s="93">
        <v>-0.004</v>
      </c>
    </row>
    <row r="1503" spans="1:14" ht="9.75" customHeight="1">
      <c r="A1503" s="89"/>
      <c r="B1503" s="90"/>
      <c r="C1503" s="91" t="s">
        <v>62</v>
      </c>
      <c r="D1503" s="92"/>
      <c r="E1503" s="93">
        <v>0</v>
      </c>
      <c r="F1503" s="93">
        <v>-0.01</v>
      </c>
      <c r="G1503" s="93">
        <v>0.01</v>
      </c>
      <c r="H1503" s="93">
        <v>44.5149</v>
      </c>
      <c r="I1503" s="93">
        <v>4.4747</v>
      </c>
      <c r="J1503" s="93">
        <v>-3.8873</v>
      </c>
      <c r="K1503" s="93">
        <v>0.0002</v>
      </c>
      <c r="L1503" s="93">
        <v>-0.0001</v>
      </c>
      <c r="M1503" s="93">
        <v>0.0004</v>
      </c>
      <c r="N1503" s="93">
        <v>-0.0004</v>
      </c>
    </row>
    <row r="1504" spans="1:14" ht="9.75" customHeight="1">
      <c r="A1504" s="89"/>
      <c r="B1504" s="90"/>
      <c r="C1504" s="91" t="s">
        <v>63</v>
      </c>
      <c r="D1504" s="92"/>
      <c r="E1504" s="93">
        <v>0</v>
      </c>
      <c r="F1504" s="93">
        <v>-0.01</v>
      </c>
      <c r="G1504" s="93">
        <v>0.01</v>
      </c>
      <c r="H1504" s="93">
        <v>44.2111</v>
      </c>
      <c r="I1504" s="93">
        <v>4.1863</v>
      </c>
      <c r="J1504" s="93">
        <v>-3.7863</v>
      </c>
      <c r="K1504" s="93">
        <v>-0.0033</v>
      </c>
      <c r="L1504" s="93">
        <v>0.0011</v>
      </c>
      <c r="M1504" s="93">
        <v>-0.0068</v>
      </c>
      <c r="N1504" s="93">
        <v>0.0076</v>
      </c>
    </row>
    <row r="1505" spans="1:14" ht="9.75" customHeight="1">
      <c r="A1505" s="89"/>
      <c r="B1505" s="90"/>
      <c r="C1505" s="91" t="s">
        <v>64</v>
      </c>
      <c r="D1505" s="92"/>
      <c r="E1505" s="93">
        <v>0</v>
      </c>
      <c r="F1505" s="93">
        <v>-0.01</v>
      </c>
      <c r="G1505" s="93">
        <v>0.01</v>
      </c>
      <c r="H1505" s="93">
        <v>43.9372</v>
      </c>
      <c r="I1505" s="93">
        <v>3.9583</v>
      </c>
      <c r="J1505" s="93">
        <v>-3.6904</v>
      </c>
      <c r="K1505" s="93">
        <v>-0.0032</v>
      </c>
      <c r="L1505" s="93">
        <v>0.0012</v>
      </c>
      <c r="M1505" s="93">
        <v>-0.0064</v>
      </c>
      <c r="N1505" s="93">
        <v>0.0073</v>
      </c>
    </row>
    <row r="1506" spans="1:14" ht="9.75" customHeight="1">
      <c r="A1506" s="89"/>
      <c r="B1506" s="90"/>
      <c r="C1506" s="91" t="s">
        <v>65</v>
      </c>
      <c r="D1506" s="92"/>
      <c r="E1506" s="93">
        <v>0</v>
      </c>
      <c r="F1506" s="93">
        <v>-0.01</v>
      </c>
      <c r="G1506" s="93">
        <v>0.01</v>
      </c>
      <c r="H1506" s="93">
        <v>47.5667</v>
      </c>
      <c r="I1506" s="93">
        <v>5.8609</v>
      </c>
      <c r="J1506" s="93">
        <v>-4.8973</v>
      </c>
      <c r="K1506" s="93">
        <v>0.018</v>
      </c>
      <c r="L1506" s="93">
        <v>0.0002</v>
      </c>
      <c r="M1506" s="93">
        <v>0.0679</v>
      </c>
      <c r="N1506" s="93">
        <v>-0.0703</v>
      </c>
    </row>
    <row r="1507" spans="1:14" ht="9.75" customHeight="1">
      <c r="A1507" s="89"/>
      <c r="B1507" s="90"/>
      <c r="C1507" s="91" t="s">
        <v>66</v>
      </c>
      <c r="D1507" s="92"/>
      <c r="E1507" s="93">
        <v>0</v>
      </c>
      <c r="F1507" s="93">
        <v>-0.01</v>
      </c>
      <c r="G1507" s="93">
        <v>0.01</v>
      </c>
      <c r="H1507" s="93">
        <v>47.2433</v>
      </c>
      <c r="I1507" s="93">
        <v>5.5903</v>
      </c>
      <c r="J1507" s="93">
        <v>-4.8108</v>
      </c>
      <c r="K1507" s="93">
        <v>0.0169</v>
      </c>
      <c r="L1507" s="93">
        <v>-0.001</v>
      </c>
      <c r="M1507" s="93">
        <v>0.06</v>
      </c>
      <c r="N1507" s="93">
        <v>-0.0623</v>
      </c>
    </row>
    <row r="1508" spans="1:14" ht="9.75" customHeight="1">
      <c r="A1508" s="89"/>
      <c r="B1508" s="90"/>
      <c r="C1508" s="91" t="s">
        <v>67</v>
      </c>
      <c r="D1508" s="92"/>
      <c r="E1508" s="93">
        <v>0</v>
      </c>
      <c r="F1508" s="93">
        <v>-0.01</v>
      </c>
      <c r="G1508" s="93">
        <v>0.01</v>
      </c>
      <c r="H1508" s="93">
        <v>46.9751</v>
      </c>
      <c r="I1508" s="93">
        <v>5.3608</v>
      </c>
      <c r="J1508" s="93">
        <v>-4.7393</v>
      </c>
      <c r="K1508" s="93">
        <v>0.0164</v>
      </c>
      <c r="L1508" s="93">
        <v>-0.0019</v>
      </c>
      <c r="M1508" s="93">
        <v>0.0555</v>
      </c>
      <c r="N1508" s="93">
        <v>-0.058</v>
      </c>
    </row>
    <row r="1509" spans="1:14" ht="9.75" customHeight="1">
      <c r="A1509" s="89"/>
      <c r="B1509" s="90"/>
      <c r="C1509" s="91" t="s">
        <v>68</v>
      </c>
      <c r="D1509" s="92"/>
      <c r="E1509" s="93">
        <v>0</v>
      </c>
      <c r="F1509" s="93">
        <v>-0.01</v>
      </c>
      <c r="G1509" s="93">
        <v>0.01</v>
      </c>
      <c r="H1509" s="93">
        <v>46.6957</v>
      </c>
      <c r="I1509" s="93">
        <v>5.1246</v>
      </c>
      <c r="J1509" s="93">
        <v>-4.6652</v>
      </c>
      <c r="K1509" s="93">
        <v>0.0153</v>
      </c>
      <c r="L1509" s="93">
        <v>-0.0027</v>
      </c>
      <c r="M1509" s="93">
        <v>0.0493</v>
      </c>
      <c r="N1509" s="93">
        <v>-0.0517</v>
      </c>
    </row>
    <row r="1510" spans="1:14" ht="9.75" customHeight="1">
      <c r="A1510" s="89"/>
      <c r="B1510" s="90"/>
      <c r="C1510" s="91" t="s">
        <v>69</v>
      </c>
      <c r="D1510" s="92"/>
      <c r="E1510" s="93">
        <v>0</v>
      </c>
      <c r="F1510" s="93">
        <v>-0.01</v>
      </c>
      <c r="G1510" s="93">
        <v>0.01</v>
      </c>
      <c r="H1510" s="93">
        <v>46.4289</v>
      </c>
      <c r="I1510" s="93">
        <v>4.8972</v>
      </c>
      <c r="J1510" s="93">
        <v>-4.5948</v>
      </c>
      <c r="K1510" s="93">
        <v>0.014</v>
      </c>
      <c r="L1510" s="93">
        <v>-0.0031</v>
      </c>
      <c r="M1510" s="93">
        <v>0.043</v>
      </c>
      <c r="N1510" s="93">
        <v>-0.0453</v>
      </c>
    </row>
    <row r="1511" spans="1:14" ht="9.75" customHeight="1">
      <c r="A1511" s="89"/>
      <c r="B1511" s="90"/>
      <c r="C1511" s="91" t="s">
        <v>70</v>
      </c>
      <c r="D1511" s="92"/>
      <c r="E1511" s="93">
        <v>0</v>
      </c>
      <c r="F1511" s="93">
        <v>-0.01</v>
      </c>
      <c r="G1511" s="93">
        <v>0.01</v>
      </c>
      <c r="H1511" s="93">
        <v>46.0002</v>
      </c>
      <c r="I1511" s="93">
        <v>4.5373</v>
      </c>
      <c r="J1511" s="93">
        <v>-4.4819</v>
      </c>
      <c r="K1511" s="93">
        <v>0.0154</v>
      </c>
      <c r="L1511" s="93">
        <v>-0.0046</v>
      </c>
      <c r="M1511" s="93">
        <v>0.044</v>
      </c>
      <c r="N1511" s="93">
        <v>-0.0469</v>
      </c>
    </row>
    <row r="1512" spans="1:14" ht="9.75" customHeight="1">
      <c r="A1512" s="89"/>
      <c r="B1512" s="90"/>
      <c r="C1512" s="91" t="s">
        <v>71</v>
      </c>
      <c r="D1512" s="92"/>
      <c r="E1512" s="93">
        <v>0</v>
      </c>
      <c r="F1512" s="93">
        <v>-0.01</v>
      </c>
      <c r="G1512" s="93">
        <v>0.01</v>
      </c>
      <c r="H1512" s="93">
        <v>45.7364</v>
      </c>
      <c r="I1512" s="93">
        <v>4.3144</v>
      </c>
      <c r="J1512" s="93">
        <v>-4.413</v>
      </c>
      <c r="K1512" s="93">
        <v>0.0141</v>
      </c>
      <c r="L1512" s="93">
        <v>-0.0048</v>
      </c>
      <c r="M1512" s="93">
        <v>0.0387</v>
      </c>
      <c r="N1512" s="93">
        <v>-0.0415</v>
      </c>
    </row>
    <row r="1513" spans="1:14" ht="9.75" customHeight="1">
      <c r="A1513" s="89"/>
      <c r="B1513" s="90"/>
      <c r="C1513" s="91" t="s">
        <v>72</v>
      </c>
      <c r="D1513" s="92"/>
      <c r="E1513" s="93">
        <v>0</v>
      </c>
      <c r="F1513" s="93">
        <v>-0.01</v>
      </c>
      <c r="G1513" s="93">
        <v>0.01</v>
      </c>
      <c r="H1513" s="93">
        <v>45.4609</v>
      </c>
      <c r="I1513" s="93">
        <v>4.0813</v>
      </c>
      <c r="J1513" s="93">
        <v>-4.3415</v>
      </c>
      <c r="K1513" s="93">
        <v>0.0107</v>
      </c>
      <c r="L1513" s="93">
        <v>-0.0041</v>
      </c>
      <c r="M1513" s="93">
        <v>0.028</v>
      </c>
      <c r="N1513" s="93">
        <v>-0.0303</v>
      </c>
    </row>
    <row r="1514" spans="1:14" ht="9.75" customHeight="1">
      <c r="A1514" s="89"/>
      <c r="B1514" s="90"/>
      <c r="C1514" s="91" t="s">
        <v>73</v>
      </c>
      <c r="D1514" s="92"/>
      <c r="E1514" s="93">
        <v>0</v>
      </c>
      <c r="F1514" s="93">
        <v>-0.01</v>
      </c>
      <c r="G1514" s="93">
        <v>0.01</v>
      </c>
      <c r="H1514" s="93">
        <v>45.0945</v>
      </c>
      <c r="I1514" s="93">
        <v>3.7765</v>
      </c>
      <c r="J1514" s="93">
        <v>-4.2462</v>
      </c>
      <c r="K1514" s="93">
        <v>0.0128</v>
      </c>
      <c r="L1514" s="93">
        <v>-0.0055</v>
      </c>
      <c r="M1514" s="93">
        <v>0.0318</v>
      </c>
      <c r="N1514" s="93">
        <v>-0.0347</v>
      </c>
    </row>
    <row r="1515" spans="1:14" ht="9.75" customHeight="1">
      <c r="A1515" s="89"/>
      <c r="B1515" s="90"/>
      <c r="C1515" s="91" t="s">
        <v>74</v>
      </c>
      <c r="D1515" s="92"/>
      <c r="E1515" s="93">
        <v>0</v>
      </c>
      <c r="F1515" s="93">
        <v>-0.01</v>
      </c>
      <c r="G1515" s="93">
        <v>0.01</v>
      </c>
      <c r="H1515" s="93">
        <v>44.8865</v>
      </c>
      <c r="I1515" s="93">
        <v>3.5893</v>
      </c>
      <c r="J1515" s="93">
        <v>-4.1951</v>
      </c>
      <c r="K1515" s="93">
        <v>0.0087</v>
      </c>
      <c r="L1515" s="93">
        <v>-0.004</v>
      </c>
      <c r="M1515" s="93">
        <v>0.0208</v>
      </c>
      <c r="N1515" s="93">
        <v>-0.0229</v>
      </c>
    </row>
    <row r="1516" spans="1:14" ht="9.75" customHeight="1">
      <c r="A1516" s="89"/>
      <c r="B1516" s="90"/>
      <c r="C1516" s="91" t="s">
        <v>75</v>
      </c>
      <c r="D1516" s="92"/>
      <c r="E1516" s="93">
        <v>0</v>
      </c>
      <c r="F1516" s="93">
        <v>-0.01</v>
      </c>
      <c r="G1516" s="93">
        <v>0.01</v>
      </c>
      <c r="H1516" s="93">
        <v>44.5715</v>
      </c>
      <c r="I1516" s="93">
        <v>3.3224</v>
      </c>
      <c r="J1516" s="93">
        <v>-4.1154</v>
      </c>
      <c r="K1516" s="93">
        <v>0.0084</v>
      </c>
      <c r="L1516" s="93">
        <v>-0.0042</v>
      </c>
      <c r="M1516" s="93">
        <v>0.0192</v>
      </c>
      <c r="N1516" s="93">
        <v>-0.0214</v>
      </c>
    </row>
    <row r="1517" ht="12.75" customHeight="1">
      <c r="A1517" s="94"/>
    </row>
    <row r="1518" spans="1:14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  <c r="N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5"/>
      <c r="C1526" s="5"/>
      <c r="D1526" s="5"/>
      <c r="E1526" s="5"/>
      <c r="F1526" s="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5"/>
      <c r="C1527" s="5"/>
      <c r="D1527" s="5"/>
      <c r="E1527" s="5"/>
      <c r="F1527" s="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8" t="s">
        <v>76</v>
      </c>
      <c r="C1529" s="99"/>
      <c r="D1529" s="100"/>
      <c r="E1529" s="101"/>
      <c r="F1529" s="102">
        <v>33</v>
      </c>
      <c r="G1529" s="103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104" t="s">
        <v>77</v>
      </c>
      <c r="C1530" s="105"/>
      <c r="D1530" s="106"/>
      <c r="E1530" s="107"/>
      <c r="F1530" s="108">
        <v>19</v>
      </c>
      <c r="G1530" s="55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109" t="s">
        <v>78</v>
      </c>
      <c r="C1531" s="110"/>
      <c r="D1531" s="111"/>
      <c r="E1531" s="112"/>
      <c r="F1531" s="113">
        <v>0.4242424242424242</v>
      </c>
      <c r="G1531" s="114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115"/>
      <c r="G1532" s="115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116" t="s">
        <v>79</v>
      </c>
      <c r="D1533" s="117"/>
      <c r="E1533" s="118"/>
      <c r="F1533" s="119">
        <v>-0.01823030303030303</v>
      </c>
      <c r="G1533" s="120"/>
      <c r="H1533" s="97"/>
      <c r="I1533" s="97"/>
      <c r="J1533" s="97"/>
      <c r="K1533" s="97"/>
      <c r="L1533" s="97"/>
      <c r="M1533" s="97"/>
    </row>
    <row r="1534" spans="1:14" ht="12.75" customHeight="1">
      <c r="A1534" s="95"/>
      <c r="B1534" s="5"/>
      <c r="C1534" s="116" t="s">
        <v>80</v>
      </c>
      <c r="D1534" s="117"/>
      <c r="E1534" s="121"/>
      <c r="F1534" s="119">
        <v>0.022750830820660227</v>
      </c>
      <c r="G1534" s="120"/>
      <c r="H1534" s="5"/>
      <c r="I1534" s="5"/>
      <c r="J1534" s="5"/>
      <c r="K1534" s="97"/>
      <c r="L1534" s="5"/>
      <c r="M1534" s="5"/>
      <c r="N1534" s="5"/>
    </row>
    <row r="1535" spans="1:14" ht="12.75" customHeight="1">
      <c r="A1535" s="95"/>
      <c r="B1535" s="5"/>
      <c r="C1535" s="5"/>
      <c r="D1535" s="5"/>
      <c r="E1535" s="5"/>
      <c r="F1535" s="122"/>
      <c r="G1535" s="122"/>
      <c r="H1535" s="5"/>
      <c r="I1535" s="5"/>
      <c r="J1535" s="5"/>
      <c r="K1535" s="123"/>
      <c r="L1535" s="5"/>
      <c r="M1535" s="5"/>
      <c r="N1535" s="5"/>
    </row>
    <row r="1536" spans="1:14" ht="12.75" customHeight="1">
      <c r="A1536" s="95"/>
      <c r="B1536" s="5"/>
      <c r="C1536" s="98" t="s">
        <v>81</v>
      </c>
      <c r="D1536" s="117"/>
      <c r="E1536" s="118"/>
      <c r="F1536" s="119">
        <v>0.0201</v>
      </c>
      <c r="G1536" s="120"/>
      <c r="H1536" s="97"/>
      <c r="I1536" s="123"/>
      <c r="J1536" s="97"/>
      <c r="K1536" s="124"/>
      <c r="L1536" s="125"/>
      <c r="M1536" s="97"/>
      <c r="N1536" s="97"/>
    </row>
    <row r="1537" spans="1:14" ht="12.75" customHeight="1">
      <c r="A1537" s="95"/>
      <c r="B1537" s="96"/>
      <c r="C1537" s="98" t="s">
        <v>82</v>
      </c>
      <c r="D1537" s="117"/>
      <c r="E1537" s="118"/>
      <c r="F1537" s="119">
        <v>-0.0703</v>
      </c>
      <c r="G1537" s="120"/>
      <c r="H1537" s="97"/>
      <c r="I1537" s="97"/>
      <c r="J1537" s="97"/>
      <c r="K1537" s="97"/>
      <c r="L1537" s="97"/>
      <c r="M1537" s="97"/>
      <c r="N1537" s="97"/>
    </row>
    <row r="1538" spans="1:14" ht="9.75" customHeight="1" thickBot="1">
      <c r="A1538" s="71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6.5" customHeight="1" thickBot="1">
      <c r="A1539" s="72"/>
      <c r="B1539" s="73" t="s">
        <v>106</v>
      </c>
      <c r="C1539" s="74"/>
      <c r="D1539" s="74"/>
      <c r="E1539" s="74"/>
      <c r="F1539" s="74"/>
      <c r="G1539" s="75"/>
      <c r="H1539" s="75"/>
      <c r="I1539" s="75"/>
      <c r="J1539" s="75"/>
      <c r="K1539" s="75"/>
      <c r="L1539" s="75"/>
      <c r="M1539" s="75"/>
      <c r="N1539" s="76"/>
    </row>
    <row r="1540" spans="1:14" ht="10.5" customHeight="1" thickBot="1">
      <c r="A1540" s="5"/>
      <c r="B1540" s="77"/>
      <c r="C1540" s="78"/>
      <c r="D1540" s="78"/>
      <c r="E1540" s="78"/>
      <c r="F1540" s="78"/>
      <c r="G1540" s="78"/>
      <c r="H1540" s="78"/>
      <c r="I1540" s="78"/>
      <c r="J1540" s="78"/>
      <c r="K1540" s="78"/>
      <c r="L1540" s="78"/>
      <c r="M1540" s="78"/>
      <c r="N1540" s="79"/>
    </row>
    <row r="1541" spans="1:14" ht="15.75" customHeight="1" thickBot="1">
      <c r="A1541" s="5"/>
      <c r="B1541" s="80"/>
      <c r="C1541" s="81" t="s">
        <v>36</v>
      </c>
      <c r="D1541" s="81"/>
      <c r="E1541" s="81"/>
      <c r="F1541" s="81"/>
      <c r="G1541" s="81"/>
      <c r="H1541" s="81"/>
      <c r="I1541" s="81"/>
      <c r="J1541" s="81"/>
      <c r="K1541" s="81"/>
      <c r="L1541" s="81"/>
      <c r="M1541" s="81"/>
      <c r="N1541" s="82"/>
    </row>
    <row r="1542" spans="1:14" ht="13.5" customHeight="1" thickBot="1">
      <c r="A1542" s="5"/>
      <c r="B1542" s="83"/>
      <c r="C1542" s="84" t="s">
        <v>37</v>
      </c>
      <c r="D1542" s="85"/>
      <c r="E1542" s="85" t="s">
        <v>38</v>
      </c>
      <c r="F1542" s="86" t="s">
        <v>13</v>
      </c>
      <c r="G1542" s="86" t="s">
        <v>14</v>
      </c>
      <c r="H1542" s="87" t="s">
        <v>19</v>
      </c>
      <c r="I1542" s="87" t="s">
        <v>21</v>
      </c>
      <c r="J1542" s="87" t="s">
        <v>22</v>
      </c>
      <c r="K1542" s="87" t="s">
        <v>39</v>
      </c>
      <c r="L1542" s="87" t="s">
        <v>40</v>
      </c>
      <c r="M1542" s="87" t="s">
        <v>41</v>
      </c>
      <c r="N1542" s="88" t="s">
        <v>42</v>
      </c>
    </row>
    <row r="1543" spans="1:14" ht="9.75" customHeight="1">
      <c r="A1543" s="89"/>
      <c r="B1543" s="90"/>
      <c r="C1543" s="91" t="s">
        <v>43</v>
      </c>
      <c r="D1543" s="92"/>
      <c r="E1543" s="93">
        <v>0</v>
      </c>
      <c r="F1543" s="93">
        <v>-0.01</v>
      </c>
      <c r="G1543" s="93">
        <v>0.01</v>
      </c>
      <c r="H1543" s="93">
        <v>48.2687</v>
      </c>
      <c r="I1543" s="93">
        <v>5.1866</v>
      </c>
      <c r="J1543" s="93">
        <v>-5.0716</v>
      </c>
      <c r="K1543" s="93">
        <v>0.0101</v>
      </c>
      <c r="L1543" s="93">
        <v>-0.0013</v>
      </c>
      <c r="M1543" s="93">
        <v>0.0473</v>
      </c>
      <c r="N1543" s="93">
        <v>-0.0484</v>
      </c>
    </row>
    <row r="1544" spans="1:14" ht="9.75" customHeight="1">
      <c r="A1544" s="89"/>
      <c r="B1544" s="90"/>
      <c r="C1544" s="91" t="s">
        <v>44</v>
      </c>
      <c r="D1544" s="92"/>
      <c r="E1544" s="93">
        <v>0</v>
      </c>
      <c r="F1544" s="93">
        <v>-0.01</v>
      </c>
      <c r="G1544" s="93">
        <v>0.01</v>
      </c>
      <c r="H1544" s="93">
        <v>47.9768</v>
      </c>
      <c r="I1544" s="93">
        <v>4.942</v>
      </c>
      <c r="J1544" s="93">
        <v>-5.0164</v>
      </c>
      <c r="K1544" s="93">
        <v>0.0128</v>
      </c>
      <c r="L1544" s="93">
        <v>-0.0026</v>
      </c>
      <c r="M1544" s="93">
        <v>0.0565</v>
      </c>
      <c r="N1544" s="93">
        <v>-0.058</v>
      </c>
    </row>
    <row r="1545" spans="1:14" ht="9.75" customHeight="1">
      <c r="A1545" s="89"/>
      <c r="B1545" s="90"/>
      <c r="C1545" s="91" t="s">
        <v>45</v>
      </c>
      <c r="D1545" s="92"/>
      <c r="E1545" s="93">
        <v>0</v>
      </c>
      <c r="F1545" s="93">
        <v>-0.01</v>
      </c>
      <c r="G1545" s="93">
        <v>0.01</v>
      </c>
      <c r="H1545" s="93">
        <v>47.6656</v>
      </c>
      <c r="I1545" s="93">
        <v>4.691</v>
      </c>
      <c r="J1545" s="93">
        <v>-4.9577</v>
      </c>
      <c r="K1545" s="93">
        <v>0.0153</v>
      </c>
      <c r="L1545" s="93">
        <v>-0.0042</v>
      </c>
      <c r="M1545" s="93">
        <v>0.0635</v>
      </c>
      <c r="N1545" s="93">
        <v>-0.0655</v>
      </c>
    </row>
    <row r="1546" spans="1:14" ht="9.75" customHeight="1">
      <c r="A1546" s="89"/>
      <c r="B1546" s="90"/>
      <c r="C1546" s="91" t="s">
        <v>46</v>
      </c>
      <c r="D1546" s="92"/>
      <c r="E1546" s="93">
        <v>0</v>
      </c>
      <c r="F1546" s="93">
        <v>-0.01</v>
      </c>
      <c r="G1546" s="93">
        <v>0.01</v>
      </c>
      <c r="H1546" s="93">
        <v>47.3236</v>
      </c>
      <c r="I1546" s="93">
        <v>4.3935</v>
      </c>
      <c r="J1546" s="93">
        <v>-4.8959</v>
      </c>
      <c r="K1546" s="93">
        <v>0.0131</v>
      </c>
      <c r="L1546" s="93">
        <v>-0.0047</v>
      </c>
      <c r="M1546" s="93">
        <v>0.051</v>
      </c>
      <c r="N1546" s="93">
        <v>-0.0529</v>
      </c>
    </row>
    <row r="1547" spans="1:14" ht="9.75" customHeight="1">
      <c r="A1547" s="89"/>
      <c r="B1547" s="90"/>
      <c r="C1547" s="91" t="s">
        <v>47</v>
      </c>
      <c r="D1547" s="92"/>
      <c r="E1547" s="93">
        <v>0</v>
      </c>
      <c r="F1547" s="93">
        <v>-0.01</v>
      </c>
      <c r="G1547" s="93">
        <v>0.01</v>
      </c>
      <c r="H1547" s="93">
        <v>47.0771</v>
      </c>
      <c r="I1547" s="93">
        <v>4.1838</v>
      </c>
      <c r="J1547" s="93">
        <v>-4.8519</v>
      </c>
      <c r="K1547" s="93">
        <v>0.0133</v>
      </c>
      <c r="L1547" s="93">
        <v>-0.0054</v>
      </c>
      <c r="M1547" s="93">
        <v>0.0494</v>
      </c>
      <c r="N1547" s="93">
        <v>-0.0514</v>
      </c>
    </row>
    <row r="1548" spans="1:14" ht="9.75" customHeight="1">
      <c r="A1548" s="89"/>
      <c r="B1548" s="90"/>
      <c r="C1548" s="91" t="s">
        <v>48</v>
      </c>
      <c r="D1548" s="92"/>
      <c r="E1548" s="93">
        <v>0</v>
      </c>
      <c r="F1548" s="93">
        <v>-0.01</v>
      </c>
      <c r="G1548" s="93">
        <v>0.01</v>
      </c>
      <c r="H1548" s="93">
        <v>46.7657</v>
      </c>
      <c r="I1548" s="93">
        <v>3.9179</v>
      </c>
      <c r="J1548" s="93">
        <v>-4.7978</v>
      </c>
      <c r="K1548" s="93">
        <v>0.01</v>
      </c>
      <c r="L1548" s="93">
        <v>-0.0047</v>
      </c>
      <c r="M1548" s="93">
        <v>0.035</v>
      </c>
      <c r="N1548" s="93">
        <v>-0.0367</v>
      </c>
    </row>
    <row r="1549" spans="1:14" ht="9.75" customHeight="1">
      <c r="A1549" s="89"/>
      <c r="B1549" s="90"/>
      <c r="C1549" s="91" t="s">
        <v>49</v>
      </c>
      <c r="D1549" s="92"/>
      <c r="E1549" s="93">
        <v>0</v>
      </c>
      <c r="F1549" s="93">
        <v>-0.01</v>
      </c>
      <c r="G1549" s="93">
        <v>0.01</v>
      </c>
      <c r="H1549" s="93">
        <v>46.4853</v>
      </c>
      <c r="I1549" s="93">
        <v>3.6892</v>
      </c>
      <c r="J1549" s="93">
        <v>-4.7488</v>
      </c>
      <c r="K1549" s="93">
        <v>0.0118</v>
      </c>
      <c r="L1549" s="93">
        <v>-0.0061</v>
      </c>
      <c r="M1549" s="93">
        <v>0.0392</v>
      </c>
      <c r="N1549" s="93">
        <v>-0.0413</v>
      </c>
    </row>
    <row r="1550" spans="1:14" ht="9.75" customHeight="1">
      <c r="A1550" s="89"/>
      <c r="B1550" s="90"/>
      <c r="C1550" s="91" t="s">
        <v>50</v>
      </c>
      <c r="D1550" s="92"/>
      <c r="E1550" s="93">
        <v>0</v>
      </c>
      <c r="F1550" s="93">
        <v>-0.01</v>
      </c>
      <c r="G1550" s="93">
        <v>0.01</v>
      </c>
      <c r="H1550" s="93">
        <v>46.1541</v>
      </c>
      <c r="I1550" s="93">
        <v>3.4137</v>
      </c>
      <c r="J1550" s="93">
        <v>-4.6929</v>
      </c>
      <c r="K1550" s="93">
        <v>0.0103</v>
      </c>
      <c r="L1550" s="93">
        <v>-0.0059</v>
      </c>
      <c r="M1550" s="93">
        <v>0.0323</v>
      </c>
      <c r="N1550" s="93">
        <v>-0.0344</v>
      </c>
    </row>
    <row r="1551" spans="1:14" ht="9.75" customHeight="1">
      <c r="A1551" s="89"/>
      <c r="B1551" s="90"/>
      <c r="C1551" s="91" t="s">
        <v>51</v>
      </c>
      <c r="D1551" s="92"/>
      <c r="E1551" s="93">
        <v>0</v>
      </c>
      <c r="F1551" s="93">
        <v>-0.01</v>
      </c>
      <c r="G1551" s="93">
        <v>0.01</v>
      </c>
      <c r="H1551" s="93">
        <v>45.8624</v>
      </c>
      <c r="I1551" s="93">
        <v>3.1755</v>
      </c>
      <c r="J1551" s="93">
        <v>-4.644</v>
      </c>
      <c r="K1551" s="93">
        <v>0.0121</v>
      </c>
      <c r="L1551" s="93">
        <v>-0.0075</v>
      </c>
      <c r="M1551" s="93">
        <v>0.0361</v>
      </c>
      <c r="N1551" s="93">
        <v>-0.0388</v>
      </c>
    </row>
    <row r="1552" spans="1:14" ht="9.75" customHeight="1">
      <c r="A1552" s="89"/>
      <c r="B1552" s="90"/>
      <c r="C1552" s="91" t="s">
        <v>52</v>
      </c>
      <c r="D1552" s="92"/>
      <c r="E1552" s="93">
        <v>0</v>
      </c>
      <c r="F1552" s="93">
        <v>-0.01</v>
      </c>
      <c r="G1552" s="93">
        <v>0.01</v>
      </c>
      <c r="H1552" s="93">
        <v>45.5455</v>
      </c>
      <c r="I1552" s="93">
        <v>2.9277</v>
      </c>
      <c r="J1552" s="93">
        <v>-4.5897</v>
      </c>
      <c r="K1552" s="93">
        <v>0.0075</v>
      </c>
      <c r="L1552" s="93">
        <v>-0.005</v>
      </c>
      <c r="M1552" s="93">
        <v>0.0214</v>
      </c>
      <c r="N1552" s="93">
        <v>-0.0232</v>
      </c>
    </row>
    <row r="1553" spans="1:14" ht="9.75" customHeight="1">
      <c r="A1553" s="89"/>
      <c r="B1553" s="90"/>
      <c r="C1553" s="91" t="s">
        <v>53</v>
      </c>
      <c r="D1553" s="92"/>
      <c r="E1553" s="93">
        <v>0</v>
      </c>
      <c r="F1553" s="93">
        <v>-0.01</v>
      </c>
      <c r="G1553" s="93">
        <v>0.01</v>
      </c>
      <c r="H1553" s="93">
        <v>45.1983</v>
      </c>
      <c r="I1553" s="93">
        <v>2.6473</v>
      </c>
      <c r="J1553" s="93">
        <v>-4.5336</v>
      </c>
      <c r="K1553" s="93">
        <v>0.0063</v>
      </c>
      <c r="L1553" s="93">
        <v>-0.0045</v>
      </c>
      <c r="M1553" s="93">
        <v>0.0168</v>
      </c>
      <c r="N1553" s="93">
        <v>-0.0185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49.0708</v>
      </c>
      <c r="I1554" s="93">
        <v>4.3824</v>
      </c>
      <c r="J1554" s="93">
        <v>-5.262</v>
      </c>
      <c r="K1554" s="93">
        <v>0.0073</v>
      </c>
      <c r="L1554" s="93">
        <v>-0.0031</v>
      </c>
      <c r="M1554" s="93">
        <v>0.044</v>
      </c>
      <c r="N1554" s="93">
        <v>-0.0447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48.7642</v>
      </c>
      <c r="I1555" s="93">
        <v>4.1431</v>
      </c>
      <c r="J1555" s="93">
        <v>-5.2286</v>
      </c>
      <c r="K1555" s="93">
        <v>0.0055</v>
      </c>
      <c r="L1555" s="93">
        <v>-0.0028</v>
      </c>
      <c r="M1555" s="93">
        <v>0.0312</v>
      </c>
      <c r="N1555" s="93">
        <v>-0.0318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48.3569</v>
      </c>
      <c r="I1556" s="93">
        <v>3.9837</v>
      </c>
      <c r="J1556" s="93">
        <v>-5.1684</v>
      </c>
      <c r="K1556" s="93">
        <v>0.0066</v>
      </c>
      <c r="L1556" s="93">
        <v>-0.0035</v>
      </c>
      <c r="M1556" s="93">
        <v>0.0338</v>
      </c>
      <c r="N1556" s="93">
        <v>-0.0346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48.0849</v>
      </c>
      <c r="I1557" s="93">
        <v>3.7187</v>
      </c>
      <c r="J1557" s="93">
        <v>-5.1447</v>
      </c>
      <c r="K1557" s="93">
        <v>0.0085</v>
      </c>
      <c r="L1557" s="93">
        <v>-0.0052</v>
      </c>
      <c r="M1557" s="93">
        <v>0.0413</v>
      </c>
      <c r="N1557" s="93">
        <v>-0.0425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47.7001</v>
      </c>
      <c r="I1558" s="93">
        <v>3.4585</v>
      </c>
      <c r="J1558" s="93">
        <v>-5.0988</v>
      </c>
      <c r="K1558" s="93">
        <v>0.0046</v>
      </c>
      <c r="L1558" s="93">
        <v>-0.0031</v>
      </c>
      <c r="M1558" s="93">
        <v>0.021</v>
      </c>
      <c r="N1558" s="93">
        <v>-0.0217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47.417</v>
      </c>
      <c r="I1559" s="93">
        <v>3.1906</v>
      </c>
      <c r="J1559" s="93">
        <v>-5.078</v>
      </c>
      <c r="K1559" s="93">
        <v>0.0032</v>
      </c>
      <c r="L1559" s="93">
        <v>-0.0024</v>
      </c>
      <c r="M1559" s="93">
        <v>0.0138</v>
      </c>
      <c r="N1559" s="93">
        <v>-0.0144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47.0451</v>
      </c>
      <c r="I1560" s="93">
        <v>2.9858</v>
      </c>
      <c r="J1560" s="93">
        <v>-5.0264</v>
      </c>
      <c r="K1560" s="93">
        <v>0.0066</v>
      </c>
      <c r="L1560" s="93">
        <v>-0.0052</v>
      </c>
      <c r="M1560" s="93">
        <v>0.0264</v>
      </c>
      <c r="N1560" s="93">
        <v>-0.0277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46.7838</v>
      </c>
      <c r="I1561" s="93">
        <v>2.802</v>
      </c>
      <c r="J1561" s="93">
        <v>-4.9974</v>
      </c>
      <c r="K1561" s="93">
        <v>0.0082</v>
      </c>
      <c r="L1561" s="93">
        <v>-0.0067</v>
      </c>
      <c r="M1561" s="93">
        <v>0.0313</v>
      </c>
      <c r="N1561" s="93">
        <v>-0.0331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46.4824</v>
      </c>
      <c r="I1562" s="93">
        <v>2.5622</v>
      </c>
      <c r="J1562" s="93">
        <v>-4.9711</v>
      </c>
      <c r="K1562" s="93">
        <v>0.0081</v>
      </c>
      <c r="L1562" s="93">
        <v>-0.0071</v>
      </c>
      <c r="M1562" s="93">
        <v>0.0293</v>
      </c>
      <c r="N1562" s="93">
        <v>-0.0312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46.0842</v>
      </c>
      <c r="I1563" s="93">
        <v>2.2034</v>
      </c>
      <c r="J1563" s="93">
        <v>-4.9515</v>
      </c>
      <c r="K1563" s="93">
        <v>0.0059</v>
      </c>
      <c r="L1563" s="93">
        <v>-0.0057</v>
      </c>
      <c r="M1563" s="93">
        <v>0.0202</v>
      </c>
      <c r="N1563" s="93">
        <v>-0.0218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45.8313</v>
      </c>
      <c r="I1564" s="93">
        <v>2.0632</v>
      </c>
      <c r="J1564" s="93">
        <v>-4.9162</v>
      </c>
      <c r="K1564" s="93">
        <v>0.0063</v>
      </c>
      <c r="L1564" s="93">
        <v>-0.0062</v>
      </c>
      <c r="M1564" s="93">
        <v>0.0204</v>
      </c>
      <c r="N1564" s="93">
        <v>-0.0223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49.8584</v>
      </c>
      <c r="I1565" s="93">
        <v>3.3183</v>
      </c>
      <c r="J1565" s="93">
        <v>-5.4874</v>
      </c>
      <c r="K1565" s="93">
        <v>0.0039</v>
      </c>
      <c r="L1565" s="93">
        <v>-0.0039</v>
      </c>
      <c r="M1565" s="93">
        <v>0.0296</v>
      </c>
      <c r="N1565" s="93">
        <v>-0.0301</v>
      </c>
    </row>
    <row r="1566" spans="1:14" ht="9.75" customHeight="1">
      <c r="A1566" s="89"/>
      <c r="B1566" s="90"/>
      <c r="C1566" s="91" t="s">
        <v>66</v>
      </c>
      <c r="D1566" s="92"/>
      <c r="E1566" s="93">
        <v>0</v>
      </c>
      <c r="F1566" s="93">
        <v>-0.01</v>
      </c>
      <c r="G1566" s="93">
        <v>0.01</v>
      </c>
      <c r="H1566" s="93">
        <v>49.5472</v>
      </c>
      <c r="I1566" s="93">
        <v>3.1619</v>
      </c>
      <c r="J1566" s="93">
        <v>-5.4667</v>
      </c>
      <c r="K1566" s="93">
        <v>0.004</v>
      </c>
      <c r="L1566" s="93">
        <v>-0.0041</v>
      </c>
      <c r="M1566" s="93">
        <v>0.0286</v>
      </c>
      <c r="N1566" s="93">
        <v>-0.0291</v>
      </c>
    </row>
    <row r="1567" spans="1:14" ht="9.75" customHeight="1">
      <c r="A1567" s="89"/>
      <c r="B1567" s="90"/>
      <c r="C1567" s="91" t="s">
        <v>67</v>
      </c>
      <c r="D1567" s="92"/>
      <c r="E1567" s="93">
        <v>0</v>
      </c>
      <c r="F1567" s="93">
        <v>-0.01</v>
      </c>
      <c r="G1567" s="93">
        <v>0.01</v>
      </c>
      <c r="H1567" s="93">
        <v>49.1921</v>
      </c>
      <c r="I1567" s="93">
        <v>2.9691</v>
      </c>
      <c r="J1567" s="93">
        <v>-5.4448</v>
      </c>
      <c r="K1567" s="93">
        <v>0.0031</v>
      </c>
      <c r="L1567" s="93">
        <v>-0.0033</v>
      </c>
      <c r="M1567" s="93">
        <v>0.0209</v>
      </c>
      <c r="N1567" s="93">
        <v>-0.0214</v>
      </c>
    </row>
    <row r="1568" spans="1:14" ht="9.75" customHeight="1">
      <c r="A1568" s="89"/>
      <c r="B1568" s="90"/>
      <c r="C1568" s="91" t="s">
        <v>68</v>
      </c>
      <c r="D1568" s="92"/>
      <c r="E1568" s="93">
        <v>0</v>
      </c>
      <c r="F1568" s="93">
        <v>-0.01</v>
      </c>
      <c r="G1568" s="93">
        <v>0.01</v>
      </c>
      <c r="H1568" s="93">
        <v>48.7913</v>
      </c>
      <c r="I1568" s="93">
        <v>2.7611</v>
      </c>
      <c r="J1568" s="93">
        <v>-5.4181</v>
      </c>
      <c r="K1568" s="93">
        <v>0.0027</v>
      </c>
      <c r="L1568" s="93">
        <v>-0.003</v>
      </c>
      <c r="M1568" s="93">
        <v>0.0167</v>
      </c>
      <c r="N1568" s="93">
        <v>-0.0172</v>
      </c>
    </row>
    <row r="1569" spans="1:14" ht="9.75" customHeight="1">
      <c r="A1569" s="89"/>
      <c r="B1569" s="90"/>
      <c r="C1569" s="91" t="s">
        <v>69</v>
      </c>
      <c r="D1569" s="92"/>
      <c r="E1569" s="93">
        <v>0</v>
      </c>
      <c r="F1569" s="93">
        <v>-0.01</v>
      </c>
      <c r="G1569" s="93">
        <v>0.01</v>
      </c>
      <c r="H1569" s="93">
        <v>48.4383</v>
      </c>
      <c r="I1569" s="93">
        <v>2.5756</v>
      </c>
      <c r="J1569" s="93">
        <v>-5.3944</v>
      </c>
      <c r="K1569" s="93">
        <v>0.0021</v>
      </c>
      <c r="L1569" s="93">
        <v>-0.0024</v>
      </c>
      <c r="M1569" s="93">
        <v>0.0123</v>
      </c>
      <c r="N1569" s="93">
        <v>-0.0127</v>
      </c>
    </row>
    <row r="1570" spans="1:14" ht="9.75" customHeight="1">
      <c r="A1570" s="89"/>
      <c r="B1570" s="90"/>
      <c r="C1570" s="91" t="s">
        <v>70</v>
      </c>
      <c r="D1570" s="92"/>
      <c r="E1570" s="93">
        <v>0</v>
      </c>
      <c r="F1570" s="93">
        <v>-0.01</v>
      </c>
      <c r="G1570" s="93">
        <v>0.01</v>
      </c>
      <c r="H1570" s="93">
        <v>48.0457</v>
      </c>
      <c r="I1570" s="93">
        <v>2.3661</v>
      </c>
      <c r="J1570" s="93">
        <v>-5.3683</v>
      </c>
      <c r="K1570" s="93">
        <v>0.0037</v>
      </c>
      <c r="L1570" s="93">
        <v>-0.0044</v>
      </c>
      <c r="M1570" s="93">
        <v>0.0204</v>
      </c>
      <c r="N1570" s="93">
        <v>-0.0212</v>
      </c>
    </row>
    <row r="1571" spans="1:14" ht="9.75" customHeight="1">
      <c r="A1571" s="89"/>
      <c r="B1571" s="90"/>
      <c r="C1571" s="91" t="s">
        <v>71</v>
      </c>
      <c r="D1571" s="92"/>
      <c r="E1571" s="93">
        <v>0</v>
      </c>
      <c r="F1571" s="93">
        <v>-0.01</v>
      </c>
      <c r="G1571" s="93">
        <v>0.01</v>
      </c>
      <c r="H1571" s="93">
        <v>47.6968</v>
      </c>
      <c r="I1571" s="93">
        <v>2.1779</v>
      </c>
      <c r="J1571" s="93">
        <v>-5.3453</v>
      </c>
      <c r="K1571" s="93">
        <v>0.0044</v>
      </c>
      <c r="L1571" s="93">
        <v>-0.0054</v>
      </c>
      <c r="M1571" s="93">
        <v>0.0228</v>
      </c>
      <c r="N1571" s="93">
        <v>-0.0238</v>
      </c>
    </row>
    <row r="1572" spans="1:14" ht="9.75" customHeight="1">
      <c r="A1572" s="89"/>
      <c r="B1572" s="90"/>
      <c r="C1572" s="91" t="s">
        <v>72</v>
      </c>
      <c r="D1572" s="92"/>
      <c r="E1572" s="93">
        <v>0</v>
      </c>
      <c r="F1572" s="93">
        <v>-0.01</v>
      </c>
      <c r="G1572" s="93">
        <v>0.01</v>
      </c>
      <c r="H1572" s="93">
        <v>47.4187</v>
      </c>
      <c r="I1572" s="93">
        <v>2.0324</v>
      </c>
      <c r="J1572" s="93">
        <v>-5.3257</v>
      </c>
      <c r="K1572" s="93">
        <v>0.0038</v>
      </c>
      <c r="L1572" s="93">
        <v>-0.0048</v>
      </c>
      <c r="M1572" s="93">
        <v>0.0189</v>
      </c>
      <c r="N1572" s="93">
        <v>-0.0198</v>
      </c>
    </row>
    <row r="1573" spans="1:14" ht="9.75" customHeight="1">
      <c r="A1573" s="89"/>
      <c r="B1573" s="90"/>
      <c r="C1573" s="91" t="s">
        <v>73</v>
      </c>
      <c r="D1573" s="92"/>
      <c r="E1573" s="93">
        <v>0</v>
      </c>
      <c r="F1573" s="93">
        <v>-0.01</v>
      </c>
      <c r="G1573" s="93">
        <v>0.01</v>
      </c>
      <c r="H1573" s="93">
        <v>47.0392</v>
      </c>
      <c r="I1573" s="93">
        <v>1.8374</v>
      </c>
      <c r="J1573" s="93">
        <v>-5.2975</v>
      </c>
      <c r="K1573" s="93">
        <v>0.0046</v>
      </c>
      <c r="L1573" s="93">
        <v>-0.0058</v>
      </c>
      <c r="M1573" s="93">
        <v>0.021</v>
      </c>
      <c r="N1573" s="93">
        <v>-0.0223</v>
      </c>
    </row>
    <row r="1574" spans="1:14" ht="9.75" customHeight="1">
      <c r="A1574" s="89"/>
      <c r="B1574" s="90"/>
      <c r="C1574" s="91" t="s">
        <v>74</v>
      </c>
      <c r="D1574" s="92"/>
      <c r="E1574" s="93">
        <v>0</v>
      </c>
      <c r="F1574" s="93">
        <v>-0.01</v>
      </c>
      <c r="G1574" s="93">
        <v>0.01</v>
      </c>
      <c r="H1574" s="93">
        <v>46.7168</v>
      </c>
      <c r="I1574" s="93">
        <v>1.6617</v>
      </c>
      <c r="J1574" s="93">
        <v>-5.2763</v>
      </c>
      <c r="K1574" s="93">
        <v>0.0025</v>
      </c>
      <c r="L1574" s="93">
        <v>-0.0033</v>
      </c>
      <c r="M1574" s="93">
        <v>0.011</v>
      </c>
      <c r="N1574" s="93">
        <v>-0.0118</v>
      </c>
    </row>
    <row r="1575" spans="1:14" ht="9.75" customHeight="1">
      <c r="A1575" s="89"/>
      <c r="B1575" s="90"/>
      <c r="C1575" s="91" t="s">
        <v>75</v>
      </c>
      <c r="D1575" s="92"/>
      <c r="E1575" s="93">
        <v>0</v>
      </c>
      <c r="F1575" s="93">
        <v>-0.01</v>
      </c>
      <c r="G1575" s="93">
        <v>0.01</v>
      </c>
      <c r="H1575" s="93">
        <v>46.2781</v>
      </c>
      <c r="I1575" s="93">
        <v>1.4062</v>
      </c>
      <c r="J1575" s="93">
        <v>-5.2532</v>
      </c>
      <c r="K1575" s="93">
        <v>-0.0001</v>
      </c>
      <c r="L1575" s="93">
        <v>0.0002</v>
      </c>
      <c r="M1575" s="93">
        <v>-0.0005</v>
      </c>
      <c r="N1575" s="93">
        <v>0.0005</v>
      </c>
    </row>
    <row r="1576" ht="12.75" customHeight="1">
      <c r="A1576" s="94"/>
    </row>
    <row r="1577" spans="1:14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  <c r="N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8" t="s">
        <v>76</v>
      </c>
      <c r="C1588" s="99"/>
      <c r="D1588" s="100"/>
      <c r="E1588" s="101"/>
      <c r="F1588" s="102">
        <v>33</v>
      </c>
      <c r="G1588" s="103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104" t="s">
        <v>77</v>
      </c>
      <c r="C1589" s="105"/>
      <c r="D1589" s="106"/>
      <c r="E1589" s="107"/>
      <c r="F1589" s="108">
        <v>32</v>
      </c>
      <c r="G1589" s="5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109" t="s">
        <v>78</v>
      </c>
      <c r="C1590" s="110"/>
      <c r="D1590" s="111"/>
      <c r="E1590" s="112"/>
      <c r="F1590" s="113">
        <v>0.030303030303030276</v>
      </c>
      <c r="G1590" s="114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115"/>
      <c r="G1591" s="11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116" t="s">
        <v>79</v>
      </c>
      <c r="D1592" s="117"/>
      <c r="E1592" s="118"/>
      <c r="F1592" s="119">
        <v>-0.030418181818181827</v>
      </c>
      <c r="G1592" s="120"/>
      <c r="H1592" s="97"/>
      <c r="I1592" s="97"/>
      <c r="J1592" s="97"/>
      <c r="K1592" s="97"/>
      <c r="L1592" s="97"/>
      <c r="M1592" s="97"/>
    </row>
    <row r="1593" spans="1:14" ht="12.75" customHeight="1">
      <c r="A1593" s="95"/>
      <c r="B1593" s="5"/>
      <c r="C1593" s="116" t="s">
        <v>80</v>
      </c>
      <c r="D1593" s="117"/>
      <c r="E1593" s="121"/>
      <c r="F1593" s="119">
        <v>0.014510501682950488</v>
      </c>
      <c r="G1593" s="120"/>
      <c r="H1593" s="5"/>
      <c r="I1593" s="5"/>
      <c r="J1593" s="5"/>
      <c r="K1593" s="97"/>
      <c r="L1593" s="5"/>
      <c r="M1593" s="5"/>
      <c r="N1593" s="5"/>
    </row>
    <row r="1594" spans="1:14" ht="12.75" customHeight="1">
      <c r="A1594" s="95"/>
      <c r="B1594" s="5"/>
      <c r="C1594" s="5"/>
      <c r="D1594" s="5"/>
      <c r="E1594" s="5"/>
      <c r="F1594" s="122"/>
      <c r="G1594" s="122"/>
      <c r="H1594" s="5"/>
      <c r="I1594" s="5"/>
      <c r="J1594" s="5"/>
      <c r="K1594" s="123"/>
      <c r="L1594" s="5"/>
      <c r="M1594" s="5"/>
      <c r="N1594" s="5"/>
    </row>
    <row r="1595" spans="1:14" ht="12.75" customHeight="1">
      <c r="A1595" s="95"/>
      <c r="B1595" s="5"/>
      <c r="C1595" s="98" t="s">
        <v>81</v>
      </c>
      <c r="D1595" s="117"/>
      <c r="E1595" s="118"/>
      <c r="F1595" s="119">
        <v>0.0005</v>
      </c>
      <c r="G1595" s="120"/>
      <c r="H1595" s="97"/>
      <c r="I1595" s="123"/>
      <c r="J1595" s="97"/>
      <c r="K1595" s="124"/>
      <c r="L1595" s="125"/>
      <c r="M1595" s="97"/>
      <c r="N1595" s="97"/>
    </row>
    <row r="1596" spans="1:14" ht="12.75" customHeight="1">
      <c r="A1596" s="95"/>
      <c r="B1596" s="96"/>
      <c r="C1596" s="98" t="s">
        <v>82</v>
      </c>
      <c r="D1596" s="117"/>
      <c r="E1596" s="118"/>
      <c r="F1596" s="119">
        <v>-0.0655</v>
      </c>
      <c r="G1596" s="120"/>
      <c r="H1596" s="97"/>
      <c r="I1596" s="97"/>
      <c r="J1596" s="97"/>
      <c r="K1596" s="97"/>
      <c r="L1596" s="97"/>
      <c r="M1596" s="97"/>
      <c r="N1596" s="97"/>
    </row>
    <row r="1597" spans="1:14" ht="9.75" customHeight="1" thickBot="1">
      <c r="A1597" s="71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6.5" customHeight="1" thickBot="1">
      <c r="A1598" s="72"/>
      <c r="B1598" s="73" t="s">
        <v>107</v>
      </c>
      <c r="C1598" s="74"/>
      <c r="D1598" s="74"/>
      <c r="E1598" s="74"/>
      <c r="F1598" s="74"/>
      <c r="G1598" s="75"/>
      <c r="H1598" s="75"/>
      <c r="I1598" s="75"/>
      <c r="J1598" s="75"/>
      <c r="K1598" s="75"/>
      <c r="L1598" s="75"/>
      <c r="M1598" s="75"/>
      <c r="N1598" s="76"/>
    </row>
    <row r="1599" spans="1:14" ht="10.5" customHeight="1" thickBot="1">
      <c r="A1599" s="5"/>
      <c r="B1599" s="77"/>
      <c r="C1599" s="78"/>
      <c r="D1599" s="78"/>
      <c r="E1599" s="78"/>
      <c r="F1599" s="78"/>
      <c r="G1599" s="78"/>
      <c r="H1599" s="78"/>
      <c r="I1599" s="78"/>
      <c r="J1599" s="78"/>
      <c r="K1599" s="78"/>
      <c r="L1599" s="78"/>
      <c r="M1599" s="78"/>
      <c r="N1599" s="79"/>
    </row>
    <row r="1600" spans="1:14" ht="15.75" customHeight="1" thickBot="1">
      <c r="A1600" s="5"/>
      <c r="B1600" s="80"/>
      <c r="C1600" s="81" t="s">
        <v>36</v>
      </c>
      <c r="D1600" s="81"/>
      <c r="E1600" s="81"/>
      <c r="F1600" s="81"/>
      <c r="G1600" s="81"/>
      <c r="H1600" s="81"/>
      <c r="I1600" s="81"/>
      <c r="J1600" s="81"/>
      <c r="K1600" s="81"/>
      <c r="L1600" s="81"/>
      <c r="M1600" s="81"/>
      <c r="N1600" s="82"/>
    </row>
    <row r="1601" spans="1:14" ht="13.5" customHeight="1" thickBot="1">
      <c r="A1601" s="5"/>
      <c r="B1601" s="83"/>
      <c r="C1601" s="84" t="s">
        <v>37</v>
      </c>
      <c r="D1601" s="85"/>
      <c r="E1601" s="85" t="s">
        <v>38</v>
      </c>
      <c r="F1601" s="86" t="s">
        <v>13</v>
      </c>
      <c r="G1601" s="86" t="s">
        <v>14</v>
      </c>
      <c r="H1601" s="87" t="s">
        <v>19</v>
      </c>
      <c r="I1601" s="87" t="s">
        <v>21</v>
      </c>
      <c r="J1601" s="87" t="s">
        <v>22</v>
      </c>
      <c r="K1601" s="87" t="s">
        <v>39</v>
      </c>
      <c r="L1601" s="87" t="s">
        <v>40</v>
      </c>
      <c r="M1601" s="87" t="s">
        <v>41</v>
      </c>
      <c r="N1601" s="88" t="s">
        <v>42</v>
      </c>
    </row>
    <row r="1602" spans="1:14" ht="9.75" customHeight="1">
      <c r="A1602" s="89"/>
      <c r="B1602" s="90"/>
      <c r="C1602" s="91" t="s">
        <v>43</v>
      </c>
      <c r="D1602" s="92"/>
      <c r="E1602" s="93">
        <v>0</v>
      </c>
      <c r="F1602" s="93">
        <v>-0.01</v>
      </c>
      <c r="G1602" s="93">
        <v>0.01</v>
      </c>
      <c r="H1602" s="93">
        <v>50.3504</v>
      </c>
      <c r="I1602" s="93">
        <v>2.4888</v>
      </c>
      <c r="J1602" s="93">
        <v>-5.6747</v>
      </c>
      <c r="K1602" s="93">
        <v>-0.0017</v>
      </c>
      <c r="L1602" s="93">
        <v>0.0025</v>
      </c>
      <c r="M1602" s="93">
        <v>-0.0146</v>
      </c>
      <c r="N1602" s="93">
        <v>0.015</v>
      </c>
    </row>
    <row r="1603" spans="1:14" ht="9.75" customHeight="1">
      <c r="A1603" s="89"/>
      <c r="B1603" s="90"/>
      <c r="C1603" s="91" t="s">
        <v>44</v>
      </c>
      <c r="D1603" s="92"/>
      <c r="E1603" s="93">
        <v>0</v>
      </c>
      <c r="F1603" s="93">
        <v>-0.01</v>
      </c>
      <c r="G1603" s="93">
        <v>0.01</v>
      </c>
      <c r="H1603" s="93">
        <v>50.0369</v>
      </c>
      <c r="I1603" s="93">
        <v>2.3315</v>
      </c>
      <c r="J1603" s="93">
        <v>-5.666</v>
      </c>
      <c r="K1603" s="93">
        <v>-0.0007</v>
      </c>
      <c r="L1603" s="93">
        <v>0.001</v>
      </c>
      <c r="M1603" s="93">
        <v>-0.0057</v>
      </c>
      <c r="N1603" s="93">
        <v>0.0058</v>
      </c>
    </row>
    <row r="1604" spans="1:14" ht="9.75" customHeight="1">
      <c r="A1604" s="89"/>
      <c r="B1604" s="90"/>
      <c r="C1604" s="91" t="s">
        <v>45</v>
      </c>
      <c r="D1604" s="92"/>
      <c r="E1604" s="93">
        <v>0</v>
      </c>
      <c r="F1604" s="93">
        <v>-0.01</v>
      </c>
      <c r="G1604" s="93">
        <v>0.01</v>
      </c>
      <c r="H1604" s="93">
        <v>49.6382</v>
      </c>
      <c r="I1604" s="93">
        <v>2.129</v>
      </c>
      <c r="J1604" s="93">
        <v>-5.6558</v>
      </c>
      <c r="K1604" s="93">
        <v>-0.001</v>
      </c>
      <c r="L1604" s="93">
        <v>0.0015</v>
      </c>
      <c r="M1604" s="93">
        <v>-0.0078</v>
      </c>
      <c r="N1604" s="93">
        <v>0.008</v>
      </c>
    </row>
    <row r="1605" spans="1:14" ht="9.75" customHeight="1">
      <c r="A1605" s="89"/>
      <c r="B1605" s="90"/>
      <c r="C1605" s="91" t="s">
        <v>46</v>
      </c>
      <c r="D1605" s="92"/>
      <c r="E1605" s="93">
        <v>0</v>
      </c>
      <c r="F1605" s="93">
        <v>-0.01</v>
      </c>
      <c r="G1605" s="93">
        <v>0.01</v>
      </c>
      <c r="H1605" s="93">
        <v>49.2549</v>
      </c>
      <c r="I1605" s="93">
        <v>1.9413</v>
      </c>
      <c r="J1605" s="93">
        <v>-5.6451</v>
      </c>
      <c r="K1605" s="93">
        <v>0.0011</v>
      </c>
      <c r="L1605" s="93">
        <v>-0.0017</v>
      </c>
      <c r="M1605" s="93">
        <v>0.0081</v>
      </c>
      <c r="N1605" s="93">
        <v>-0.0084</v>
      </c>
    </row>
    <row r="1606" spans="1:14" ht="9.75" customHeight="1">
      <c r="A1606" s="89"/>
      <c r="B1606" s="90"/>
      <c r="C1606" s="91" t="s">
        <v>47</v>
      </c>
      <c r="D1606" s="92"/>
      <c r="E1606" s="93">
        <v>0</v>
      </c>
      <c r="F1606" s="93">
        <v>-0.01</v>
      </c>
      <c r="G1606" s="93">
        <v>0.01</v>
      </c>
      <c r="H1606" s="93">
        <v>48.8954</v>
      </c>
      <c r="I1606" s="93">
        <v>1.7478</v>
      </c>
      <c r="J1606" s="93">
        <v>-5.6395</v>
      </c>
      <c r="K1606" s="93">
        <v>-0.0009</v>
      </c>
      <c r="L1606" s="93">
        <v>0.0015</v>
      </c>
      <c r="M1606" s="93">
        <v>-0.0066</v>
      </c>
      <c r="N1606" s="93">
        <v>0.0068</v>
      </c>
    </row>
    <row r="1607" spans="1:14" ht="9.75" customHeight="1">
      <c r="A1607" s="89"/>
      <c r="B1607" s="90"/>
      <c r="C1607" s="91" t="s">
        <v>48</v>
      </c>
      <c r="D1607" s="92"/>
      <c r="E1607" s="93">
        <v>0</v>
      </c>
      <c r="F1607" s="93">
        <v>-0.01</v>
      </c>
      <c r="G1607" s="93">
        <v>0.01</v>
      </c>
      <c r="H1607" s="93">
        <v>48.5903</v>
      </c>
      <c r="I1607" s="93">
        <v>1.5953</v>
      </c>
      <c r="J1607" s="93">
        <v>-5.6327</v>
      </c>
      <c r="K1607" s="93">
        <v>-0.0004</v>
      </c>
      <c r="L1607" s="93">
        <v>0.0007</v>
      </c>
      <c r="M1607" s="93">
        <v>-0.0028</v>
      </c>
      <c r="N1607" s="93">
        <v>0.0029</v>
      </c>
    </row>
    <row r="1608" spans="1:14" ht="9.75" customHeight="1">
      <c r="A1608" s="89"/>
      <c r="B1608" s="90"/>
      <c r="C1608" s="91" t="s">
        <v>49</v>
      </c>
      <c r="D1608" s="92"/>
      <c r="E1608" s="93">
        <v>0</v>
      </c>
      <c r="F1608" s="93">
        <v>-0.01</v>
      </c>
      <c r="G1608" s="93">
        <v>0.01</v>
      </c>
      <c r="H1608" s="93">
        <v>48.2684</v>
      </c>
      <c r="I1608" s="93">
        <v>1.4328</v>
      </c>
      <c r="J1608" s="93">
        <v>-5.6266</v>
      </c>
      <c r="K1608" s="93">
        <v>0.0004</v>
      </c>
      <c r="L1608" s="93">
        <v>-0.0008</v>
      </c>
      <c r="M1608" s="93">
        <v>0.003</v>
      </c>
      <c r="N1608" s="93">
        <v>-0.0031</v>
      </c>
    </row>
    <row r="1609" spans="1:14" ht="9.75" customHeight="1">
      <c r="A1609" s="89"/>
      <c r="B1609" s="90"/>
      <c r="C1609" s="91" t="s">
        <v>50</v>
      </c>
      <c r="D1609" s="92"/>
      <c r="E1609" s="93">
        <v>0</v>
      </c>
      <c r="F1609" s="93">
        <v>-0.01</v>
      </c>
      <c r="G1609" s="93">
        <v>0.01</v>
      </c>
      <c r="H1609" s="93">
        <v>47.924</v>
      </c>
      <c r="I1609" s="93">
        <v>1.2529</v>
      </c>
      <c r="J1609" s="93">
        <v>-5.6227</v>
      </c>
      <c r="K1609" s="93">
        <v>-0.0005</v>
      </c>
      <c r="L1609" s="93">
        <v>0.001</v>
      </c>
      <c r="M1609" s="93">
        <v>-0.0035</v>
      </c>
      <c r="N1609" s="93">
        <v>0.0037</v>
      </c>
    </row>
    <row r="1610" spans="1:14" ht="9.75" customHeight="1">
      <c r="A1610" s="89"/>
      <c r="B1610" s="90"/>
      <c r="C1610" s="91" t="s">
        <v>51</v>
      </c>
      <c r="D1610" s="92"/>
      <c r="E1610" s="93">
        <v>0</v>
      </c>
      <c r="F1610" s="93">
        <v>-0.01</v>
      </c>
      <c r="G1610" s="93">
        <v>0.01</v>
      </c>
      <c r="H1610" s="93">
        <v>47.4983</v>
      </c>
      <c r="I1610" s="93">
        <v>1.0325</v>
      </c>
      <c r="J1610" s="93">
        <v>-5.6192</v>
      </c>
      <c r="K1610" s="93">
        <v>0.0018</v>
      </c>
      <c r="L1610" s="93">
        <v>-0.0034</v>
      </c>
      <c r="M1610" s="93">
        <v>0.0112</v>
      </c>
      <c r="N1610" s="93">
        <v>-0.0118</v>
      </c>
    </row>
    <row r="1611" spans="1:14" ht="9.75" customHeight="1">
      <c r="A1611" s="89"/>
      <c r="B1611" s="90"/>
      <c r="C1611" s="91" t="s">
        <v>52</v>
      </c>
      <c r="D1611" s="92"/>
      <c r="E1611" s="93">
        <v>0</v>
      </c>
      <c r="F1611" s="93">
        <v>-0.01</v>
      </c>
      <c r="G1611" s="93">
        <v>0.01</v>
      </c>
      <c r="H1611" s="93">
        <v>47.1657</v>
      </c>
      <c r="I1611" s="93">
        <v>0.8637</v>
      </c>
      <c r="J1611" s="93">
        <v>-5.6171</v>
      </c>
      <c r="K1611" s="93">
        <v>0</v>
      </c>
      <c r="L1611" s="93">
        <v>-0.0001</v>
      </c>
      <c r="M1611" s="93">
        <v>0.0003</v>
      </c>
      <c r="N1611" s="93">
        <v>-0.0003</v>
      </c>
    </row>
    <row r="1612" spans="1:14" ht="9.75" customHeight="1">
      <c r="A1612" s="89"/>
      <c r="B1612" s="90"/>
      <c r="C1612" s="91" t="s">
        <v>53</v>
      </c>
      <c r="D1612" s="92"/>
      <c r="E1612" s="93">
        <v>0</v>
      </c>
      <c r="F1612" s="93">
        <v>-0.01</v>
      </c>
      <c r="G1612" s="93">
        <v>0.01</v>
      </c>
      <c r="H1612" s="93">
        <v>46.8602</v>
      </c>
      <c r="I1612" s="93">
        <v>0.7089</v>
      </c>
      <c r="J1612" s="93">
        <v>-5.6168</v>
      </c>
      <c r="K1612" s="93">
        <v>-0.0036</v>
      </c>
      <c r="L1612" s="93">
        <v>0.0073</v>
      </c>
      <c r="M1612" s="93">
        <v>-0.021</v>
      </c>
      <c r="N1612" s="93">
        <v>0.0225</v>
      </c>
    </row>
    <row r="1613" spans="1:14" ht="9.75" customHeight="1">
      <c r="A1613" s="89"/>
      <c r="B1613" s="90"/>
      <c r="C1613" s="91" t="s">
        <v>54</v>
      </c>
      <c r="D1613" s="92"/>
      <c r="E1613" s="93">
        <v>0</v>
      </c>
      <c r="F1613" s="93">
        <v>-0.01</v>
      </c>
      <c r="G1613" s="93">
        <v>0.01</v>
      </c>
      <c r="H1613" s="93">
        <v>50.8752</v>
      </c>
      <c r="I1613" s="93">
        <v>1.2631</v>
      </c>
      <c r="J1613" s="93">
        <v>-5.9661</v>
      </c>
      <c r="K1613" s="93">
        <v>-0.0014</v>
      </c>
      <c r="L1613" s="93">
        <v>0.0032</v>
      </c>
      <c r="M1613" s="93">
        <v>-0.0151</v>
      </c>
      <c r="N1613" s="93">
        <v>0.0155</v>
      </c>
    </row>
    <row r="1614" spans="1:14" ht="9.75" customHeight="1">
      <c r="A1614" s="89"/>
      <c r="B1614" s="90"/>
      <c r="C1614" s="91" t="s">
        <v>55</v>
      </c>
      <c r="D1614" s="92"/>
      <c r="E1614" s="93">
        <v>0</v>
      </c>
      <c r="F1614" s="93">
        <v>-0.01</v>
      </c>
      <c r="G1614" s="93">
        <v>0.01</v>
      </c>
      <c r="H1614" s="93">
        <v>50.4901</v>
      </c>
      <c r="I1614" s="93">
        <v>1.0619</v>
      </c>
      <c r="J1614" s="93">
        <v>-5.9728</v>
      </c>
      <c r="K1614" s="93">
        <v>-0.0026</v>
      </c>
      <c r="L1614" s="93">
        <v>0.0059</v>
      </c>
      <c r="M1614" s="93">
        <v>-0.0269</v>
      </c>
      <c r="N1614" s="93">
        <v>0.0277</v>
      </c>
    </row>
    <row r="1615" spans="1:14" ht="9.75" customHeight="1">
      <c r="A1615" s="89"/>
      <c r="B1615" s="90"/>
      <c r="C1615" s="91" t="s">
        <v>56</v>
      </c>
      <c r="D1615" s="92"/>
      <c r="E1615" s="93">
        <v>0</v>
      </c>
      <c r="F1615" s="93">
        <v>-0.01</v>
      </c>
      <c r="G1615" s="93">
        <v>0.01</v>
      </c>
      <c r="H1615" s="93">
        <v>50.1989</v>
      </c>
      <c r="I1615" s="93">
        <v>1.0011</v>
      </c>
      <c r="J1615" s="93">
        <v>-5.9583</v>
      </c>
      <c r="K1615" s="93">
        <v>-0.0024</v>
      </c>
      <c r="L1615" s="93">
        <v>0.0056</v>
      </c>
      <c r="M1615" s="93">
        <v>-0.0248</v>
      </c>
      <c r="N1615" s="93">
        <v>0.0255</v>
      </c>
    </row>
    <row r="1616" spans="1:14" ht="9.75" customHeight="1">
      <c r="A1616" s="89"/>
      <c r="B1616" s="90"/>
      <c r="C1616" s="91" t="s">
        <v>57</v>
      </c>
      <c r="D1616" s="92"/>
      <c r="E1616" s="93">
        <v>0</v>
      </c>
      <c r="F1616" s="93">
        <v>-0.01</v>
      </c>
      <c r="G1616" s="93">
        <v>0.01</v>
      </c>
      <c r="H1616" s="93">
        <v>49.839</v>
      </c>
      <c r="I1616" s="93">
        <v>0.8839</v>
      </c>
      <c r="J1616" s="93">
        <v>-5.9498</v>
      </c>
      <c r="K1616" s="93">
        <v>-0.0005</v>
      </c>
      <c r="L1616" s="93">
        <v>0.0012</v>
      </c>
      <c r="M1616" s="93">
        <v>-0.0052</v>
      </c>
      <c r="N1616" s="93">
        <v>0.0054</v>
      </c>
    </row>
    <row r="1617" spans="1:14" ht="9.75" customHeight="1">
      <c r="A1617" s="89"/>
      <c r="B1617" s="90"/>
      <c r="C1617" s="91" t="s">
        <v>58</v>
      </c>
      <c r="D1617" s="92"/>
      <c r="E1617" s="93">
        <v>0</v>
      </c>
      <c r="F1617" s="93">
        <v>-0.01</v>
      </c>
      <c r="G1617" s="93">
        <v>0.01</v>
      </c>
      <c r="H1617" s="93">
        <v>49.4018</v>
      </c>
      <c r="I1617" s="93">
        <v>0.8267</v>
      </c>
      <c r="J1617" s="93">
        <v>-5.9189</v>
      </c>
      <c r="K1617" s="93">
        <v>-0.0025</v>
      </c>
      <c r="L1617" s="93">
        <v>0.0058</v>
      </c>
      <c r="M1617" s="93">
        <v>-0.0238</v>
      </c>
      <c r="N1617" s="93">
        <v>0.0246</v>
      </c>
    </row>
    <row r="1618" spans="1:14" ht="9.75" customHeight="1">
      <c r="A1618" s="89"/>
      <c r="B1618" s="90"/>
      <c r="C1618" s="91" t="s">
        <v>59</v>
      </c>
      <c r="D1618" s="92"/>
      <c r="E1618" s="93">
        <v>0</v>
      </c>
      <c r="F1618" s="93">
        <v>-0.01</v>
      </c>
      <c r="G1618" s="93">
        <v>0.01</v>
      </c>
      <c r="H1618" s="93">
        <v>49.0001</v>
      </c>
      <c r="I1618" s="93">
        <v>0.6853</v>
      </c>
      <c r="J1618" s="93">
        <v>-5.9118</v>
      </c>
      <c r="K1618" s="93">
        <v>-0.0015</v>
      </c>
      <c r="L1618" s="93">
        <v>0.0035</v>
      </c>
      <c r="M1618" s="93">
        <v>-0.0135</v>
      </c>
      <c r="N1618" s="93">
        <v>0.0141</v>
      </c>
    </row>
    <row r="1619" spans="1:14" ht="9.75" customHeight="1">
      <c r="A1619" s="89"/>
      <c r="B1619" s="90"/>
      <c r="C1619" s="91" t="s">
        <v>60</v>
      </c>
      <c r="D1619" s="92"/>
      <c r="E1619" s="93">
        <v>0</v>
      </c>
      <c r="F1619" s="93">
        <v>-0.01</v>
      </c>
      <c r="G1619" s="93">
        <v>0.01</v>
      </c>
      <c r="H1619" s="93">
        <v>48.6094</v>
      </c>
      <c r="I1619" s="93">
        <v>0.7082</v>
      </c>
      <c r="J1619" s="93">
        <v>-5.8623</v>
      </c>
      <c r="K1619" s="93">
        <v>0.0003</v>
      </c>
      <c r="L1619" s="93">
        <v>-0.0007</v>
      </c>
      <c r="M1619" s="93">
        <v>0.0026</v>
      </c>
      <c r="N1619" s="93">
        <v>-0.0028</v>
      </c>
    </row>
    <row r="1620" spans="1:14" ht="9.75" customHeight="1">
      <c r="A1620" s="89"/>
      <c r="B1620" s="90"/>
      <c r="C1620" s="91" t="s">
        <v>61</v>
      </c>
      <c r="D1620" s="92"/>
      <c r="E1620" s="93">
        <v>0</v>
      </c>
      <c r="F1620" s="93">
        <v>-0.01</v>
      </c>
      <c r="G1620" s="93">
        <v>0.01</v>
      </c>
      <c r="H1620" s="93">
        <v>48.1762</v>
      </c>
      <c r="I1620" s="93">
        <v>0.4485</v>
      </c>
      <c r="J1620" s="93">
        <v>-5.8842</v>
      </c>
      <c r="K1620" s="93">
        <v>-0.0001</v>
      </c>
      <c r="L1620" s="93">
        <v>0.0002</v>
      </c>
      <c r="M1620" s="93">
        <v>-0.0007</v>
      </c>
      <c r="N1620" s="93">
        <v>0.0007</v>
      </c>
    </row>
    <row r="1621" spans="1:14" ht="9.75" customHeight="1">
      <c r="A1621" s="89"/>
      <c r="B1621" s="90"/>
      <c r="C1621" s="91" t="s">
        <v>62</v>
      </c>
      <c r="D1621" s="92"/>
      <c r="E1621" s="93">
        <v>0</v>
      </c>
      <c r="F1621" s="93">
        <v>-0.01</v>
      </c>
      <c r="G1621" s="93">
        <v>0.01</v>
      </c>
      <c r="H1621" s="93">
        <v>47.7858</v>
      </c>
      <c r="I1621" s="93">
        <v>0.4977</v>
      </c>
      <c r="J1621" s="93">
        <v>-5.8224</v>
      </c>
      <c r="K1621" s="93">
        <v>-0.0005</v>
      </c>
      <c r="L1621" s="93">
        <v>0.0012</v>
      </c>
      <c r="M1621" s="93">
        <v>-0.004</v>
      </c>
      <c r="N1621" s="93">
        <v>0.0042</v>
      </c>
    </row>
    <row r="1622" spans="1:14" ht="9.75" customHeight="1">
      <c r="A1622" s="89"/>
      <c r="B1622" s="90"/>
      <c r="C1622" s="91" t="s">
        <v>63</v>
      </c>
      <c r="D1622" s="92"/>
      <c r="E1622" s="93">
        <v>0</v>
      </c>
      <c r="F1622" s="93">
        <v>-0.01</v>
      </c>
      <c r="G1622" s="93">
        <v>0.01</v>
      </c>
      <c r="H1622" s="93">
        <v>47.399</v>
      </c>
      <c r="I1622" s="93">
        <v>0.3277</v>
      </c>
      <c r="J1622" s="93">
        <v>-5.8256</v>
      </c>
      <c r="K1622" s="93">
        <v>0</v>
      </c>
      <c r="L1622" s="93">
        <v>0</v>
      </c>
      <c r="M1622" s="93">
        <v>0</v>
      </c>
      <c r="N1622" s="93">
        <v>-0.0001</v>
      </c>
    </row>
    <row r="1623" spans="1:14" ht="9.75" customHeight="1">
      <c r="A1623" s="89"/>
      <c r="B1623" s="90"/>
      <c r="C1623" s="91" t="s">
        <v>64</v>
      </c>
      <c r="D1623" s="92"/>
      <c r="E1623" s="93">
        <v>0</v>
      </c>
      <c r="F1623" s="93">
        <v>-0.01</v>
      </c>
      <c r="G1623" s="93">
        <v>0.01</v>
      </c>
      <c r="H1623" s="93">
        <v>47.0737</v>
      </c>
      <c r="I1623" s="93">
        <v>0.1997</v>
      </c>
      <c r="J1623" s="93">
        <v>-5.8253</v>
      </c>
      <c r="K1623" s="93">
        <v>-0.0007</v>
      </c>
      <c r="L1623" s="93">
        <v>0.0019</v>
      </c>
      <c r="M1623" s="93">
        <v>-0.0055</v>
      </c>
      <c r="N1623" s="93">
        <v>0.0058</v>
      </c>
    </row>
    <row r="1624" spans="1:14" ht="9.75" customHeight="1">
      <c r="A1624" s="89"/>
      <c r="B1624" s="90"/>
      <c r="C1624" s="91" t="s">
        <v>65</v>
      </c>
      <c r="D1624" s="92"/>
      <c r="E1624" s="93">
        <v>0</v>
      </c>
      <c r="F1624" s="93">
        <v>-0.01</v>
      </c>
      <c r="G1624" s="93">
        <v>0.01</v>
      </c>
      <c r="H1624" s="93">
        <v>51.1851</v>
      </c>
      <c r="I1624" s="93">
        <v>-0.4075</v>
      </c>
      <c r="J1624" s="93">
        <v>-6.3599</v>
      </c>
      <c r="K1624" s="93">
        <v>-0.0014</v>
      </c>
      <c r="L1624" s="93">
        <v>0.0044</v>
      </c>
      <c r="M1624" s="93">
        <v>-0.0198</v>
      </c>
      <c r="N1624" s="93">
        <v>0.0203</v>
      </c>
    </row>
    <row r="1625" spans="1:14" ht="9.75" customHeight="1">
      <c r="A1625" s="89"/>
      <c r="B1625" s="90"/>
      <c r="C1625" s="91" t="s">
        <v>66</v>
      </c>
      <c r="D1625" s="92"/>
      <c r="E1625" s="93">
        <v>0</v>
      </c>
      <c r="F1625" s="93">
        <v>-0.01</v>
      </c>
      <c r="G1625" s="93">
        <v>0.01</v>
      </c>
      <c r="H1625" s="93">
        <v>50.7823</v>
      </c>
      <c r="I1625" s="93">
        <v>-0.3941</v>
      </c>
      <c r="J1625" s="93">
        <v>-6.3274</v>
      </c>
      <c r="K1625" s="93">
        <v>-0.0017</v>
      </c>
      <c r="L1625" s="93">
        <v>0.0053</v>
      </c>
      <c r="M1625" s="93">
        <v>-0.0232</v>
      </c>
      <c r="N1625" s="93">
        <v>0.0238</v>
      </c>
    </row>
    <row r="1626" spans="1:14" ht="9.75" customHeight="1">
      <c r="A1626" s="89"/>
      <c r="B1626" s="90"/>
      <c r="C1626" s="91" t="s">
        <v>67</v>
      </c>
      <c r="D1626" s="92"/>
      <c r="E1626" s="93">
        <v>0</v>
      </c>
      <c r="F1626" s="93">
        <v>-0.01</v>
      </c>
      <c r="G1626" s="93">
        <v>0.01</v>
      </c>
      <c r="H1626" s="93">
        <v>50.4129</v>
      </c>
      <c r="I1626" s="93">
        <v>-0.3908</v>
      </c>
      <c r="J1626" s="93">
        <v>-6.2993</v>
      </c>
      <c r="K1626" s="93">
        <v>-0.0013</v>
      </c>
      <c r="L1626" s="93">
        <v>0.0041</v>
      </c>
      <c r="M1626" s="93">
        <v>-0.0175</v>
      </c>
      <c r="N1626" s="93">
        <v>0.0181</v>
      </c>
    </row>
    <row r="1627" spans="1:14" ht="9.75" customHeight="1">
      <c r="A1627" s="89"/>
      <c r="B1627" s="90"/>
      <c r="C1627" s="91" t="s">
        <v>68</v>
      </c>
      <c r="D1627" s="92"/>
      <c r="E1627" s="93">
        <v>0</v>
      </c>
      <c r="F1627" s="93">
        <v>-0.01</v>
      </c>
      <c r="G1627" s="93">
        <v>0.01</v>
      </c>
      <c r="H1627" s="93">
        <v>50.0328</v>
      </c>
      <c r="I1627" s="93">
        <v>-0.3848</v>
      </c>
      <c r="J1627" s="93">
        <v>-6.2694</v>
      </c>
      <c r="K1627" s="93">
        <v>-0.0011</v>
      </c>
      <c r="L1627" s="93">
        <v>0.0033</v>
      </c>
      <c r="M1627" s="93">
        <v>-0.0139</v>
      </c>
      <c r="N1627" s="93">
        <v>0.0144</v>
      </c>
    </row>
    <row r="1628" spans="1:14" ht="9.75" customHeight="1">
      <c r="A1628" s="89"/>
      <c r="B1628" s="90"/>
      <c r="C1628" s="91" t="s">
        <v>69</v>
      </c>
      <c r="D1628" s="92"/>
      <c r="E1628" s="93">
        <v>0</v>
      </c>
      <c r="F1628" s="93">
        <v>-0.01</v>
      </c>
      <c r="G1628" s="93">
        <v>0.01</v>
      </c>
      <c r="H1628" s="93">
        <v>49.6185</v>
      </c>
      <c r="I1628" s="93">
        <v>-0.3779</v>
      </c>
      <c r="J1628" s="93">
        <v>-6.2362</v>
      </c>
      <c r="K1628" s="93">
        <v>-0.0009</v>
      </c>
      <c r="L1628" s="93">
        <v>0.003</v>
      </c>
      <c r="M1628" s="93">
        <v>-0.0123</v>
      </c>
      <c r="N1628" s="93">
        <v>0.0127</v>
      </c>
    </row>
    <row r="1629" spans="1:14" ht="9.75" customHeight="1">
      <c r="A1629" s="89"/>
      <c r="B1629" s="90"/>
      <c r="C1629" s="91" t="s">
        <v>70</v>
      </c>
      <c r="D1629" s="92"/>
      <c r="E1629" s="93">
        <v>0</v>
      </c>
      <c r="F1629" s="93">
        <v>-0.01</v>
      </c>
      <c r="G1629" s="93">
        <v>0.01</v>
      </c>
      <c r="H1629" s="93">
        <v>49.2352</v>
      </c>
      <c r="I1629" s="93">
        <v>-0.3709</v>
      </c>
      <c r="J1629" s="93">
        <v>-6.2046</v>
      </c>
      <c r="K1629" s="93">
        <v>-0.0002</v>
      </c>
      <c r="L1629" s="93">
        <v>0.0007</v>
      </c>
      <c r="M1629" s="93">
        <v>-0.0026</v>
      </c>
      <c r="N1629" s="93">
        <v>0.0027</v>
      </c>
    </row>
    <row r="1630" spans="1:14" ht="9.75" customHeight="1">
      <c r="A1630" s="89"/>
      <c r="B1630" s="90"/>
      <c r="C1630" s="91" t="s">
        <v>71</v>
      </c>
      <c r="D1630" s="92"/>
      <c r="E1630" s="93">
        <v>0</v>
      </c>
      <c r="F1630" s="93">
        <v>-0.01</v>
      </c>
      <c r="G1630" s="93">
        <v>0.01</v>
      </c>
      <c r="H1630" s="93">
        <v>48.7829</v>
      </c>
      <c r="I1630" s="93">
        <v>-0.3656</v>
      </c>
      <c r="J1630" s="93">
        <v>-6.1672</v>
      </c>
      <c r="K1630" s="93">
        <v>0.0001</v>
      </c>
      <c r="L1630" s="93">
        <v>-0.0002</v>
      </c>
      <c r="M1630" s="93">
        <v>0.0007</v>
      </c>
      <c r="N1630" s="93">
        <v>-0.0007</v>
      </c>
    </row>
    <row r="1631" spans="1:14" ht="9.75" customHeight="1">
      <c r="A1631" s="89"/>
      <c r="B1631" s="90"/>
      <c r="C1631" s="91" t="s">
        <v>72</v>
      </c>
      <c r="D1631" s="92"/>
      <c r="E1631" s="93">
        <v>0</v>
      </c>
      <c r="F1631" s="93">
        <v>-0.01</v>
      </c>
      <c r="G1631" s="93">
        <v>0.01</v>
      </c>
      <c r="H1631" s="93">
        <v>48.4606</v>
      </c>
      <c r="I1631" s="93">
        <v>-0.3596</v>
      </c>
      <c r="J1631" s="93">
        <v>-6.1392</v>
      </c>
      <c r="K1631" s="93">
        <v>0.0004</v>
      </c>
      <c r="L1631" s="93">
        <v>-0.0013</v>
      </c>
      <c r="M1631" s="93">
        <v>0.0047</v>
      </c>
      <c r="N1631" s="93">
        <v>-0.0049</v>
      </c>
    </row>
    <row r="1632" spans="1:14" ht="9.75" customHeight="1">
      <c r="A1632" s="89"/>
      <c r="B1632" s="90"/>
      <c r="C1632" s="91" t="s">
        <v>73</v>
      </c>
      <c r="D1632" s="92"/>
      <c r="E1632" s="93">
        <v>0</v>
      </c>
      <c r="F1632" s="93">
        <v>-0.01</v>
      </c>
      <c r="G1632" s="93">
        <v>0.01</v>
      </c>
      <c r="H1632" s="93">
        <v>48.0107</v>
      </c>
      <c r="I1632" s="93">
        <v>-0.3564</v>
      </c>
      <c r="J1632" s="93">
        <v>-6.1001</v>
      </c>
      <c r="K1632" s="93">
        <v>0.0006</v>
      </c>
      <c r="L1632" s="93">
        <v>-0.002</v>
      </c>
      <c r="M1632" s="93">
        <v>0.0068</v>
      </c>
      <c r="N1632" s="93">
        <v>-0.0071</v>
      </c>
    </row>
    <row r="1633" spans="1:14" ht="9.75" customHeight="1">
      <c r="A1633" s="89"/>
      <c r="B1633" s="90"/>
      <c r="C1633" s="91" t="s">
        <v>74</v>
      </c>
      <c r="D1633" s="92"/>
      <c r="E1633" s="93">
        <v>0</v>
      </c>
      <c r="F1633" s="93">
        <v>-0.01</v>
      </c>
      <c r="G1633" s="93">
        <v>0.01</v>
      </c>
      <c r="H1633" s="93">
        <v>47.669</v>
      </c>
      <c r="I1633" s="93">
        <v>-0.3539</v>
      </c>
      <c r="J1633" s="93">
        <v>-6.0691</v>
      </c>
      <c r="K1633" s="93">
        <v>0.0011</v>
      </c>
      <c r="L1633" s="93">
        <v>-0.0038</v>
      </c>
      <c r="M1633" s="93">
        <v>0.0125</v>
      </c>
      <c r="N1633" s="93">
        <v>-0.0131</v>
      </c>
    </row>
    <row r="1634" spans="1:14" ht="9.75" customHeight="1">
      <c r="A1634" s="89"/>
      <c r="B1634" s="90"/>
      <c r="C1634" s="91" t="s">
        <v>75</v>
      </c>
      <c r="D1634" s="92"/>
      <c r="E1634" s="93">
        <v>0</v>
      </c>
      <c r="F1634" s="93">
        <v>-0.01</v>
      </c>
      <c r="G1634" s="93">
        <v>0.01</v>
      </c>
      <c r="H1634" s="93">
        <v>47.1783</v>
      </c>
      <c r="I1634" s="93">
        <v>-0.3602</v>
      </c>
      <c r="J1634" s="93">
        <v>-6.0253</v>
      </c>
      <c r="K1634" s="93">
        <v>-0.0024</v>
      </c>
      <c r="L1634" s="93">
        <v>0.0081</v>
      </c>
      <c r="M1634" s="93">
        <v>-0.025</v>
      </c>
      <c r="N1634" s="93">
        <v>0.0264</v>
      </c>
    </row>
    <row r="1635" ht="12.75" customHeight="1">
      <c r="A1635" s="94"/>
    </row>
    <row r="1636" spans="1:14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  <c r="N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8" t="s">
        <v>76</v>
      </c>
      <c r="C1647" s="99"/>
      <c r="D1647" s="100"/>
      <c r="E1647" s="101"/>
      <c r="F1647" s="102">
        <v>33</v>
      </c>
      <c r="G1647" s="103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4" t="s">
        <v>77</v>
      </c>
      <c r="C1648" s="105"/>
      <c r="D1648" s="106"/>
      <c r="E1648" s="107"/>
      <c r="F1648" s="108">
        <v>15</v>
      </c>
      <c r="G1648" s="55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9" t="s">
        <v>78</v>
      </c>
      <c r="C1649" s="110"/>
      <c r="D1649" s="111"/>
      <c r="E1649" s="112"/>
      <c r="F1649" s="113">
        <v>0.5454545454545454</v>
      </c>
      <c r="G1649" s="114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96"/>
      <c r="D1650" s="95"/>
      <c r="E1650" s="95"/>
      <c r="F1650" s="115"/>
      <c r="G1650" s="115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116" t="s">
        <v>79</v>
      </c>
      <c r="D1651" s="117"/>
      <c r="E1651" s="118"/>
      <c r="F1651" s="119">
        <v>0.007706060606060609</v>
      </c>
      <c r="G1651" s="120"/>
      <c r="H1651" s="97"/>
      <c r="I1651" s="97"/>
      <c r="J1651" s="97"/>
      <c r="K1651" s="97"/>
      <c r="L1651" s="97"/>
      <c r="M1651" s="97"/>
    </row>
    <row r="1652" spans="1:14" ht="12.75" customHeight="1">
      <c r="A1652" s="95"/>
      <c r="B1652" s="5"/>
      <c r="C1652" s="116" t="s">
        <v>80</v>
      </c>
      <c r="D1652" s="117"/>
      <c r="E1652" s="121"/>
      <c r="F1652" s="119">
        <v>0.011636659190730477</v>
      </c>
      <c r="G1652" s="120"/>
      <c r="H1652" s="5"/>
      <c r="I1652" s="5"/>
      <c r="J1652" s="5"/>
      <c r="K1652" s="97"/>
      <c r="L1652" s="5"/>
      <c r="M1652" s="5"/>
      <c r="N1652" s="5"/>
    </row>
    <row r="1653" spans="1:14" ht="12.75" customHeight="1">
      <c r="A1653" s="95"/>
      <c r="B1653" s="5"/>
      <c r="C1653" s="5"/>
      <c r="D1653" s="5"/>
      <c r="E1653" s="5"/>
      <c r="F1653" s="122"/>
      <c r="G1653" s="122"/>
      <c r="H1653" s="5"/>
      <c r="I1653" s="5"/>
      <c r="J1653" s="5"/>
      <c r="K1653" s="123"/>
      <c r="L1653" s="5"/>
      <c r="M1653" s="5"/>
      <c r="N1653" s="5"/>
    </row>
    <row r="1654" spans="1:14" ht="12.75" customHeight="1">
      <c r="A1654" s="95"/>
      <c r="B1654" s="5"/>
      <c r="C1654" s="98" t="s">
        <v>81</v>
      </c>
      <c r="D1654" s="117"/>
      <c r="E1654" s="118"/>
      <c r="F1654" s="119">
        <v>0.0277</v>
      </c>
      <c r="G1654" s="120"/>
      <c r="H1654" s="97"/>
      <c r="I1654" s="123"/>
      <c r="J1654" s="97"/>
      <c r="K1654" s="124"/>
      <c r="L1654" s="125"/>
      <c r="M1654" s="97"/>
      <c r="N1654" s="97"/>
    </row>
    <row r="1655" spans="1:14" ht="12.75" customHeight="1">
      <c r="A1655" s="95"/>
      <c r="B1655" s="96"/>
      <c r="C1655" s="98" t="s">
        <v>82</v>
      </c>
      <c r="D1655" s="117"/>
      <c r="E1655" s="118"/>
      <c r="F1655" s="119">
        <v>-0.0131</v>
      </c>
      <c r="G1655" s="120"/>
      <c r="H1655" s="97"/>
      <c r="I1655" s="97"/>
      <c r="J1655" s="97"/>
      <c r="K1655" s="97"/>
      <c r="L1655" s="97"/>
      <c r="M1655" s="97"/>
      <c r="N1655" s="97"/>
    </row>
    <row r="1656" spans="1:14" ht="9.75" customHeight="1" thickBot="1">
      <c r="A1656" s="71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6.5" customHeight="1" thickBot="1">
      <c r="A1657" s="72"/>
      <c r="B1657" s="73" t="s">
        <v>108</v>
      </c>
      <c r="C1657" s="74"/>
      <c r="D1657" s="74"/>
      <c r="E1657" s="74"/>
      <c r="F1657" s="74"/>
      <c r="G1657" s="75"/>
      <c r="H1657" s="75"/>
      <c r="I1657" s="75"/>
      <c r="J1657" s="75"/>
      <c r="K1657" s="75"/>
      <c r="L1657" s="75"/>
      <c r="M1657" s="75"/>
      <c r="N1657" s="76"/>
    </row>
    <row r="1658" spans="1:14" ht="10.5" customHeight="1" thickBot="1">
      <c r="A1658" s="5"/>
      <c r="B1658" s="77"/>
      <c r="C1658" s="78"/>
      <c r="D1658" s="78"/>
      <c r="E1658" s="78"/>
      <c r="F1658" s="78"/>
      <c r="G1658" s="78"/>
      <c r="H1658" s="78"/>
      <c r="I1658" s="78"/>
      <c r="J1658" s="78"/>
      <c r="K1658" s="78"/>
      <c r="L1658" s="78"/>
      <c r="M1658" s="78"/>
      <c r="N1658" s="79"/>
    </row>
    <row r="1659" spans="1:14" ht="15.75" customHeight="1" thickBot="1">
      <c r="A1659" s="5"/>
      <c r="B1659" s="80"/>
      <c r="C1659" s="81" t="s">
        <v>36</v>
      </c>
      <c r="D1659" s="81"/>
      <c r="E1659" s="81"/>
      <c r="F1659" s="81"/>
      <c r="G1659" s="81"/>
      <c r="H1659" s="81"/>
      <c r="I1659" s="81"/>
      <c r="J1659" s="81"/>
      <c r="K1659" s="81"/>
      <c r="L1659" s="81"/>
      <c r="M1659" s="81"/>
      <c r="N1659" s="82"/>
    </row>
    <row r="1660" spans="1:14" ht="13.5" customHeight="1" thickBot="1">
      <c r="A1660" s="5"/>
      <c r="B1660" s="83"/>
      <c r="C1660" s="84" t="s">
        <v>37</v>
      </c>
      <c r="D1660" s="85"/>
      <c r="E1660" s="85" t="s">
        <v>38</v>
      </c>
      <c r="F1660" s="86" t="s">
        <v>13</v>
      </c>
      <c r="G1660" s="86" t="s">
        <v>14</v>
      </c>
      <c r="H1660" s="87" t="s">
        <v>19</v>
      </c>
      <c r="I1660" s="87" t="s">
        <v>21</v>
      </c>
      <c r="J1660" s="87" t="s">
        <v>22</v>
      </c>
      <c r="K1660" s="87" t="s">
        <v>39</v>
      </c>
      <c r="L1660" s="87" t="s">
        <v>40</v>
      </c>
      <c r="M1660" s="87" t="s">
        <v>41</v>
      </c>
      <c r="N1660" s="88" t="s">
        <v>42</v>
      </c>
    </row>
    <row r="1661" spans="1:14" ht="9.75" customHeight="1">
      <c r="A1661" s="89"/>
      <c r="B1661" s="90"/>
      <c r="C1661" s="91" t="s">
        <v>43</v>
      </c>
      <c r="D1661" s="92"/>
      <c r="E1661" s="93">
        <v>0</v>
      </c>
      <c r="F1661" s="93">
        <v>-0.01</v>
      </c>
      <c r="G1661" s="93">
        <v>0.01</v>
      </c>
      <c r="H1661" s="93">
        <v>51.2309</v>
      </c>
      <c r="I1661" s="93">
        <v>-1.3422</v>
      </c>
      <c r="J1661" s="93">
        <v>-6.5725</v>
      </c>
      <c r="K1661" s="93">
        <v>-0.0015</v>
      </c>
      <c r="L1661" s="93">
        <v>0.005</v>
      </c>
      <c r="M1661" s="93">
        <v>-0.0226</v>
      </c>
      <c r="N1661" s="93">
        <v>0.0232</v>
      </c>
    </row>
    <row r="1662" spans="1:14" ht="9.75" customHeight="1">
      <c r="A1662" s="89"/>
      <c r="B1662" s="90"/>
      <c r="C1662" s="91" t="s">
        <v>44</v>
      </c>
      <c r="D1662" s="92"/>
      <c r="E1662" s="93">
        <v>0</v>
      </c>
      <c r="F1662" s="93">
        <v>-0.01</v>
      </c>
      <c r="G1662" s="93">
        <v>0.01</v>
      </c>
      <c r="H1662" s="93">
        <v>50.8446</v>
      </c>
      <c r="I1662" s="93">
        <v>-1.34</v>
      </c>
      <c r="J1662" s="93">
        <v>-6.5465</v>
      </c>
      <c r="K1662" s="93">
        <v>-0.0014</v>
      </c>
      <c r="L1662" s="93">
        <v>0.0049</v>
      </c>
      <c r="M1662" s="93">
        <v>-0.0216</v>
      </c>
      <c r="N1662" s="93">
        <v>0.0222</v>
      </c>
    </row>
    <row r="1663" spans="1:14" ht="9.75" customHeight="1">
      <c r="A1663" s="89"/>
      <c r="B1663" s="90"/>
      <c r="C1663" s="91" t="s">
        <v>45</v>
      </c>
      <c r="D1663" s="92"/>
      <c r="E1663" s="93">
        <v>0</v>
      </c>
      <c r="F1663" s="93">
        <v>-0.01</v>
      </c>
      <c r="G1663" s="93">
        <v>0.01</v>
      </c>
      <c r="H1663" s="93">
        <v>50.4068</v>
      </c>
      <c r="I1663" s="93">
        <v>-1.3319</v>
      </c>
      <c r="J1663" s="93">
        <v>-6.5158</v>
      </c>
      <c r="K1663" s="93">
        <v>-0.0009</v>
      </c>
      <c r="L1663" s="93">
        <v>0.0031</v>
      </c>
      <c r="M1663" s="93">
        <v>-0.0135</v>
      </c>
      <c r="N1663" s="93">
        <v>0.0138</v>
      </c>
    </row>
    <row r="1664" spans="1:14" ht="9.75" customHeight="1">
      <c r="A1664" s="89"/>
      <c r="B1664" s="90"/>
      <c r="C1664" s="91" t="s">
        <v>46</v>
      </c>
      <c r="D1664" s="92"/>
      <c r="E1664" s="93">
        <v>0</v>
      </c>
      <c r="F1664" s="93">
        <v>-0.01</v>
      </c>
      <c r="G1664" s="93">
        <v>0.01</v>
      </c>
      <c r="H1664" s="93">
        <v>50.0546</v>
      </c>
      <c r="I1664" s="93">
        <v>-1.3255</v>
      </c>
      <c r="J1664" s="93">
        <v>-6.4912</v>
      </c>
      <c r="K1664" s="93">
        <v>-0.0003</v>
      </c>
      <c r="L1664" s="93">
        <v>0.0011</v>
      </c>
      <c r="M1664" s="93">
        <v>-0.005</v>
      </c>
      <c r="N1664" s="93">
        <v>0.0051</v>
      </c>
    </row>
    <row r="1665" spans="1:14" ht="9.75" customHeight="1">
      <c r="A1665" s="89"/>
      <c r="B1665" s="90"/>
      <c r="C1665" s="91" t="s">
        <v>47</v>
      </c>
      <c r="D1665" s="92"/>
      <c r="E1665" s="93">
        <v>0</v>
      </c>
      <c r="F1665" s="93">
        <v>-0.01</v>
      </c>
      <c r="G1665" s="93">
        <v>0.01</v>
      </c>
      <c r="H1665" s="93">
        <v>49.6633</v>
      </c>
      <c r="I1665" s="93">
        <v>-1.3189</v>
      </c>
      <c r="J1665" s="93">
        <v>-6.4641</v>
      </c>
      <c r="K1665" s="93">
        <v>-0.0003</v>
      </c>
      <c r="L1665" s="93">
        <v>0.001</v>
      </c>
      <c r="M1665" s="93">
        <v>-0.0044</v>
      </c>
      <c r="N1665" s="93">
        <v>0.0046</v>
      </c>
    </row>
    <row r="1666" spans="1:14" ht="9.75" customHeight="1">
      <c r="A1666" s="89"/>
      <c r="B1666" s="90"/>
      <c r="C1666" s="91" t="s">
        <v>48</v>
      </c>
      <c r="D1666" s="92"/>
      <c r="E1666" s="93">
        <v>0</v>
      </c>
      <c r="F1666" s="93">
        <v>-0.01</v>
      </c>
      <c r="G1666" s="93">
        <v>0.01</v>
      </c>
      <c r="H1666" s="93">
        <v>49.2898</v>
      </c>
      <c r="I1666" s="93">
        <v>-1.3136</v>
      </c>
      <c r="J1666" s="93">
        <v>-6.4385</v>
      </c>
      <c r="K1666" s="93">
        <v>0</v>
      </c>
      <c r="L1666" s="93">
        <v>0.0001</v>
      </c>
      <c r="M1666" s="93">
        <v>-0.0003</v>
      </c>
      <c r="N1666" s="93">
        <v>0.0003</v>
      </c>
    </row>
    <row r="1667" spans="1:14" ht="9.75" customHeight="1">
      <c r="A1667" s="89"/>
      <c r="B1667" s="90"/>
      <c r="C1667" s="91" t="s">
        <v>49</v>
      </c>
      <c r="D1667" s="92"/>
      <c r="E1667" s="93">
        <v>0</v>
      </c>
      <c r="F1667" s="93">
        <v>-0.01</v>
      </c>
      <c r="G1667" s="93">
        <v>0.01</v>
      </c>
      <c r="H1667" s="93">
        <v>48.9034</v>
      </c>
      <c r="I1667" s="93">
        <v>-1.3085</v>
      </c>
      <c r="J1667" s="93">
        <v>-6.4124</v>
      </c>
      <c r="K1667" s="93">
        <v>-0.0001</v>
      </c>
      <c r="L1667" s="93">
        <v>0.0002</v>
      </c>
      <c r="M1667" s="93">
        <v>-0.0009</v>
      </c>
      <c r="N1667" s="93">
        <v>0.0009</v>
      </c>
    </row>
    <row r="1668" spans="1:14" ht="9.75" customHeight="1">
      <c r="A1668" s="89"/>
      <c r="B1668" s="90"/>
      <c r="C1668" s="91" t="s">
        <v>50</v>
      </c>
      <c r="D1668" s="92"/>
      <c r="E1668" s="93">
        <v>0</v>
      </c>
      <c r="F1668" s="93">
        <v>-0.01</v>
      </c>
      <c r="G1668" s="93">
        <v>0.01</v>
      </c>
      <c r="H1668" s="93">
        <v>48.5064</v>
      </c>
      <c r="I1668" s="93">
        <v>-1.3046</v>
      </c>
      <c r="J1668" s="93">
        <v>-6.3859</v>
      </c>
      <c r="K1668" s="93">
        <v>0.0001</v>
      </c>
      <c r="L1668" s="93">
        <v>-0.0002</v>
      </c>
      <c r="M1668" s="93">
        <v>0.0009</v>
      </c>
      <c r="N1668" s="93">
        <v>-0.0009</v>
      </c>
    </row>
    <row r="1669" spans="1:14" ht="9.75" customHeight="1">
      <c r="A1669" s="89"/>
      <c r="B1669" s="90"/>
      <c r="C1669" s="91" t="s">
        <v>51</v>
      </c>
      <c r="D1669" s="92"/>
      <c r="E1669" s="93">
        <v>0</v>
      </c>
      <c r="F1669" s="93">
        <v>-0.01</v>
      </c>
      <c r="G1669" s="93">
        <v>0.01</v>
      </c>
      <c r="H1669" s="93">
        <v>48.1678</v>
      </c>
      <c r="I1669" s="93">
        <v>-1.3016</v>
      </c>
      <c r="J1669" s="93">
        <v>-6.3636</v>
      </c>
      <c r="K1669" s="93">
        <v>-0.0001</v>
      </c>
      <c r="L1669" s="93">
        <v>0.0005</v>
      </c>
      <c r="M1669" s="93">
        <v>-0.0019</v>
      </c>
      <c r="N1669" s="93">
        <v>0.0019</v>
      </c>
    </row>
    <row r="1670" spans="1:14" ht="9.75" customHeight="1">
      <c r="A1670" s="89"/>
      <c r="B1670" s="90"/>
      <c r="C1670" s="91" t="s">
        <v>52</v>
      </c>
      <c r="D1670" s="92"/>
      <c r="E1670" s="93">
        <v>0</v>
      </c>
      <c r="F1670" s="93">
        <v>-0.01</v>
      </c>
      <c r="G1670" s="93">
        <v>0.01</v>
      </c>
      <c r="H1670" s="93">
        <v>47.7026</v>
      </c>
      <c r="I1670" s="93">
        <v>-1.2995</v>
      </c>
      <c r="J1670" s="93">
        <v>-6.3339</v>
      </c>
      <c r="K1670" s="93">
        <v>-0.0006</v>
      </c>
      <c r="L1670" s="93">
        <v>0.0023</v>
      </c>
      <c r="M1670" s="93">
        <v>-0.0091</v>
      </c>
      <c r="N1670" s="93">
        <v>0.0094</v>
      </c>
    </row>
    <row r="1671" spans="1:14" ht="9.75" customHeight="1">
      <c r="A1671" s="89"/>
      <c r="B1671" s="90"/>
      <c r="C1671" s="91" t="s">
        <v>53</v>
      </c>
      <c r="D1671" s="92"/>
      <c r="E1671" s="93">
        <v>0</v>
      </c>
      <c r="F1671" s="93">
        <v>-0.01</v>
      </c>
      <c r="G1671" s="93">
        <v>0.01</v>
      </c>
      <c r="H1671" s="93">
        <v>47.3733</v>
      </c>
      <c r="I1671" s="93">
        <v>-1.2958</v>
      </c>
      <c r="J1671" s="93">
        <v>-6.3125</v>
      </c>
      <c r="K1671" s="93">
        <v>-0.0012</v>
      </c>
      <c r="L1671" s="93">
        <v>0.0049</v>
      </c>
      <c r="M1671" s="93">
        <v>-0.0193</v>
      </c>
      <c r="N1671" s="93">
        <v>0.0199</v>
      </c>
    </row>
    <row r="1672" spans="1:14" ht="9.75" customHeight="1">
      <c r="A1672" s="89"/>
      <c r="B1672" s="90"/>
      <c r="C1672" s="91" t="s">
        <v>54</v>
      </c>
      <c r="D1672" s="92"/>
      <c r="E1672" s="93">
        <v>0</v>
      </c>
      <c r="F1672" s="93">
        <v>-0.01</v>
      </c>
      <c r="G1672" s="93">
        <v>0.01</v>
      </c>
      <c r="H1672" s="93">
        <v>51.1045</v>
      </c>
      <c r="I1672" s="93">
        <v>-2.497</v>
      </c>
      <c r="J1672" s="93">
        <v>-6.824</v>
      </c>
      <c r="K1672" s="93">
        <v>0.0005</v>
      </c>
      <c r="L1672" s="93">
        <v>-0.0018</v>
      </c>
      <c r="M1672" s="93">
        <v>0.0078</v>
      </c>
      <c r="N1672" s="93">
        <v>-0.008</v>
      </c>
    </row>
    <row r="1673" spans="1:14" ht="9.75" customHeight="1">
      <c r="A1673" s="89"/>
      <c r="B1673" s="90"/>
      <c r="C1673" s="91" t="s">
        <v>55</v>
      </c>
      <c r="D1673" s="92"/>
      <c r="E1673" s="93">
        <v>0</v>
      </c>
      <c r="F1673" s="93">
        <v>-0.01</v>
      </c>
      <c r="G1673" s="93">
        <v>0.01</v>
      </c>
      <c r="H1673" s="93">
        <v>50.7545</v>
      </c>
      <c r="I1673" s="93">
        <v>-2.3432</v>
      </c>
      <c r="J1673" s="93">
        <v>-6.7676</v>
      </c>
      <c r="K1673" s="93">
        <v>-0.0005</v>
      </c>
      <c r="L1673" s="93">
        <v>0.0018</v>
      </c>
      <c r="M1673" s="93">
        <v>-0.0079</v>
      </c>
      <c r="N1673" s="93">
        <v>0.0082</v>
      </c>
    </row>
    <row r="1674" spans="1:14" ht="9.75" customHeight="1">
      <c r="A1674" s="89"/>
      <c r="B1674" s="90"/>
      <c r="C1674" s="91" t="s">
        <v>56</v>
      </c>
      <c r="D1674" s="92"/>
      <c r="E1674" s="93">
        <v>0</v>
      </c>
      <c r="F1674" s="93">
        <v>-0.01</v>
      </c>
      <c r="G1674" s="93">
        <v>0.01</v>
      </c>
      <c r="H1674" s="93">
        <v>50.3343</v>
      </c>
      <c r="I1674" s="93">
        <v>-2.2449</v>
      </c>
      <c r="J1674" s="93">
        <v>-6.7194</v>
      </c>
      <c r="K1674" s="93">
        <v>-0.0001</v>
      </c>
      <c r="L1674" s="93">
        <v>0.0004</v>
      </c>
      <c r="M1674" s="93">
        <v>-0.0019</v>
      </c>
      <c r="N1674" s="93">
        <v>0.0019</v>
      </c>
    </row>
    <row r="1675" spans="1:14" ht="9.75" customHeight="1">
      <c r="A1675" s="89"/>
      <c r="B1675" s="90"/>
      <c r="C1675" s="91" t="s">
        <v>57</v>
      </c>
      <c r="D1675" s="92"/>
      <c r="E1675" s="93">
        <v>0</v>
      </c>
      <c r="F1675" s="93">
        <v>-0.01</v>
      </c>
      <c r="G1675" s="93">
        <v>0.01</v>
      </c>
      <c r="H1675" s="93">
        <v>49.9095</v>
      </c>
      <c r="I1675" s="93">
        <v>-2.1681</v>
      </c>
      <c r="J1675" s="93">
        <v>-6.676</v>
      </c>
      <c r="K1675" s="93">
        <v>0.0004</v>
      </c>
      <c r="L1675" s="93">
        <v>-0.0016</v>
      </c>
      <c r="M1675" s="93">
        <v>0.0068</v>
      </c>
      <c r="N1675" s="93">
        <v>-0.007</v>
      </c>
    </row>
    <row r="1676" spans="1:14" ht="9.75" customHeight="1">
      <c r="A1676" s="89"/>
      <c r="B1676" s="90"/>
      <c r="C1676" s="91" t="s">
        <v>58</v>
      </c>
      <c r="D1676" s="92"/>
      <c r="E1676" s="93">
        <v>0</v>
      </c>
      <c r="F1676" s="93">
        <v>-0.01</v>
      </c>
      <c r="G1676" s="93">
        <v>0.01</v>
      </c>
      <c r="H1676" s="93">
        <v>49.6212</v>
      </c>
      <c r="I1676" s="93">
        <v>-2.1838</v>
      </c>
      <c r="J1676" s="93">
        <v>-6.6625</v>
      </c>
      <c r="K1676" s="93">
        <v>0.0005</v>
      </c>
      <c r="L1676" s="93">
        <v>-0.002</v>
      </c>
      <c r="M1676" s="93">
        <v>0.0084</v>
      </c>
      <c r="N1676" s="93">
        <v>-0.0087</v>
      </c>
    </row>
    <row r="1677" spans="1:14" ht="9.75" customHeight="1">
      <c r="A1677" s="89"/>
      <c r="B1677" s="90"/>
      <c r="C1677" s="91" t="s">
        <v>59</v>
      </c>
      <c r="D1677" s="92"/>
      <c r="E1677" s="93">
        <v>0</v>
      </c>
      <c r="F1677" s="93">
        <v>-0.01</v>
      </c>
      <c r="G1677" s="93">
        <v>0.01</v>
      </c>
      <c r="H1677" s="93">
        <v>49.1588</v>
      </c>
      <c r="I1677" s="93">
        <v>-2.1237</v>
      </c>
      <c r="J1677" s="93">
        <v>-6.621</v>
      </c>
      <c r="K1677" s="93">
        <v>0.0003</v>
      </c>
      <c r="L1677" s="93">
        <v>-0.0012</v>
      </c>
      <c r="M1677" s="93">
        <v>0.005</v>
      </c>
      <c r="N1677" s="93">
        <v>-0.0051</v>
      </c>
    </row>
    <row r="1678" spans="1:14" ht="9.75" customHeight="1">
      <c r="A1678" s="89"/>
      <c r="B1678" s="90"/>
      <c r="C1678" s="91" t="s">
        <v>60</v>
      </c>
      <c r="D1678" s="92"/>
      <c r="E1678" s="93">
        <v>0</v>
      </c>
      <c r="F1678" s="93">
        <v>-0.01</v>
      </c>
      <c r="G1678" s="93">
        <v>0.01</v>
      </c>
      <c r="H1678" s="93">
        <v>48.7968</v>
      </c>
      <c r="I1678" s="93">
        <v>-2.0263</v>
      </c>
      <c r="J1678" s="93">
        <v>-6.5766</v>
      </c>
      <c r="K1678" s="93">
        <v>0.0003</v>
      </c>
      <c r="L1678" s="93">
        <v>-0.0013</v>
      </c>
      <c r="M1678" s="93">
        <v>0.0053</v>
      </c>
      <c r="N1678" s="93">
        <v>-0.0055</v>
      </c>
    </row>
    <row r="1679" spans="1:14" ht="9.75" customHeight="1">
      <c r="A1679" s="89"/>
      <c r="B1679" s="90"/>
      <c r="C1679" s="91" t="s">
        <v>61</v>
      </c>
      <c r="D1679" s="92"/>
      <c r="E1679" s="93">
        <v>0</v>
      </c>
      <c r="F1679" s="93">
        <v>-0.01</v>
      </c>
      <c r="G1679" s="93">
        <v>0.01</v>
      </c>
      <c r="H1679" s="93">
        <v>48.3906</v>
      </c>
      <c r="I1679" s="93">
        <v>-1.9401</v>
      </c>
      <c r="J1679" s="93">
        <v>-6.5322</v>
      </c>
      <c r="K1679" s="93">
        <v>0.0002</v>
      </c>
      <c r="L1679" s="93">
        <v>-0.0011</v>
      </c>
      <c r="M1679" s="93">
        <v>0.0044</v>
      </c>
      <c r="N1679" s="93">
        <v>-0.0045</v>
      </c>
    </row>
    <row r="1680" spans="1:14" ht="9.75" customHeight="1">
      <c r="A1680" s="89"/>
      <c r="B1680" s="90"/>
      <c r="C1680" s="91" t="s">
        <v>62</v>
      </c>
      <c r="D1680" s="92"/>
      <c r="E1680" s="93">
        <v>0</v>
      </c>
      <c r="F1680" s="93">
        <v>-0.01</v>
      </c>
      <c r="G1680" s="93">
        <v>0.01</v>
      </c>
      <c r="H1680" s="93">
        <v>48.0113</v>
      </c>
      <c r="I1680" s="93">
        <v>-1.9414</v>
      </c>
      <c r="J1680" s="93">
        <v>-6.5112</v>
      </c>
      <c r="K1680" s="93">
        <v>-0.0005</v>
      </c>
      <c r="L1680" s="93">
        <v>0.0022</v>
      </c>
      <c r="M1680" s="93">
        <v>-0.0086</v>
      </c>
      <c r="N1680" s="93">
        <v>0.0089</v>
      </c>
    </row>
    <row r="1681" spans="1:14" ht="9.75" customHeight="1">
      <c r="A1681" s="89"/>
      <c r="B1681" s="90"/>
      <c r="C1681" s="91" t="s">
        <v>63</v>
      </c>
      <c r="D1681" s="92"/>
      <c r="E1681" s="93">
        <v>0</v>
      </c>
      <c r="F1681" s="93">
        <v>-0.01</v>
      </c>
      <c r="G1681" s="93">
        <v>0.01</v>
      </c>
      <c r="H1681" s="93">
        <v>47.6446</v>
      </c>
      <c r="I1681" s="93">
        <v>-1.8311</v>
      </c>
      <c r="J1681" s="93">
        <v>-6.4633</v>
      </c>
      <c r="K1681" s="93">
        <v>-0.0006</v>
      </c>
      <c r="L1681" s="93">
        <v>0.0029</v>
      </c>
      <c r="M1681" s="93">
        <v>-0.0116</v>
      </c>
      <c r="N1681" s="93">
        <v>0.012</v>
      </c>
    </row>
    <row r="1682" spans="1:14" ht="9.75" customHeight="1">
      <c r="A1682" s="89"/>
      <c r="B1682" s="90"/>
      <c r="C1682" s="91" t="s">
        <v>64</v>
      </c>
      <c r="D1682" s="92"/>
      <c r="E1682" s="93">
        <v>0</v>
      </c>
      <c r="F1682" s="93">
        <v>-0.01</v>
      </c>
      <c r="G1682" s="93">
        <v>0.01</v>
      </c>
      <c r="H1682" s="93">
        <v>47.3135</v>
      </c>
      <c r="I1682" s="93">
        <v>-1.7679</v>
      </c>
      <c r="J1682" s="93">
        <v>-6.4291</v>
      </c>
      <c r="K1682" s="93">
        <v>-0.0007</v>
      </c>
      <c r="L1682" s="93">
        <v>0.0035</v>
      </c>
      <c r="M1682" s="93">
        <v>-0.0136</v>
      </c>
      <c r="N1682" s="93">
        <v>0.014</v>
      </c>
    </row>
    <row r="1683" spans="1:14" ht="9.75" customHeight="1">
      <c r="A1683" s="89"/>
      <c r="B1683" s="90"/>
      <c r="C1683" s="91" t="s">
        <v>65</v>
      </c>
      <c r="D1683" s="92"/>
      <c r="E1683" s="93">
        <v>0</v>
      </c>
      <c r="F1683" s="93">
        <v>-0.01</v>
      </c>
      <c r="G1683" s="93">
        <v>0.01</v>
      </c>
      <c r="H1683" s="93">
        <v>50.7643</v>
      </c>
      <c r="I1683" s="93">
        <v>-3.8931</v>
      </c>
      <c r="J1683" s="93">
        <v>-7.1431</v>
      </c>
      <c r="K1683" s="93">
        <v>0.0014</v>
      </c>
      <c r="L1683" s="93">
        <v>-0.0093</v>
      </c>
      <c r="M1683" s="93">
        <v>0.0359</v>
      </c>
      <c r="N1683" s="93">
        <v>-0.0372</v>
      </c>
    </row>
    <row r="1684" spans="1:14" ht="9.75" customHeight="1">
      <c r="A1684" s="89"/>
      <c r="B1684" s="90"/>
      <c r="C1684" s="91" t="s">
        <v>66</v>
      </c>
      <c r="D1684" s="92"/>
      <c r="E1684" s="93">
        <v>0</v>
      </c>
      <c r="F1684" s="93">
        <v>-0.01</v>
      </c>
      <c r="G1684" s="93">
        <v>0.01</v>
      </c>
      <c r="H1684" s="93">
        <v>50.4021</v>
      </c>
      <c r="I1684" s="93">
        <v>-3.744</v>
      </c>
      <c r="J1684" s="93">
        <v>-7.0898</v>
      </c>
      <c r="K1684" s="93">
        <v>0.0008</v>
      </c>
      <c r="L1684" s="93">
        <v>-0.0056</v>
      </c>
      <c r="M1684" s="93">
        <v>0.0211</v>
      </c>
      <c r="N1684" s="93">
        <v>-0.0218</v>
      </c>
    </row>
    <row r="1685" spans="1:14" ht="9.75" customHeight="1">
      <c r="A1685" s="89"/>
      <c r="B1685" s="90"/>
      <c r="C1685" s="91" t="s">
        <v>67</v>
      </c>
      <c r="D1685" s="92"/>
      <c r="E1685" s="93">
        <v>0</v>
      </c>
      <c r="F1685" s="93">
        <v>-0.01</v>
      </c>
      <c r="G1685" s="93">
        <v>0.01</v>
      </c>
      <c r="H1685" s="93">
        <v>49.9932</v>
      </c>
      <c r="I1685" s="93">
        <v>-3.5762</v>
      </c>
      <c r="J1685" s="93">
        <v>-7.0295</v>
      </c>
      <c r="K1685" s="93">
        <v>0.0006</v>
      </c>
      <c r="L1685" s="93">
        <v>-0.0042</v>
      </c>
      <c r="M1685" s="93">
        <v>0.0157</v>
      </c>
      <c r="N1685" s="93">
        <v>-0.0163</v>
      </c>
    </row>
    <row r="1686" spans="1:14" ht="9.75" customHeight="1">
      <c r="A1686" s="89"/>
      <c r="B1686" s="90"/>
      <c r="C1686" s="91" t="s">
        <v>68</v>
      </c>
      <c r="D1686" s="92"/>
      <c r="E1686" s="93">
        <v>0</v>
      </c>
      <c r="F1686" s="93">
        <v>-0.01</v>
      </c>
      <c r="G1686" s="93">
        <v>0.01</v>
      </c>
      <c r="H1686" s="93">
        <v>49.6014</v>
      </c>
      <c r="I1686" s="93">
        <v>-3.4111</v>
      </c>
      <c r="J1686" s="93">
        <v>-6.9704</v>
      </c>
      <c r="K1686" s="93">
        <v>0.0008</v>
      </c>
      <c r="L1686" s="93">
        <v>-0.0062</v>
      </c>
      <c r="M1686" s="93">
        <v>0.0228</v>
      </c>
      <c r="N1686" s="93">
        <v>-0.0236</v>
      </c>
    </row>
    <row r="1687" spans="1:14" ht="9.75" customHeight="1">
      <c r="A1687" s="89"/>
      <c r="B1687" s="90"/>
      <c r="C1687" s="91" t="s">
        <v>69</v>
      </c>
      <c r="D1687" s="92"/>
      <c r="E1687" s="93">
        <v>0</v>
      </c>
      <c r="F1687" s="93">
        <v>-0.01</v>
      </c>
      <c r="G1687" s="93">
        <v>0.01</v>
      </c>
      <c r="H1687" s="93">
        <v>49.2938</v>
      </c>
      <c r="I1687" s="93">
        <v>-3.2861</v>
      </c>
      <c r="J1687" s="93">
        <v>-6.9251</v>
      </c>
      <c r="K1687" s="93">
        <v>0.0008</v>
      </c>
      <c r="L1687" s="93">
        <v>-0.0068</v>
      </c>
      <c r="M1687" s="93">
        <v>0.0243</v>
      </c>
      <c r="N1687" s="93">
        <v>-0.0252</v>
      </c>
    </row>
    <row r="1688" spans="1:14" ht="9.75" customHeight="1">
      <c r="A1688" s="89"/>
      <c r="B1688" s="90"/>
      <c r="C1688" s="91" t="s">
        <v>70</v>
      </c>
      <c r="D1688" s="92"/>
      <c r="E1688" s="93">
        <v>0</v>
      </c>
      <c r="F1688" s="93">
        <v>-0.01</v>
      </c>
      <c r="G1688" s="93">
        <v>0.01</v>
      </c>
      <c r="H1688" s="93">
        <v>48.9408</v>
      </c>
      <c r="I1688" s="93">
        <v>-3.1463</v>
      </c>
      <c r="J1688" s="93">
        <v>-6.8739</v>
      </c>
      <c r="K1688" s="93">
        <v>0.0005</v>
      </c>
      <c r="L1688" s="93">
        <v>-0.0046</v>
      </c>
      <c r="M1688" s="93">
        <v>0.0162</v>
      </c>
      <c r="N1688" s="93">
        <v>-0.0169</v>
      </c>
    </row>
    <row r="1689" spans="1:14" ht="9.75" customHeight="1">
      <c r="A1689" s="89"/>
      <c r="B1689" s="90"/>
      <c r="C1689" s="91" t="s">
        <v>71</v>
      </c>
      <c r="D1689" s="92"/>
      <c r="E1689" s="93">
        <v>0</v>
      </c>
      <c r="F1689" s="93">
        <v>-0.01</v>
      </c>
      <c r="G1689" s="93">
        <v>0.01</v>
      </c>
      <c r="H1689" s="93">
        <v>48.5684</v>
      </c>
      <c r="I1689" s="93">
        <v>-2.9916</v>
      </c>
      <c r="J1689" s="93">
        <v>-6.8177</v>
      </c>
      <c r="K1689" s="93">
        <v>0.0003</v>
      </c>
      <c r="L1689" s="93">
        <v>-0.0025</v>
      </c>
      <c r="M1689" s="93">
        <v>0.0088</v>
      </c>
      <c r="N1689" s="93">
        <v>-0.0092</v>
      </c>
    </row>
    <row r="1690" spans="1:14" ht="9.75" customHeight="1">
      <c r="A1690" s="89"/>
      <c r="B1690" s="90"/>
      <c r="C1690" s="91" t="s">
        <v>72</v>
      </c>
      <c r="D1690" s="92"/>
      <c r="E1690" s="93">
        <v>0</v>
      </c>
      <c r="F1690" s="93">
        <v>-0.01</v>
      </c>
      <c r="G1690" s="93">
        <v>0.01</v>
      </c>
      <c r="H1690" s="93">
        <v>48.1765</v>
      </c>
      <c r="I1690" s="93">
        <v>-2.834</v>
      </c>
      <c r="J1690" s="93">
        <v>-6.7598</v>
      </c>
      <c r="K1690" s="93">
        <v>0.0002</v>
      </c>
      <c r="L1690" s="93">
        <v>-0.0022</v>
      </c>
      <c r="M1690" s="93">
        <v>0.0074</v>
      </c>
      <c r="N1690" s="93">
        <v>-0.0078</v>
      </c>
    </row>
    <row r="1691" spans="1:14" ht="9.75" customHeight="1">
      <c r="A1691" s="89"/>
      <c r="B1691" s="90"/>
      <c r="C1691" s="91" t="s">
        <v>73</v>
      </c>
      <c r="D1691" s="92"/>
      <c r="E1691" s="93">
        <v>0</v>
      </c>
      <c r="F1691" s="93">
        <v>-0.01</v>
      </c>
      <c r="G1691" s="93">
        <v>0.01</v>
      </c>
      <c r="H1691" s="93">
        <v>47.8839</v>
      </c>
      <c r="I1691" s="93">
        <v>-2.7114</v>
      </c>
      <c r="J1691" s="93">
        <v>-6.7149</v>
      </c>
      <c r="K1691" s="93">
        <v>0</v>
      </c>
      <c r="L1691" s="93">
        <v>-0.0001</v>
      </c>
      <c r="M1691" s="93">
        <v>0.0002</v>
      </c>
      <c r="N1691" s="93">
        <v>-0.0002</v>
      </c>
    </row>
    <row r="1692" spans="1:14" ht="9.75" customHeight="1">
      <c r="A1692" s="89"/>
      <c r="B1692" s="90"/>
      <c r="C1692" s="91" t="s">
        <v>74</v>
      </c>
      <c r="D1692" s="92"/>
      <c r="E1692" s="93">
        <v>0</v>
      </c>
      <c r="F1692" s="93">
        <v>-0.01</v>
      </c>
      <c r="G1692" s="93">
        <v>0.01</v>
      </c>
      <c r="H1692" s="93">
        <v>47.4565</v>
      </c>
      <c r="I1692" s="93">
        <v>-2.5314</v>
      </c>
      <c r="J1692" s="93">
        <v>-6.6486</v>
      </c>
      <c r="K1692" s="93">
        <v>-0.0003</v>
      </c>
      <c r="L1692" s="93">
        <v>0.0036</v>
      </c>
      <c r="M1692" s="93">
        <v>-0.0118</v>
      </c>
      <c r="N1692" s="93">
        <v>0.0123</v>
      </c>
    </row>
    <row r="1693" spans="1:14" ht="9.75" customHeight="1">
      <c r="A1693" s="89"/>
      <c r="B1693" s="90"/>
      <c r="C1693" s="91" t="s">
        <v>75</v>
      </c>
      <c r="D1693" s="92"/>
      <c r="E1693" s="93">
        <v>0</v>
      </c>
      <c r="F1693" s="93">
        <v>-0.01</v>
      </c>
      <c r="G1693" s="93">
        <v>0.01</v>
      </c>
      <c r="H1693" s="93">
        <v>47.1304</v>
      </c>
      <c r="I1693" s="93">
        <v>-2.4045</v>
      </c>
      <c r="J1693" s="93">
        <v>-6.601</v>
      </c>
      <c r="K1693" s="93">
        <v>-0.0002</v>
      </c>
      <c r="L1693" s="93">
        <v>0.0024</v>
      </c>
      <c r="M1693" s="93">
        <v>-0.0078</v>
      </c>
      <c r="N1693" s="93">
        <v>0.0082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76</v>
      </c>
      <c r="C1706" s="99"/>
      <c r="D1706" s="100"/>
      <c r="E1706" s="101"/>
      <c r="F1706" s="102">
        <v>33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77</v>
      </c>
      <c r="C1707" s="105"/>
      <c r="D1707" s="106"/>
      <c r="E1707" s="107"/>
      <c r="F1707" s="108">
        <v>13</v>
      </c>
      <c r="G1707" s="5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78</v>
      </c>
      <c r="C1708" s="110"/>
      <c r="D1708" s="111"/>
      <c r="E1708" s="112"/>
      <c r="F1708" s="113">
        <v>0.6060606060606061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79</v>
      </c>
      <c r="D1710" s="117"/>
      <c r="E1710" s="118"/>
      <c r="F1710" s="119">
        <v>-0.0009424242424242433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80</v>
      </c>
      <c r="D1711" s="117"/>
      <c r="E1711" s="121"/>
      <c r="F1711" s="119">
        <v>0.014198107935193124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81</v>
      </c>
      <c r="D1713" s="117"/>
      <c r="E1713" s="118"/>
      <c r="F1713" s="119">
        <v>0.0232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82</v>
      </c>
      <c r="D1714" s="117"/>
      <c r="E1714" s="118"/>
      <c r="F1714" s="119">
        <v>-0.0372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71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72"/>
      <c r="B1716" s="73" t="s">
        <v>109</v>
      </c>
      <c r="C1716" s="74"/>
      <c r="D1716" s="74"/>
      <c r="E1716" s="74"/>
      <c r="F1716" s="74"/>
      <c r="G1716" s="75"/>
      <c r="H1716" s="75"/>
      <c r="I1716" s="75"/>
      <c r="J1716" s="75"/>
      <c r="K1716" s="75"/>
      <c r="L1716" s="75"/>
      <c r="M1716" s="75"/>
      <c r="N1716" s="76"/>
    </row>
    <row r="1717" spans="1:14" ht="10.5" customHeight="1" thickBot="1">
      <c r="A1717" s="5"/>
      <c r="B1717" s="77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9"/>
    </row>
    <row r="1718" spans="1:14" ht="15.75" customHeight="1" thickBot="1">
      <c r="A1718" s="5"/>
      <c r="B1718" s="80"/>
      <c r="C1718" s="81" t="s">
        <v>36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37</v>
      </c>
      <c r="D1719" s="85"/>
      <c r="E1719" s="85" t="s">
        <v>38</v>
      </c>
      <c r="F1719" s="86" t="s">
        <v>13</v>
      </c>
      <c r="G1719" s="86" t="s">
        <v>14</v>
      </c>
      <c r="H1719" s="87" t="s">
        <v>19</v>
      </c>
      <c r="I1719" s="87" t="s">
        <v>21</v>
      </c>
      <c r="J1719" s="87" t="s">
        <v>22</v>
      </c>
      <c r="K1719" s="87" t="s">
        <v>39</v>
      </c>
      <c r="L1719" s="87" t="s">
        <v>40</v>
      </c>
      <c r="M1719" s="87" t="s">
        <v>41</v>
      </c>
      <c r="N1719" s="88" t="s">
        <v>42</v>
      </c>
    </row>
    <row r="1720" spans="1:14" ht="9.75" customHeight="1">
      <c r="A1720" s="89"/>
      <c r="B1720" s="90"/>
      <c r="C1720" s="91" t="s">
        <v>43</v>
      </c>
      <c r="D1720" s="92"/>
      <c r="E1720" s="93">
        <v>0</v>
      </c>
      <c r="F1720" s="93">
        <v>-0.01</v>
      </c>
      <c r="G1720" s="93">
        <v>0.01</v>
      </c>
      <c r="H1720" s="93">
        <v>50.3945</v>
      </c>
      <c r="I1720" s="93">
        <v>-4.7829</v>
      </c>
      <c r="J1720" s="93">
        <v>-7.3843</v>
      </c>
      <c r="K1720" s="93">
        <v>0</v>
      </c>
      <c r="L1720" s="93">
        <v>-0.0087</v>
      </c>
      <c r="M1720" s="93">
        <v>0.0285</v>
      </c>
      <c r="N1720" s="93">
        <v>-0.0298</v>
      </c>
    </row>
    <row r="1721" spans="1:14" ht="9.75" customHeight="1">
      <c r="A1721" s="89"/>
      <c r="B1721" s="90"/>
      <c r="C1721" s="91" t="s">
        <v>44</v>
      </c>
      <c r="D1721" s="92"/>
      <c r="E1721" s="93">
        <v>0</v>
      </c>
      <c r="F1721" s="93">
        <v>-0.01</v>
      </c>
      <c r="G1721" s="93">
        <v>0.01</v>
      </c>
      <c r="H1721" s="93">
        <v>50.0423</v>
      </c>
      <c r="I1721" s="93">
        <v>-4.6317</v>
      </c>
      <c r="J1721" s="93">
        <v>-7.3378</v>
      </c>
      <c r="K1721" s="93">
        <v>0</v>
      </c>
      <c r="L1721" s="93">
        <v>-0.004</v>
      </c>
      <c r="M1721" s="93">
        <v>0.0127</v>
      </c>
      <c r="N1721" s="93">
        <v>-0.0133</v>
      </c>
    </row>
    <row r="1722" spans="1:14" ht="9.75" customHeight="1">
      <c r="A1722" s="89"/>
      <c r="B1722" s="90"/>
      <c r="C1722" s="91" t="s">
        <v>45</v>
      </c>
      <c r="D1722" s="92"/>
      <c r="E1722" s="93">
        <v>0</v>
      </c>
      <c r="F1722" s="93">
        <v>-0.01</v>
      </c>
      <c r="G1722" s="93">
        <v>0.01</v>
      </c>
      <c r="H1722" s="93">
        <v>49.7045</v>
      </c>
      <c r="I1722" s="93">
        <v>-4.4904</v>
      </c>
      <c r="J1722" s="93">
        <v>-7.2945</v>
      </c>
      <c r="K1722" s="93">
        <v>-0.0001</v>
      </c>
      <c r="L1722" s="93">
        <v>-0.0051</v>
      </c>
      <c r="M1722" s="93">
        <v>0.0157</v>
      </c>
      <c r="N1722" s="93">
        <v>-0.0165</v>
      </c>
    </row>
    <row r="1723" spans="1:14" ht="9.75" customHeight="1">
      <c r="A1723" s="89"/>
      <c r="B1723" s="90"/>
      <c r="C1723" s="91" t="s">
        <v>46</v>
      </c>
      <c r="D1723" s="92"/>
      <c r="E1723" s="93">
        <v>0</v>
      </c>
      <c r="F1723" s="93">
        <v>-0.01</v>
      </c>
      <c r="G1723" s="93">
        <v>0.01</v>
      </c>
      <c r="H1723" s="93">
        <v>49.3079</v>
      </c>
      <c r="I1723" s="93">
        <v>-4.3253</v>
      </c>
      <c r="J1723" s="93">
        <v>-7.2442</v>
      </c>
      <c r="K1723" s="93">
        <v>-0.0002</v>
      </c>
      <c r="L1723" s="93">
        <v>-0.0048</v>
      </c>
      <c r="M1723" s="93">
        <v>0.0142</v>
      </c>
      <c r="N1723" s="93">
        <v>-0.015</v>
      </c>
    </row>
    <row r="1724" spans="1:14" ht="9.75" customHeight="1">
      <c r="A1724" s="89"/>
      <c r="B1724" s="90"/>
      <c r="C1724" s="91" t="s">
        <v>47</v>
      </c>
      <c r="D1724" s="92"/>
      <c r="E1724" s="93">
        <v>0</v>
      </c>
      <c r="F1724" s="93">
        <v>-0.01</v>
      </c>
      <c r="G1724" s="93">
        <v>0.01</v>
      </c>
      <c r="H1724" s="93">
        <v>48.9685</v>
      </c>
      <c r="I1724" s="93">
        <v>-4.1838</v>
      </c>
      <c r="J1724" s="93">
        <v>-7.2013</v>
      </c>
      <c r="K1724" s="93">
        <v>-0.0002</v>
      </c>
      <c r="L1724" s="93">
        <v>-0.0041</v>
      </c>
      <c r="M1724" s="93">
        <v>0.0119</v>
      </c>
      <c r="N1724" s="93">
        <v>-0.0126</v>
      </c>
    </row>
    <row r="1725" spans="1:14" ht="9.75" customHeight="1">
      <c r="A1725" s="89"/>
      <c r="B1725" s="90"/>
      <c r="C1725" s="91" t="s">
        <v>48</v>
      </c>
      <c r="D1725" s="92"/>
      <c r="E1725" s="93">
        <v>0</v>
      </c>
      <c r="F1725" s="93">
        <v>-0.01</v>
      </c>
      <c r="G1725" s="93">
        <v>0.01</v>
      </c>
      <c r="H1725" s="93">
        <v>48.6242</v>
      </c>
      <c r="I1725" s="93">
        <v>-4.0376</v>
      </c>
      <c r="J1725" s="93">
        <v>-7.1572</v>
      </c>
      <c r="K1725" s="93">
        <v>-0.0004</v>
      </c>
      <c r="L1725" s="93">
        <v>-0.0057</v>
      </c>
      <c r="M1725" s="93">
        <v>0.0158</v>
      </c>
      <c r="N1725" s="93">
        <v>-0.0168</v>
      </c>
    </row>
    <row r="1726" spans="1:14" ht="9.75" customHeight="1">
      <c r="A1726" s="89"/>
      <c r="B1726" s="90"/>
      <c r="C1726" s="91" t="s">
        <v>49</v>
      </c>
      <c r="D1726" s="92"/>
      <c r="E1726" s="93">
        <v>0</v>
      </c>
      <c r="F1726" s="93">
        <v>-0.01</v>
      </c>
      <c r="G1726" s="93">
        <v>0.01</v>
      </c>
      <c r="H1726" s="93">
        <v>48.2933</v>
      </c>
      <c r="I1726" s="93">
        <v>-3.9001</v>
      </c>
      <c r="J1726" s="93">
        <v>-7.1163</v>
      </c>
      <c r="K1726" s="93">
        <v>-0.0004</v>
      </c>
      <c r="L1726" s="93">
        <v>-0.0044</v>
      </c>
      <c r="M1726" s="93">
        <v>0.0118</v>
      </c>
      <c r="N1726" s="93">
        <v>-0.0126</v>
      </c>
    </row>
    <row r="1727" spans="1:14" ht="9.75" customHeight="1">
      <c r="A1727" s="89"/>
      <c r="B1727" s="90"/>
      <c r="C1727" s="91" t="s">
        <v>50</v>
      </c>
      <c r="D1727" s="92"/>
      <c r="E1727" s="93">
        <v>0</v>
      </c>
      <c r="F1727" s="93">
        <v>-0.01</v>
      </c>
      <c r="G1727" s="93">
        <v>0.01</v>
      </c>
      <c r="H1727" s="93">
        <v>47.8593</v>
      </c>
      <c r="I1727" s="93">
        <v>-3.7208</v>
      </c>
      <c r="J1727" s="93">
        <v>-7.0635</v>
      </c>
      <c r="K1727" s="93">
        <v>-0.0006</v>
      </c>
      <c r="L1727" s="93">
        <v>-0.0055</v>
      </c>
      <c r="M1727" s="93">
        <v>0.014</v>
      </c>
      <c r="N1727" s="93">
        <v>-0.0151</v>
      </c>
    </row>
    <row r="1728" spans="1:14" ht="9.75" customHeight="1">
      <c r="A1728" s="89"/>
      <c r="B1728" s="90"/>
      <c r="C1728" s="91" t="s">
        <v>51</v>
      </c>
      <c r="D1728" s="92"/>
      <c r="E1728" s="93">
        <v>0</v>
      </c>
      <c r="F1728" s="93">
        <v>-0.01</v>
      </c>
      <c r="G1728" s="93">
        <v>0.01</v>
      </c>
      <c r="H1728" s="93">
        <v>47.5049</v>
      </c>
      <c r="I1728" s="93">
        <v>-3.5761</v>
      </c>
      <c r="J1728" s="93">
        <v>-7.0217</v>
      </c>
      <c r="K1728" s="93">
        <v>-0.0002</v>
      </c>
      <c r="L1728" s="93">
        <v>-0.002</v>
      </c>
      <c r="M1728" s="93">
        <v>0.005</v>
      </c>
      <c r="N1728" s="93">
        <v>-0.0054</v>
      </c>
    </row>
    <row r="1729" spans="1:14" ht="9.75" customHeight="1">
      <c r="A1729" s="89"/>
      <c r="B1729" s="90"/>
      <c r="C1729" s="91" t="s">
        <v>52</v>
      </c>
      <c r="D1729" s="92"/>
      <c r="E1729" s="93">
        <v>0</v>
      </c>
      <c r="F1729" s="93">
        <v>-0.01</v>
      </c>
      <c r="G1729" s="93">
        <v>0.01</v>
      </c>
      <c r="H1729" s="93">
        <v>47.1434</v>
      </c>
      <c r="I1729" s="93">
        <v>-3.4248</v>
      </c>
      <c r="J1729" s="93">
        <v>-6.9782</v>
      </c>
      <c r="K1729" s="93">
        <v>-0.0003</v>
      </c>
      <c r="L1729" s="93">
        <v>-0.0021</v>
      </c>
      <c r="M1729" s="93">
        <v>0.005</v>
      </c>
      <c r="N1729" s="93">
        <v>-0.0055</v>
      </c>
    </row>
    <row r="1730" spans="1:14" ht="9.75" customHeight="1">
      <c r="A1730" s="89"/>
      <c r="B1730" s="90"/>
      <c r="C1730" s="91" t="s">
        <v>53</v>
      </c>
      <c r="D1730" s="92"/>
      <c r="E1730" s="93">
        <v>0</v>
      </c>
      <c r="F1730" s="93">
        <v>-0.01</v>
      </c>
      <c r="G1730" s="93">
        <v>0.01</v>
      </c>
      <c r="H1730" s="93">
        <v>46.6886</v>
      </c>
      <c r="I1730" s="93">
        <v>-3.2349</v>
      </c>
      <c r="J1730" s="93">
        <v>-6.9246</v>
      </c>
      <c r="K1730" s="93">
        <v>0.0006</v>
      </c>
      <c r="L1730" s="93">
        <v>0.0037</v>
      </c>
      <c r="M1730" s="93">
        <v>-0.0083</v>
      </c>
      <c r="N1730" s="93">
        <v>0.0091</v>
      </c>
    </row>
    <row r="1731" spans="1:14" ht="9.75" customHeight="1">
      <c r="A1731" s="89"/>
      <c r="B1731" s="90"/>
      <c r="C1731" s="91" t="s">
        <v>54</v>
      </c>
      <c r="D1731" s="92"/>
      <c r="E1731" s="93">
        <v>0</v>
      </c>
      <c r="F1731" s="93">
        <v>-0.01</v>
      </c>
      <c r="G1731" s="93">
        <v>0.01</v>
      </c>
      <c r="H1731" s="93">
        <v>50.2614</v>
      </c>
      <c r="I1731" s="93">
        <v>-5.4766</v>
      </c>
      <c r="J1731" s="93">
        <v>-7.6116</v>
      </c>
      <c r="K1731" s="93">
        <v>-0.0017</v>
      </c>
      <c r="L1731" s="93">
        <v>-0.0155</v>
      </c>
      <c r="M1731" s="93">
        <v>0.0449</v>
      </c>
      <c r="N1731" s="93">
        <v>-0.0476</v>
      </c>
    </row>
    <row r="1732" spans="1:14" ht="9.75" customHeight="1">
      <c r="A1732" s="89"/>
      <c r="B1732" s="90"/>
      <c r="C1732" s="91" t="s">
        <v>55</v>
      </c>
      <c r="D1732" s="92"/>
      <c r="E1732" s="93">
        <v>0</v>
      </c>
      <c r="F1732" s="93">
        <v>-0.01</v>
      </c>
      <c r="G1732" s="93">
        <v>0.01</v>
      </c>
      <c r="H1732" s="93">
        <v>49.8103</v>
      </c>
      <c r="I1732" s="93">
        <v>-5.2777</v>
      </c>
      <c r="J1732" s="93">
        <v>-7.561</v>
      </c>
      <c r="K1732" s="93">
        <v>0</v>
      </c>
      <c r="L1732" s="93">
        <v>0.0003</v>
      </c>
      <c r="M1732" s="93">
        <v>-0.001</v>
      </c>
      <c r="N1732" s="93">
        <v>0.001</v>
      </c>
    </row>
    <row r="1733" spans="1:14" ht="9.75" customHeight="1">
      <c r="A1733" s="89"/>
      <c r="B1733" s="90"/>
      <c r="C1733" s="91" t="s">
        <v>56</v>
      </c>
      <c r="D1733" s="92"/>
      <c r="E1733" s="93">
        <v>0</v>
      </c>
      <c r="F1733" s="93">
        <v>-0.01</v>
      </c>
      <c r="G1733" s="93">
        <v>0.01</v>
      </c>
      <c r="H1733" s="93">
        <v>49.5078</v>
      </c>
      <c r="I1733" s="93">
        <v>-5.0528</v>
      </c>
      <c r="J1733" s="93">
        <v>-7.4938</v>
      </c>
      <c r="K1733" s="93">
        <v>-0.0002</v>
      </c>
      <c r="L1733" s="93">
        <v>-0.0014</v>
      </c>
      <c r="M1733" s="93">
        <v>0.0039</v>
      </c>
      <c r="N1733" s="93">
        <v>-0.0042</v>
      </c>
    </row>
    <row r="1734" spans="1:14" ht="9.75" customHeight="1">
      <c r="A1734" s="89"/>
      <c r="B1734" s="90"/>
      <c r="C1734" s="91" t="s">
        <v>57</v>
      </c>
      <c r="D1734" s="92"/>
      <c r="E1734" s="93">
        <v>0</v>
      </c>
      <c r="F1734" s="93">
        <v>-0.01</v>
      </c>
      <c r="G1734" s="93">
        <v>0.01</v>
      </c>
      <c r="H1734" s="93">
        <v>49.139</v>
      </c>
      <c r="I1734" s="93">
        <v>-4.8948</v>
      </c>
      <c r="J1734" s="93">
        <v>-7.454</v>
      </c>
      <c r="K1734" s="93">
        <v>0</v>
      </c>
      <c r="L1734" s="93">
        <v>-0.0003</v>
      </c>
      <c r="M1734" s="93">
        <v>0.0007</v>
      </c>
      <c r="N1734" s="93">
        <v>-0.0008</v>
      </c>
    </row>
    <row r="1735" spans="1:14" ht="9.75" customHeight="1">
      <c r="A1735" s="89"/>
      <c r="B1735" s="90"/>
      <c r="C1735" s="91" t="s">
        <v>58</v>
      </c>
      <c r="D1735" s="92"/>
      <c r="E1735" s="93">
        <v>0</v>
      </c>
      <c r="F1735" s="93">
        <v>-0.01</v>
      </c>
      <c r="G1735" s="93">
        <v>0.01</v>
      </c>
      <c r="H1735" s="93">
        <v>48.8051</v>
      </c>
      <c r="I1735" s="93">
        <v>-4.7099</v>
      </c>
      <c r="J1735" s="93">
        <v>-7.4022</v>
      </c>
      <c r="K1735" s="93">
        <v>0.0004</v>
      </c>
      <c r="L1735" s="93">
        <v>0.0025</v>
      </c>
      <c r="M1735" s="93">
        <v>-0.0064</v>
      </c>
      <c r="N1735" s="93">
        <v>0.0069</v>
      </c>
    </row>
    <row r="1736" spans="1:14" ht="9.75" customHeight="1">
      <c r="A1736" s="89"/>
      <c r="B1736" s="90"/>
      <c r="C1736" s="91" t="s">
        <v>59</v>
      </c>
      <c r="D1736" s="92"/>
      <c r="E1736" s="93">
        <v>0</v>
      </c>
      <c r="F1736" s="93">
        <v>-0.01</v>
      </c>
      <c r="G1736" s="93">
        <v>0.01</v>
      </c>
      <c r="H1736" s="93">
        <v>48.3558</v>
      </c>
      <c r="I1736" s="93">
        <v>-4.5845</v>
      </c>
      <c r="J1736" s="93">
        <v>-7.3823</v>
      </c>
      <c r="K1736" s="93">
        <v>0.0003</v>
      </c>
      <c r="L1736" s="93">
        <v>0.0014</v>
      </c>
      <c r="M1736" s="93">
        <v>-0.0034</v>
      </c>
      <c r="N1736" s="93">
        <v>0.0037</v>
      </c>
    </row>
    <row r="1737" spans="1:14" ht="9.75" customHeight="1">
      <c r="A1737" s="89"/>
      <c r="B1737" s="90"/>
      <c r="C1737" s="91" t="s">
        <v>60</v>
      </c>
      <c r="D1737" s="92"/>
      <c r="E1737" s="93">
        <v>0</v>
      </c>
      <c r="F1737" s="93">
        <v>-0.01</v>
      </c>
      <c r="G1737" s="93">
        <v>0.01</v>
      </c>
      <c r="H1737" s="93">
        <v>48.0636</v>
      </c>
      <c r="I1737" s="93">
        <v>-4.3945</v>
      </c>
      <c r="J1737" s="93">
        <v>-7.3254</v>
      </c>
      <c r="K1737" s="93">
        <v>-0.001</v>
      </c>
      <c r="L1737" s="93">
        <v>-0.0054</v>
      </c>
      <c r="M1737" s="93">
        <v>0.0129</v>
      </c>
      <c r="N1737" s="93">
        <v>-0.014</v>
      </c>
    </row>
    <row r="1738" spans="1:14" ht="9.75" customHeight="1">
      <c r="A1738" s="89"/>
      <c r="B1738" s="90"/>
      <c r="C1738" s="91" t="s">
        <v>61</v>
      </c>
      <c r="D1738" s="92"/>
      <c r="E1738" s="93">
        <v>0</v>
      </c>
      <c r="F1738" s="93">
        <v>-0.01</v>
      </c>
      <c r="G1738" s="93">
        <v>0.01</v>
      </c>
      <c r="H1738" s="93">
        <v>47.6428</v>
      </c>
      <c r="I1738" s="93">
        <v>-4.2756</v>
      </c>
      <c r="J1738" s="93">
        <v>-7.3099</v>
      </c>
      <c r="K1738" s="93">
        <v>-0.0018</v>
      </c>
      <c r="L1738" s="93">
        <v>-0.0086</v>
      </c>
      <c r="M1738" s="93">
        <v>0.0194</v>
      </c>
      <c r="N1738" s="93">
        <v>-0.0213</v>
      </c>
    </row>
    <row r="1739" spans="1:14" ht="9.75" customHeight="1">
      <c r="A1739" s="89"/>
      <c r="B1739" s="90"/>
      <c r="C1739" s="91" t="s">
        <v>62</v>
      </c>
      <c r="D1739" s="92"/>
      <c r="E1739" s="93">
        <v>0</v>
      </c>
      <c r="F1739" s="93">
        <v>-0.01</v>
      </c>
      <c r="G1739" s="93">
        <v>0.01</v>
      </c>
      <c r="H1739" s="93">
        <v>47.3191</v>
      </c>
      <c r="I1739" s="93">
        <v>-4.0836</v>
      </c>
      <c r="J1739" s="93">
        <v>-7.2545</v>
      </c>
      <c r="K1739" s="93">
        <v>-0.0003</v>
      </c>
      <c r="L1739" s="93">
        <v>-0.0012</v>
      </c>
      <c r="M1739" s="93">
        <v>0.0027</v>
      </c>
      <c r="N1739" s="93">
        <v>-0.003</v>
      </c>
    </row>
    <row r="1740" spans="1:14" ht="9.75" customHeight="1">
      <c r="A1740" s="89"/>
      <c r="B1740" s="90"/>
      <c r="C1740" s="91" t="s">
        <v>63</v>
      </c>
      <c r="D1740" s="92"/>
      <c r="E1740" s="93">
        <v>0</v>
      </c>
      <c r="F1740" s="93">
        <v>-0.01</v>
      </c>
      <c r="G1740" s="93">
        <v>0.01</v>
      </c>
      <c r="H1740" s="93">
        <v>46.9789</v>
      </c>
      <c r="I1740" s="93">
        <v>-3.9446</v>
      </c>
      <c r="J1740" s="93">
        <v>-7.225</v>
      </c>
      <c r="K1740" s="93">
        <v>0.0002</v>
      </c>
      <c r="L1740" s="93">
        <v>0.0009</v>
      </c>
      <c r="M1740" s="93">
        <v>-0.002</v>
      </c>
      <c r="N1740" s="93">
        <v>0.0022</v>
      </c>
    </row>
    <row r="1741" spans="1:14" ht="9.75" customHeight="1">
      <c r="A1741" s="89"/>
      <c r="B1741" s="90"/>
      <c r="C1741" s="91" t="s">
        <v>64</v>
      </c>
      <c r="D1741" s="92"/>
      <c r="E1741" s="93">
        <v>0</v>
      </c>
      <c r="F1741" s="93">
        <v>-0.01</v>
      </c>
      <c r="G1741" s="93">
        <v>0.01</v>
      </c>
      <c r="H1741" s="93">
        <v>46.5083</v>
      </c>
      <c r="I1741" s="93">
        <v>-3.7427</v>
      </c>
      <c r="J1741" s="93">
        <v>-7.1814</v>
      </c>
      <c r="K1741" s="93">
        <v>0.0004</v>
      </c>
      <c r="L1741" s="93">
        <v>0.0017</v>
      </c>
      <c r="M1741" s="93">
        <v>-0.0034</v>
      </c>
      <c r="N1741" s="93">
        <v>0.0039</v>
      </c>
    </row>
    <row r="1742" spans="1:14" ht="9.75" customHeight="1">
      <c r="A1742" s="89"/>
      <c r="B1742" s="90"/>
      <c r="C1742" s="91" t="s">
        <v>65</v>
      </c>
      <c r="D1742" s="92"/>
      <c r="E1742" s="93">
        <v>0</v>
      </c>
      <c r="F1742" s="93">
        <v>-0.01</v>
      </c>
      <c r="G1742" s="93">
        <v>0.01</v>
      </c>
      <c r="H1742" s="93">
        <v>49.8156</v>
      </c>
      <c r="I1742" s="93">
        <v>-6.2541</v>
      </c>
      <c r="J1742" s="93">
        <v>-7.9363</v>
      </c>
      <c r="K1742" s="93">
        <v>-0.0042</v>
      </c>
      <c r="L1742" s="93">
        <v>-0.016</v>
      </c>
      <c r="M1742" s="93">
        <v>0.0392</v>
      </c>
      <c r="N1742" s="93">
        <v>-0.0425</v>
      </c>
    </row>
    <row r="1743" spans="1:14" ht="9.75" customHeight="1">
      <c r="A1743" s="89"/>
      <c r="B1743" s="90"/>
      <c r="C1743" s="91" t="s">
        <v>66</v>
      </c>
      <c r="D1743" s="92"/>
      <c r="E1743" s="93">
        <v>0</v>
      </c>
      <c r="F1743" s="93">
        <v>-0.01</v>
      </c>
      <c r="G1743" s="93">
        <v>0.01</v>
      </c>
      <c r="H1743" s="93">
        <v>49.4729</v>
      </c>
      <c r="I1743" s="93">
        <v>-6.0599</v>
      </c>
      <c r="J1743" s="93">
        <v>-7.8934</v>
      </c>
      <c r="K1743" s="93">
        <v>-0.0035</v>
      </c>
      <c r="L1743" s="93">
        <v>-0.0129</v>
      </c>
      <c r="M1743" s="93">
        <v>0.0304</v>
      </c>
      <c r="N1743" s="93">
        <v>-0.0332</v>
      </c>
    </row>
    <row r="1744" spans="1:14" ht="9.75" customHeight="1">
      <c r="A1744" s="89"/>
      <c r="B1744" s="90"/>
      <c r="C1744" s="91" t="s">
        <v>67</v>
      </c>
      <c r="D1744" s="92"/>
      <c r="E1744" s="93">
        <v>0</v>
      </c>
      <c r="F1744" s="93">
        <v>-0.01</v>
      </c>
      <c r="G1744" s="93">
        <v>0.01</v>
      </c>
      <c r="H1744" s="93">
        <v>49.0674</v>
      </c>
      <c r="I1744" s="93">
        <v>-5.8546</v>
      </c>
      <c r="J1744" s="93">
        <v>-7.8529</v>
      </c>
      <c r="K1744" s="93">
        <v>-0.0036</v>
      </c>
      <c r="L1744" s="93">
        <v>-0.0128</v>
      </c>
      <c r="M1744" s="93">
        <v>0.0291</v>
      </c>
      <c r="N1744" s="93">
        <v>-0.032</v>
      </c>
    </row>
    <row r="1745" spans="1:14" ht="9.75" customHeight="1">
      <c r="A1745" s="89"/>
      <c r="B1745" s="90"/>
      <c r="C1745" s="91" t="s">
        <v>68</v>
      </c>
      <c r="D1745" s="92"/>
      <c r="E1745" s="93">
        <v>0</v>
      </c>
      <c r="F1745" s="93">
        <v>-0.01</v>
      </c>
      <c r="G1745" s="93">
        <v>0.01</v>
      </c>
      <c r="H1745" s="93">
        <v>48.7687</v>
      </c>
      <c r="I1745" s="93">
        <v>-5.6976</v>
      </c>
      <c r="J1745" s="93">
        <v>-7.8208</v>
      </c>
      <c r="K1745" s="93">
        <v>-0.0036</v>
      </c>
      <c r="L1745" s="93">
        <v>-0.0124</v>
      </c>
      <c r="M1745" s="93">
        <v>0.0275</v>
      </c>
      <c r="N1745" s="93">
        <v>-0.0303</v>
      </c>
    </row>
    <row r="1746" spans="1:14" ht="9.75" customHeight="1">
      <c r="A1746" s="89"/>
      <c r="B1746" s="90"/>
      <c r="C1746" s="91" t="s">
        <v>69</v>
      </c>
      <c r="D1746" s="92"/>
      <c r="E1746" s="93">
        <v>0</v>
      </c>
      <c r="F1746" s="93">
        <v>-0.01</v>
      </c>
      <c r="G1746" s="93">
        <v>0.01</v>
      </c>
      <c r="H1746" s="93">
        <v>48.3255</v>
      </c>
      <c r="I1746" s="93">
        <v>-5.4587</v>
      </c>
      <c r="J1746" s="93">
        <v>-7.7706</v>
      </c>
      <c r="K1746" s="93">
        <v>-0.0021</v>
      </c>
      <c r="L1746" s="93">
        <v>-0.0072</v>
      </c>
      <c r="M1746" s="93">
        <v>0.0153</v>
      </c>
      <c r="N1746" s="93">
        <v>-0.017</v>
      </c>
    </row>
    <row r="1747" spans="1:14" ht="9.75" customHeight="1">
      <c r="A1747" s="89"/>
      <c r="B1747" s="90"/>
      <c r="C1747" s="91" t="s">
        <v>70</v>
      </c>
      <c r="D1747" s="92"/>
      <c r="E1747" s="93">
        <v>0</v>
      </c>
      <c r="F1747" s="93">
        <v>-0.01</v>
      </c>
      <c r="G1747" s="93">
        <v>0.01</v>
      </c>
      <c r="H1747" s="93">
        <v>48.0363</v>
      </c>
      <c r="I1747" s="93">
        <v>-5.3093</v>
      </c>
      <c r="J1747" s="93">
        <v>-7.7409</v>
      </c>
      <c r="K1747" s="93">
        <v>-0.0018</v>
      </c>
      <c r="L1747" s="93">
        <v>-0.0059</v>
      </c>
      <c r="M1747" s="93">
        <v>0.0122</v>
      </c>
      <c r="N1747" s="93">
        <v>-0.0137</v>
      </c>
    </row>
    <row r="1748" spans="1:14" ht="9.75" customHeight="1">
      <c r="A1748" s="89"/>
      <c r="B1748" s="90"/>
      <c r="C1748" s="91" t="s">
        <v>71</v>
      </c>
      <c r="D1748" s="92"/>
      <c r="E1748" s="93">
        <v>0</v>
      </c>
      <c r="F1748" s="93">
        <v>-0.01</v>
      </c>
      <c r="G1748" s="93">
        <v>0.01</v>
      </c>
      <c r="H1748" s="93">
        <v>47.6343</v>
      </c>
      <c r="I1748" s="93">
        <v>-5.0988</v>
      </c>
      <c r="J1748" s="93">
        <v>-7.6985</v>
      </c>
      <c r="K1748" s="93">
        <v>-0.0029</v>
      </c>
      <c r="L1748" s="93">
        <v>-0.0092</v>
      </c>
      <c r="M1748" s="93">
        <v>0.0185</v>
      </c>
      <c r="N1748" s="93">
        <v>-0.0208</v>
      </c>
    </row>
    <row r="1749" spans="1:14" ht="9.75" customHeight="1">
      <c r="A1749" s="89"/>
      <c r="B1749" s="90"/>
      <c r="C1749" s="91" t="s">
        <v>72</v>
      </c>
      <c r="D1749" s="92"/>
      <c r="E1749" s="93">
        <v>0</v>
      </c>
      <c r="F1749" s="93">
        <v>-0.01</v>
      </c>
      <c r="G1749" s="93">
        <v>0.01</v>
      </c>
      <c r="H1749" s="93">
        <v>47.3305</v>
      </c>
      <c r="I1749" s="93">
        <v>-4.9365</v>
      </c>
      <c r="J1749" s="93">
        <v>-7.665</v>
      </c>
      <c r="K1749" s="93">
        <v>-0.0043</v>
      </c>
      <c r="L1749" s="93">
        <v>-0.0134</v>
      </c>
      <c r="M1749" s="93">
        <v>0.0262</v>
      </c>
      <c r="N1749" s="93">
        <v>-0.0297</v>
      </c>
    </row>
    <row r="1750" spans="1:14" ht="9.75" customHeight="1">
      <c r="A1750" s="89"/>
      <c r="B1750" s="90"/>
      <c r="C1750" s="91" t="s">
        <v>73</v>
      </c>
      <c r="D1750" s="92"/>
      <c r="E1750" s="93">
        <v>0</v>
      </c>
      <c r="F1750" s="93">
        <v>-0.01</v>
      </c>
      <c r="G1750" s="93">
        <v>0.01</v>
      </c>
      <c r="H1750" s="93">
        <v>46.9538</v>
      </c>
      <c r="I1750" s="93">
        <v>-4.733</v>
      </c>
      <c r="J1750" s="93">
        <v>-7.6222</v>
      </c>
      <c r="K1750" s="93">
        <v>-0.0027</v>
      </c>
      <c r="L1750" s="93">
        <v>-0.0084</v>
      </c>
      <c r="M1750" s="93">
        <v>0.0159</v>
      </c>
      <c r="N1750" s="93">
        <v>-0.0182</v>
      </c>
    </row>
    <row r="1751" spans="1:14" ht="9.75" customHeight="1">
      <c r="A1751" s="89"/>
      <c r="B1751" s="90"/>
      <c r="C1751" s="91" t="s">
        <v>74</v>
      </c>
      <c r="D1751" s="92"/>
      <c r="E1751" s="93">
        <v>0</v>
      </c>
      <c r="F1751" s="93">
        <v>-0.01</v>
      </c>
      <c r="G1751" s="93">
        <v>0.01</v>
      </c>
      <c r="H1751" s="93">
        <v>46.5731</v>
      </c>
      <c r="I1751" s="93">
        <v>-4.5315</v>
      </c>
      <c r="J1751" s="93">
        <v>-7.5814</v>
      </c>
      <c r="K1751" s="93">
        <v>-0.0007</v>
      </c>
      <c r="L1751" s="93">
        <v>-0.0022</v>
      </c>
      <c r="M1751" s="93">
        <v>0.004</v>
      </c>
      <c r="N1751" s="93">
        <v>-0.0047</v>
      </c>
    </row>
    <row r="1752" spans="1:14" ht="9.75" customHeight="1">
      <c r="A1752" s="89"/>
      <c r="B1752" s="90"/>
      <c r="C1752" s="91" t="s">
        <v>75</v>
      </c>
      <c r="D1752" s="92"/>
      <c r="E1752" s="93">
        <v>0</v>
      </c>
      <c r="F1752" s="93">
        <v>-0.01</v>
      </c>
      <c r="G1752" s="93">
        <v>0.01</v>
      </c>
      <c r="H1752" s="93">
        <v>46.1944</v>
      </c>
      <c r="I1752" s="93">
        <v>-4.3485</v>
      </c>
      <c r="J1752" s="93">
        <v>-7.5506</v>
      </c>
      <c r="K1752" s="93">
        <v>0.0021</v>
      </c>
      <c r="L1752" s="93">
        <v>0.0061</v>
      </c>
      <c r="M1752" s="93">
        <v>-0.0109</v>
      </c>
      <c r="N1752" s="93">
        <v>0.0127</v>
      </c>
    </row>
    <row r="1753" ht="12.75" customHeight="1">
      <c r="A1753" s="94"/>
    </row>
    <row r="1754" spans="1:14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  <c r="N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8" t="s">
        <v>76</v>
      </c>
      <c r="C1765" s="99"/>
      <c r="D1765" s="100"/>
      <c r="E1765" s="101"/>
      <c r="F1765" s="102">
        <v>33</v>
      </c>
      <c r="G1765" s="103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4" t="s">
        <v>77</v>
      </c>
      <c r="C1766" s="105"/>
      <c r="D1766" s="106"/>
      <c r="E1766" s="107"/>
      <c r="F1766" s="108">
        <v>21</v>
      </c>
      <c r="G1766" s="55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9" t="s">
        <v>78</v>
      </c>
      <c r="C1767" s="110"/>
      <c r="D1767" s="111"/>
      <c r="E1767" s="112"/>
      <c r="F1767" s="113">
        <v>0.36363636363636365</v>
      </c>
      <c r="G1767" s="11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115"/>
      <c r="G1768" s="11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116" t="s">
        <v>79</v>
      </c>
      <c r="D1769" s="117"/>
      <c r="E1769" s="118"/>
      <c r="F1769" s="119">
        <v>-0.013215151515151515</v>
      </c>
      <c r="G1769" s="120"/>
      <c r="H1769" s="97"/>
      <c r="I1769" s="97"/>
      <c r="J1769" s="97"/>
      <c r="K1769" s="97"/>
      <c r="L1769" s="97"/>
      <c r="M1769" s="97"/>
    </row>
    <row r="1770" spans="1:14" ht="12.75" customHeight="1">
      <c r="A1770" s="95"/>
      <c r="B1770" s="5"/>
      <c r="C1770" s="116" t="s">
        <v>80</v>
      </c>
      <c r="D1770" s="117"/>
      <c r="E1770" s="121"/>
      <c r="F1770" s="119">
        <v>0.014738069777198633</v>
      </c>
      <c r="G1770" s="120"/>
      <c r="H1770" s="5"/>
      <c r="I1770" s="5"/>
      <c r="J1770" s="5"/>
      <c r="K1770" s="97"/>
      <c r="L1770" s="5"/>
      <c r="M1770" s="5"/>
      <c r="N1770" s="5"/>
    </row>
    <row r="1771" spans="1:14" ht="12.75" customHeight="1">
      <c r="A1771" s="95"/>
      <c r="B1771" s="5"/>
      <c r="C1771" s="5"/>
      <c r="D1771" s="5"/>
      <c r="E1771" s="5"/>
      <c r="F1771" s="122"/>
      <c r="G1771" s="122"/>
      <c r="H1771" s="5"/>
      <c r="I1771" s="5"/>
      <c r="J1771" s="5"/>
      <c r="K1771" s="123"/>
      <c r="L1771" s="5"/>
      <c r="M1771" s="5"/>
      <c r="N1771" s="5"/>
    </row>
    <row r="1772" spans="1:14" ht="12.75" customHeight="1">
      <c r="A1772" s="95"/>
      <c r="B1772" s="5"/>
      <c r="C1772" s="98" t="s">
        <v>81</v>
      </c>
      <c r="D1772" s="117"/>
      <c r="E1772" s="118"/>
      <c r="F1772" s="119">
        <v>0.0127</v>
      </c>
      <c r="G1772" s="120"/>
      <c r="H1772" s="97"/>
      <c r="I1772" s="123"/>
      <c r="J1772" s="97"/>
      <c r="K1772" s="124"/>
      <c r="L1772" s="125"/>
      <c r="M1772" s="97"/>
      <c r="N1772" s="97"/>
    </row>
    <row r="1773" spans="1:14" ht="12.75" customHeight="1">
      <c r="A1773" s="95"/>
      <c r="B1773" s="96"/>
      <c r="C1773" s="98" t="s">
        <v>82</v>
      </c>
      <c r="D1773" s="117"/>
      <c r="E1773" s="118"/>
      <c r="F1773" s="119">
        <v>-0.0476</v>
      </c>
      <c r="G1773" s="120"/>
      <c r="H1773" s="97"/>
      <c r="I1773" s="97"/>
      <c r="J1773" s="97"/>
      <c r="K1773" s="97"/>
      <c r="L1773" s="97"/>
      <c r="M1773" s="97"/>
      <c r="N1773" s="97"/>
    </row>
    <row r="1774" spans="1:14" ht="9.75" customHeight="1" thickBot="1">
      <c r="A1774" s="71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6.5" customHeight="1" thickBot="1">
      <c r="A1775" s="72"/>
      <c r="B1775" s="73" t="s">
        <v>110</v>
      </c>
      <c r="C1775" s="74"/>
      <c r="D1775" s="74"/>
      <c r="E1775" s="74"/>
      <c r="F1775" s="74"/>
      <c r="G1775" s="75"/>
      <c r="H1775" s="75"/>
      <c r="I1775" s="75"/>
      <c r="J1775" s="75"/>
      <c r="K1775" s="75"/>
      <c r="L1775" s="75"/>
      <c r="M1775" s="75"/>
      <c r="N1775" s="76"/>
    </row>
    <row r="1776" spans="1:14" ht="10.5" customHeight="1" thickBot="1">
      <c r="A1776" s="5"/>
      <c r="B1776" s="77"/>
      <c r="C1776" s="78"/>
      <c r="D1776" s="78"/>
      <c r="E1776" s="78"/>
      <c r="F1776" s="78"/>
      <c r="G1776" s="78"/>
      <c r="H1776" s="78"/>
      <c r="I1776" s="78"/>
      <c r="J1776" s="78"/>
      <c r="K1776" s="78"/>
      <c r="L1776" s="78"/>
      <c r="M1776" s="78"/>
      <c r="N1776" s="79"/>
    </row>
    <row r="1777" spans="1:14" ht="15.75" customHeight="1" thickBot="1">
      <c r="A1777" s="5"/>
      <c r="B1777" s="80"/>
      <c r="C1777" s="81" t="s">
        <v>36</v>
      </c>
      <c r="D1777" s="81"/>
      <c r="E1777" s="81"/>
      <c r="F1777" s="81"/>
      <c r="G1777" s="81"/>
      <c r="H1777" s="81"/>
      <c r="I1777" s="81"/>
      <c r="J1777" s="81"/>
      <c r="K1777" s="81"/>
      <c r="L1777" s="81"/>
      <c r="M1777" s="81"/>
      <c r="N1777" s="82"/>
    </row>
    <row r="1778" spans="1:14" ht="13.5" customHeight="1" thickBot="1">
      <c r="A1778" s="5"/>
      <c r="B1778" s="83"/>
      <c r="C1778" s="84" t="s">
        <v>37</v>
      </c>
      <c r="D1778" s="85"/>
      <c r="E1778" s="85" t="s">
        <v>38</v>
      </c>
      <c r="F1778" s="86" t="s">
        <v>13</v>
      </c>
      <c r="G1778" s="86" t="s">
        <v>14</v>
      </c>
      <c r="H1778" s="87" t="s">
        <v>19</v>
      </c>
      <c r="I1778" s="87" t="s">
        <v>21</v>
      </c>
      <c r="J1778" s="87" t="s">
        <v>22</v>
      </c>
      <c r="K1778" s="87" t="s">
        <v>39</v>
      </c>
      <c r="L1778" s="87" t="s">
        <v>40</v>
      </c>
      <c r="M1778" s="87" t="s">
        <v>41</v>
      </c>
      <c r="N1778" s="88" t="s">
        <v>42</v>
      </c>
    </row>
    <row r="1779" spans="1:14" ht="9.75" customHeight="1">
      <c r="A1779" s="89"/>
      <c r="B1779" s="90"/>
      <c r="C1779" s="91" t="s">
        <v>43</v>
      </c>
      <c r="D1779" s="92"/>
      <c r="E1779" s="93">
        <v>0</v>
      </c>
      <c r="F1779" s="93">
        <v>-0.01</v>
      </c>
      <c r="G1779" s="93">
        <v>0.01</v>
      </c>
      <c r="H1779" s="93">
        <v>49.4552</v>
      </c>
      <c r="I1779" s="93">
        <v>-7.0832</v>
      </c>
      <c r="J1779" s="93">
        <v>-8.3516</v>
      </c>
      <c r="K1779" s="93">
        <v>-0.0051</v>
      </c>
      <c r="L1779" s="93">
        <v>-0.0131</v>
      </c>
      <c r="M1779" s="93">
        <v>0.0284</v>
      </c>
      <c r="N1779" s="93">
        <v>-0.0317</v>
      </c>
    </row>
    <row r="1780" spans="1:14" ht="9.75" customHeight="1">
      <c r="A1780" s="89"/>
      <c r="B1780" s="90"/>
      <c r="C1780" s="91" t="s">
        <v>44</v>
      </c>
      <c r="D1780" s="92"/>
      <c r="E1780" s="93">
        <v>0</v>
      </c>
      <c r="F1780" s="93">
        <v>-0.01</v>
      </c>
      <c r="G1780" s="93">
        <v>0.01</v>
      </c>
      <c r="H1780" s="93">
        <v>49.1379</v>
      </c>
      <c r="I1780" s="93">
        <v>-6.9125</v>
      </c>
      <c r="J1780" s="93">
        <v>-8.3297</v>
      </c>
      <c r="K1780" s="93">
        <v>-0.0049</v>
      </c>
      <c r="L1780" s="93">
        <v>-0.0124</v>
      </c>
      <c r="M1780" s="93">
        <v>0.026</v>
      </c>
      <c r="N1780" s="93">
        <v>-0.0292</v>
      </c>
    </row>
    <row r="1781" spans="1:14" ht="9.75" customHeight="1">
      <c r="A1781" s="89"/>
      <c r="B1781" s="90"/>
      <c r="C1781" s="91" t="s">
        <v>45</v>
      </c>
      <c r="D1781" s="92"/>
      <c r="E1781" s="93">
        <v>0</v>
      </c>
      <c r="F1781" s="93">
        <v>-0.01</v>
      </c>
      <c r="G1781" s="93">
        <v>0.01</v>
      </c>
      <c r="H1781" s="93">
        <v>48.7616</v>
      </c>
      <c r="I1781" s="93">
        <v>-6.7005</v>
      </c>
      <c r="J1781" s="93">
        <v>-8.2993</v>
      </c>
      <c r="K1781" s="93">
        <v>-0.0066</v>
      </c>
      <c r="L1781" s="93">
        <v>-0.0166</v>
      </c>
      <c r="M1781" s="93">
        <v>0.0335</v>
      </c>
      <c r="N1781" s="93">
        <v>-0.0379</v>
      </c>
    </row>
    <row r="1782" spans="1:14" ht="9.75" customHeight="1">
      <c r="A1782" s="89"/>
      <c r="B1782" s="90"/>
      <c r="C1782" s="91" t="s">
        <v>46</v>
      </c>
      <c r="D1782" s="92"/>
      <c r="E1782" s="93">
        <v>0</v>
      </c>
      <c r="F1782" s="93">
        <v>-0.01</v>
      </c>
      <c r="G1782" s="93">
        <v>0.01</v>
      </c>
      <c r="H1782" s="93">
        <v>48.41</v>
      </c>
      <c r="I1782" s="93">
        <v>-6.5092</v>
      </c>
      <c r="J1782" s="93">
        <v>-8.2744</v>
      </c>
      <c r="K1782" s="93">
        <v>-0.0074</v>
      </c>
      <c r="L1782" s="93">
        <v>-0.0182</v>
      </c>
      <c r="M1782" s="93">
        <v>0.0355</v>
      </c>
      <c r="N1782" s="93">
        <v>-0.0405</v>
      </c>
    </row>
    <row r="1783" spans="1:14" ht="9.75" customHeight="1">
      <c r="A1783" s="89"/>
      <c r="B1783" s="90"/>
      <c r="C1783" s="91" t="s">
        <v>47</v>
      </c>
      <c r="D1783" s="92"/>
      <c r="E1783" s="93">
        <v>0</v>
      </c>
      <c r="F1783" s="93">
        <v>-0.01</v>
      </c>
      <c r="G1783" s="93">
        <v>0.01</v>
      </c>
      <c r="H1783" s="93">
        <v>47.9948</v>
      </c>
      <c r="I1783" s="93">
        <v>-6.2826</v>
      </c>
      <c r="J1783" s="93">
        <v>-8.245</v>
      </c>
      <c r="K1783" s="93">
        <v>-0.0057</v>
      </c>
      <c r="L1783" s="93">
        <v>-0.0138</v>
      </c>
      <c r="M1783" s="93">
        <v>0.0258</v>
      </c>
      <c r="N1783" s="93">
        <v>-0.0299</v>
      </c>
    </row>
    <row r="1784" spans="1:14" ht="9.75" customHeight="1">
      <c r="A1784" s="89"/>
      <c r="B1784" s="90"/>
      <c r="C1784" s="91" t="s">
        <v>48</v>
      </c>
      <c r="D1784" s="92"/>
      <c r="E1784" s="93">
        <v>0</v>
      </c>
      <c r="F1784" s="93">
        <v>-0.01</v>
      </c>
      <c r="G1784" s="93">
        <v>0.01</v>
      </c>
      <c r="H1784" s="93">
        <v>47.6287</v>
      </c>
      <c r="I1784" s="93">
        <v>-6.0786</v>
      </c>
      <c r="J1784" s="93">
        <v>-8.2169</v>
      </c>
      <c r="K1784" s="93">
        <v>-0.0048</v>
      </c>
      <c r="L1784" s="93">
        <v>-0.0115</v>
      </c>
      <c r="M1784" s="93">
        <v>0.0208</v>
      </c>
      <c r="N1784" s="93">
        <v>-0.0243</v>
      </c>
    </row>
    <row r="1785" spans="1:14" ht="9.75" customHeight="1">
      <c r="A1785" s="89"/>
      <c r="B1785" s="90"/>
      <c r="C1785" s="91" t="s">
        <v>49</v>
      </c>
      <c r="D1785" s="92"/>
      <c r="E1785" s="93">
        <v>0</v>
      </c>
      <c r="F1785" s="93">
        <v>-0.01</v>
      </c>
      <c r="G1785" s="93">
        <v>0.01</v>
      </c>
      <c r="H1785" s="93">
        <v>47.3278</v>
      </c>
      <c r="I1785" s="93">
        <v>-5.9136</v>
      </c>
      <c r="J1785" s="93">
        <v>-8.1955</v>
      </c>
      <c r="K1785" s="93">
        <v>-0.0055</v>
      </c>
      <c r="L1785" s="93">
        <v>-0.0129</v>
      </c>
      <c r="M1785" s="93">
        <v>0.0227</v>
      </c>
      <c r="N1785" s="93">
        <v>-0.0267</v>
      </c>
    </row>
    <row r="1786" spans="1:14" ht="9.75" customHeight="1">
      <c r="A1786" s="89"/>
      <c r="B1786" s="90"/>
      <c r="C1786" s="91" t="s">
        <v>50</v>
      </c>
      <c r="D1786" s="92"/>
      <c r="E1786" s="93">
        <v>0</v>
      </c>
      <c r="F1786" s="93">
        <v>-0.01</v>
      </c>
      <c r="G1786" s="93">
        <v>0.01</v>
      </c>
      <c r="H1786" s="93">
        <v>46.9494</v>
      </c>
      <c r="I1786" s="93">
        <v>-5.7055</v>
      </c>
      <c r="J1786" s="93">
        <v>-8.1683</v>
      </c>
      <c r="K1786" s="93">
        <v>-0.0067</v>
      </c>
      <c r="L1786" s="93">
        <v>-0.0156</v>
      </c>
      <c r="M1786" s="93">
        <v>0.0264</v>
      </c>
      <c r="N1786" s="93">
        <v>-0.0314</v>
      </c>
    </row>
    <row r="1787" spans="1:14" ht="9.75" customHeight="1">
      <c r="A1787" s="89"/>
      <c r="B1787" s="90"/>
      <c r="C1787" s="91" t="s">
        <v>51</v>
      </c>
      <c r="D1787" s="92"/>
      <c r="E1787" s="93">
        <v>0</v>
      </c>
      <c r="F1787" s="93">
        <v>-0.01</v>
      </c>
      <c r="G1787" s="93">
        <v>0.01</v>
      </c>
      <c r="H1787" s="93">
        <v>46.5901</v>
      </c>
      <c r="I1787" s="93">
        <v>-5.5024</v>
      </c>
      <c r="J1787" s="93">
        <v>-8.1394</v>
      </c>
      <c r="K1787" s="93">
        <v>-0.0061</v>
      </c>
      <c r="L1787" s="93">
        <v>-0.0142</v>
      </c>
      <c r="M1787" s="93">
        <v>0.0233</v>
      </c>
      <c r="N1787" s="93">
        <v>-0.0279</v>
      </c>
    </row>
    <row r="1788" spans="1:14" ht="9.75" customHeight="1">
      <c r="A1788" s="89"/>
      <c r="B1788" s="90"/>
      <c r="C1788" s="91" t="s">
        <v>52</v>
      </c>
      <c r="D1788" s="92"/>
      <c r="E1788" s="93">
        <v>0</v>
      </c>
      <c r="F1788" s="93">
        <v>-0.01</v>
      </c>
      <c r="G1788" s="93">
        <v>0.01</v>
      </c>
      <c r="H1788" s="93">
        <v>46.2594</v>
      </c>
      <c r="I1788" s="93">
        <v>-5.3211</v>
      </c>
      <c r="J1788" s="93">
        <v>-8.1163</v>
      </c>
      <c r="K1788" s="93">
        <v>-0.0062</v>
      </c>
      <c r="L1788" s="93">
        <v>-0.0142</v>
      </c>
      <c r="M1788" s="93">
        <v>0.0226</v>
      </c>
      <c r="N1788" s="93">
        <v>-0.0274</v>
      </c>
    </row>
    <row r="1789" spans="1:14" ht="9.75" customHeight="1">
      <c r="A1789" s="89"/>
      <c r="B1789" s="90"/>
      <c r="C1789" s="91" t="s">
        <v>53</v>
      </c>
      <c r="D1789" s="92"/>
      <c r="E1789" s="93">
        <v>0</v>
      </c>
      <c r="F1789" s="93">
        <v>-0.01</v>
      </c>
      <c r="G1789" s="93">
        <v>0.01</v>
      </c>
      <c r="H1789" s="93">
        <v>45.913</v>
      </c>
      <c r="I1789" s="93">
        <v>-5.129</v>
      </c>
      <c r="J1789" s="93">
        <v>-8.0909</v>
      </c>
      <c r="K1789" s="93">
        <v>-0.0048</v>
      </c>
      <c r="L1789" s="93">
        <v>-0.0109</v>
      </c>
      <c r="M1789" s="93">
        <v>0.0169</v>
      </c>
      <c r="N1789" s="93">
        <v>-0.0207</v>
      </c>
    </row>
    <row r="1790" spans="1:14" ht="9.75" customHeight="1">
      <c r="A1790" s="89"/>
      <c r="B1790" s="90"/>
      <c r="C1790" s="91" t="s">
        <v>54</v>
      </c>
      <c r="D1790" s="92"/>
      <c r="E1790" s="93">
        <v>0</v>
      </c>
      <c r="F1790" s="93">
        <v>-0.01</v>
      </c>
      <c r="G1790" s="93">
        <v>0.01</v>
      </c>
      <c r="H1790" s="93">
        <v>49.1424</v>
      </c>
      <c r="I1790" s="93">
        <v>-7.7671</v>
      </c>
      <c r="J1790" s="93">
        <v>-8.74</v>
      </c>
      <c r="K1790" s="93">
        <v>-0.0086</v>
      </c>
      <c r="L1790" s="93">
        <v>-0.0178</v>
      </c>
      <c r="M1790" s="93">
        <v>0.037</v>
      </c>
      <c r="N1790" s="93">
        <v>-0.0419</v>
      </c>
    </row>
    <row r="1791" spans="1:14" ht="9.75" customHeight="1">
      <c r="A1791" s="89"/>
      <c r="B1791" s="90"/>
      <c r="C1791" s="91" t="s">
        <v>55</v>
      </c>
      <c r="D1791" s="92"/>
      <c r="E1791" s="93">
        <v>0</v>
      </c>
      <c r="F1791" s="93">
        <v>-0.01</v>
      </c>
      <c r="G1791" s="93">
        <v>0.01</v>
      </c>
      <c r="H1791" s="93">
        <v>48.7971</v>
      </c>
      <c r="I1791" s="93">
        <v>-7.5832</v>
      </c>
      <c r="J1791" s="93">
        <v>-8.7324</v>
      </c>
      <c r="K1791" s="93">
        <v>-0.0065</v>
      </c>
      <c r="L1791" s="93">
        <v>-0.0133</v>
      </c>
      <c r="M1791" s="93">
        <v>0.0266</v>
      </c>
      <c r="N1791" s="93">
        <v>-0.0304</v>
      </c>
    </row>
    <row r="1792" spans="1:14" ht="9.75" customHeight="1">
      <c r="A1792" s="89"/>
      <c r="B1792" s="90"/>
      <c r="C1792" s="91" t="s">
        <v>56</v>
      </c>
      <c r="D1792" s="92"/>
      <c r="E1792" s="93">
        <v>0</v>
      </c>
      <c r="F1792" s="93">
        <v>-0.01</v>
      </c>
      <c r="G1792" s="93">
        <v>0.01</v>
      </c>
      <c r="H1792" s="93">
        <v>48.4142</v>
      </c>
      <c r="I1792" s="93">
        <v>-7.3645</v>
      </c>
      <c r="J1792" s="93">
        <v>-8.7171</v>
      </c>
      <c r="K1792" s="93">
        <v>-0.0066</v>
      </c>
      <c r="L1792" s="93">
        <v>-0.0134</v>
      </c>
      <c r="M1792" s="93">
        <v>0.0257</v>
      </c>
      <c r="N1792" s="93">
        <v>-0.0298</v>
      </c>
    </row>
    <row r="1793" spans="1:14" ht="9.75" customHeight="1">
      <c r="A1793" s="89"/>
      <c r="B1793" s="90"/>
      <c r="C1793" s="91" t="s">
        <v>57</v>
      </c>
      <c r="D1793" s="92"/>
      <c r="E1793" s="93">
        <v>0</v>
      </c>
      <c r="F1793" s="93">
        <v>-0.01</v>
      </c>
      <c r="G1793" s="93">
        <v>0.01</v>
      </c>
      <c r="H1793" s="93">
        <v>48.0611</v>
      </c>
      <c r="I1793" s="93">
        <v>-7.244</v>
      </c>
      <c r="J1793" s="93">
        <v>-8.7468</v>
      </c>
      <c r="K1793" s="93">
        <v>-0.0095</v>
      </c>
      <c r="L1793" s="93">
        <v>-0.0187</v>
      </c>
      <c r="M1793" s="93">
        <v>0.0349</v>
      </c>
      <c r="N1793" s="93">
        <v>-0.0407</v>
      </c>
    </row>
    <row r="1794" spans="1:14" ht="9.75" customHeight="1">
      <c r="A1794" s="89"/>
      <c r="B1794" s="90"/>
      <c r="C1794" s="91" t="s">
        <v>58</v>
      </c>
      <c r="D1794" s="92"/>
      <c r="E1794" s="93">
        <v>0</v>
      </c>
      <c r="F1794" s="93">
        <v>-0.01</v>
      </c>
      <c r="G1794" s="93">
        <v>0.01</v>
      </c>
      <c r="H1794" s="93">
        <v>47.7144</v>
      </c>
      <c r="I1794" s="93">
        <v>-7.0172</v>
      </c>
      <c r="J1794" s="93">
        <v>-8.719</v>
      </c>
      <c r="K1794" s="93">
        <v>-0.0076</v>
      </c>
      <c r="L1794" s="93">
        <v>-0.015</v>
      </c>
      <c r="M1794" s="93">
        <v>0.0269</v>
      </c>
      <c r="N1794" s="93">
        <v>-0.0317</v>
      </c>
    </row>
    <row r="1795" spans="1:14" ht="9.75" customHeight="1">
      <c r="A1795" s="89"/>
      <c r="B1795" s="90"/>
      <c r="C1795" s="91" t="s">
        <v>59</v>
      </c>
      <c r="D1795" s="92"/>
      <c r="E1795" s="93">
        <v>0</v>
      </c>
      <c r="F1795" s="93">
        <v>-0.01</v>
      </c>
      <c r="G1795" s="93">
        <v>0.01</v>
      </c>
      <c r="H1795" s="93">
        <v>47.3378</v>
      </c>
      <c r="I1795" s="93">
        <v>-6.7648</v>
      </c>
      <c r="J1795" s="93">
        <v>-8.6841</v>
      </c>
      <c r="K1795" s="93">
        <v>-0.0023</v>
      </c>
      <c r="L1795" s="93">
        <v>-0.0046</v>
      </c>
      <c r="M1795" s="93">
        <v>0.0079</v>
      </c>
      <c r="N1795" s="93">
        <v>-0.0094</v>
      </c>
    </row>
    <row r="1796" spans="1:14" ht="9.75" customHeight="1">
      <c r="A1796" s="89"/>
      <c r="B1796" s="90"/>
      <c r="C1796" s="91" t="s">
        <v>60</v>
      </c>
      <c r="D1796" s="92"/>
      <c r="E1796" s="93">
        <v>0</v>
      </c>
      <c r="F1796" s="93">
        <v>-0.01</v>
      </c>
      <c r="G1796" s="93">
        <v>0.01</v>
      </c>
      <c r="H1796" s="93">
        <v>47.0154</v>
      </c>
      <c r="I1796" s="93">
        <v>-6.6065</v>
      </c>
      <c r="J1796" s="93">
        <v>-8.6878</v>
      </c>
      <c r="K1796" s="93">
        <v>-0.0046</v>
      </c>
      <c r="L1796" s="93">
        <v>-0.009</v>
      </c>
      <c r="M1796" s="93">
        <v>0.015</v>
      </c>
      <c r="N1796" s="93">
        <v>-0.0181</v>
      </c>
    </row>
    <row r="1797" spans="1:14" ht="9.75" customHeight="1">
      <c r="A1797" s="89"/>
      <c r="B1797" s="90"/>
      <c r="C1797" s="91" t="s">
        <v>61</v>
      </c>
      <c r="D1797" s="92"/>
      <c r="E1797" s="93">
        <v>0</v>
      </c>
      <c r="F1797" s="93">
        <v>-0.01</v>
      </c>
      <c r="G1797" s="93">
        <v>0.01</v>
      </c>
      <c r="H1797" s="93">
        <v>46.6106</v>
      </c>
      <c r="I1797" s="93">
        <v>-6.4218</v>
      </c>
      <c r="J1797" s="93">
        <v>-8.7029</v>
      </c>
      <c r="K1797" s="93">
        <v>-0.0074</v>
      </c>
      <c r="L1797" s="93">
        <v>-0.0142</v>
      </c>
      <c r="M1797" s="93">
        <v>0.0229</v>
      </c>
      <c r="N1797" s="93">
        <v>-0.0279</v>
      </c>
    </row>
    <row r="1798" spans="1:14" ht="9.75" customHeight="1">
      <c r="A1798" s="89"/>
      <c r="B1798" s="90"/>
      <c r="C1798" s="91" t="s">
        <v>62</v>
      </c>
      <c r="D1798" s="92"/>
      <c r="E1798" s="93">
        <v>0</v>
      </c>
      <c r="F1798" s="93">
        <v>-0.01</v>
      </c>
      <c r="G1798" s="93">
        <v>0.01</v>
      </c>
      <c r="H1798" s="93">
        <v>46.3036</v>
      </c>
      <c r="I1798" s="93">
        <v>-6.2328</v>
      </c>
      <c r="J1798" s="93">
        <v>-8.6848</v>
      </c>
      <c r="K1798" s="93">
        <v>-0.0063</v>
      </c>
      <c r="L1798" s="93">
        <v>-0.0121</v>
      </c>
      <c r="M1798" s="93">
        <v>0.019</v>
      </c>
      <c r="N1798" s="93">
        <v>-0.0234</v>
      </c>
    </row>
    <row r="1799" spans="1:14" ht="9.75" customHeight="1">
      <c r="A1799" s="89"/>
      <c r="B1799" s="90"/>
      <c r="C1799" s="91" t="s">
        <v>63</v>
      </c>
      <c r="D1799" s="92"/>
      <c r="E1799" s="93">
        <v>0</v>
      </c>
      <c r="F1799" s="93">
        <v>-0.01</v>
      </c>
      <c r="G1799" s="93">
        <v>0.01</v>
      </c>
      <c r="H1799" s="93">
        <v>45.9928</v>
      </c>
      <c r="I1799" s="93">
        <v>-5.9792</v>
      </c>
      <c r="J1799" s="93">
        <v>-8.6253</v>
      </c>
      <c r="K1799" s="93">
        <v>-0.0049</v>
      </c>
      <c r="L1799" s="93">
        <v>-0.0095</v>
      </c>
      <c r="M1799" s="93">
        <v>0.0144</v>
      </c>
      <c r="N1799" s="93">
        <v>-0.0179</v>
      </c>
    </row>
    <row r="1800" spans="1:14" ht="9.75" customHeight="1">
      <c r="A1800" s="89"/>
      <c r="B1800" s="90"/>
      <c r="C1800" s="91" t="s">
        <v>64</v>
      </c>
      <c r="D1800" s="92"/>
      <c r="E1800" s="93">
        <v>0</v>
      </c>
      <c r="F1800" s="93">
        <v>-0.01</v>
      </c>
      <c r="G1800" s="93">
        <v>0.01</v>
      </c>
      <c r="H1800" s="93">
        <v>45.5532</v>
      </c>
      <c r="I1800" s="93">
        <v>-5.8037</v>
      </c>
      <c r="J1800" s="93">
        <v>-8.6621</v>
      </c>
      <c r="K1800" s="93">
        <v>-0.0078</v>
      </c>
      <c r="L1800" s="93">
        <v>-0.0147</v>
      </c>
      <c r="M1800" s="93">
        <v>0.0214</v>
      </c>
      <c r="N1800" s="93">
        <v>-0.0271</v>
      </c>
    </row>
    <row r="1801" spans="1:14" ht="9.75" customHeight="1">
      <c r="A1801" s="89"/>
      <c r="B1801" s="90"/>
      <c r="C1801" s="91" t="s">
        <v>65</v>
      </c>
      <c r="D1801" s="92"/>
      <c r="E1801" s="93">
        <v>0</v>
      </c>
      <c r="F1801" s="93">
        <v>-0.01</v>
      </c>
      <c r="G1801" s="93">
        <v>0.01</v>
      </c>
      <c r="H1801" s="93">
        <v>48.6779</v>
      </c>
      <c r="I1801" s="93">
        <v>-8.5298</v>
      </c>
      <c r="J1801" s="93">
        <v>-9.2306</v>
      </c>
      <c r="K1801" s="93">
        <v>-0.0127</v>
      </c>
      <c r="L1801" s="93">
        <v>-0.0214</v>
      </c>
      <c r="M1801" s="93">
        <v>0.0444</v>
      </c>
      <c r="N1801" s="93">
        <v>-0.0509</v>
      </c>
    </row>
    <row r="1802" spans="1:14" ht="9.75" customHeight="1">
      <c r="A1802" s="89"/>
      <c r="B1802" s="90"/>
      <c r="C1802" s="91" t="s">
        <v>66</v>
      </c>
      <c r="D1802" s="92"/>
      <c r="E1802" s="93">
        <v>0</v>
      </c>
      <c r="F1802" s="93">
        <v>-0.01</v>
      </c>
      <c r="G1802" s="93">
        <v>0.01</v>
      </c>
      <c r="H1802" s="93">
        <v>48.3138</v>
      </c>
      <c r="I1802" s="93">
        <v>-8.3161</v>
      </c>
      <c r="J1802" s="93">
        <v>-9.2323</v>
      </c>
      <c r="K1802" s="93">
        <v>-0.0161</v>
      </c>
      <c r="L1802" s="93">
        <v>-0.027</v>
      </c>
      <c r="M1802" s="93">
        <v>0.0541</v>
      </c>
      <c r="N1802" s="93">
        <v>-0.0626</v>
      </c>
    </row>
    <row r="1803" spans="1:14" ht="9.75" customHeight="1">
      <c r="A1803" s="89"/>
      <c r="B1803" s="90"/>
      <c r="C1803" s="91" t="s">
        <v>67</v>
      </c>
      <c r="D1803" s="92"/>
      <c r="E1803" s="93">
        <v>0</v>
      </c>
      <c r="F1803" s="93">
        <v>-0.01</v>
      </c>
      <c r="G1803" s="93">
        <v>0.01</v>
      </c>
      <c r="H1803" s="93">
        <v>47.9904</v>
      </c>
      <c r="I1803" s="93">
        <v>-8.1208</v>
      </c>
      <c r="J1803" s="93">
        <v>-9.2313</v>
      </c>
      <c r="K1803" s="93">
        <v>-0.0146</v>
      </c>
      <c r="L1803" s="93">
        <v>-0.0244</v>
      </c>
      <c r="M1803" s="93">
        <v>0.0472</v>
      </c>
      <c r="N1803" s="93">
        <v>-0.0551</v>
      </c>
    </row>
    <row r="1804" spans="1:14" ht="9.75" customHeight="1">
      <c r="A1804" s="89"/>
      <c r="B1804" s="90"/>
      <c r="C1804" s="91" t="s">
        <v>68</v>
      </c>
      <c r="D1804" s="92"/>
      <c r="E1804" s="93">
        <v>0</v>
      </c>
      <c r="F1804" s="93">
        <v>-0.01</v>
      </c>
      <c r="G1804" s="93">
        <v>0.01</v>
      </c>
      <c r="H1804" s="93">
        <v>47.6093</v>
      </c>
      <c r="I1804" s="93">
        <v>-7.8917</v>
      </c>
      <c r="J1804" s="93">
        <v>-9.2309</v>
      </c>
      <c r="K1804" s="93">
        <v>-0.0144</v>
      </c>
      <c r="L1804" s="93">
        <v>-0.024</v>
      </c>
      <c r="M1804" s="93">
        <v>0.0448</v>
      </c>
      <c r="N1804" s="93">
        <v>-0.0529</v>
      </c>
    </row>
    <row r="1805" spans="1:14" ht="9.75" customHeight="1">
      <c r="A1805" s="89"/>
      <c r="B1805" s="90"/>
      <c r="C1805" s="91" t="s">
        <v>69</v>
      </c>
      <c r="D1805" s="92"/>
      <c r="E1805" s="93">
        <v>0</v>
      </c>
      <c r="F1805" s="93">
        <v>-0.01</v>
      </c>
      <c r="G1805" s="93">
        <v>0.01</v>
      </c>
      <c r="H1805" s="93">
        <v>47.2837</v>
      </c>
      <c r="I1805" s="93">
        <v>-7.6991</v>
      </c>
      <c r="J1805" s="93">
        <v>-9.2326</v>
      </c>
      <c r="K1805" s="93">
        <v>-0.0133</v>
      </c>
      <c r="L1805" s="93">
        <v>-0.0221</v>
      </c>
      <c r="M1805" s="93">
        <v>0.0399</v>
      </c>
      <c r="N1805" s="93">
        <v>-0.0475</v>
      </c>
    </row>
    <row r="1806" spans="1:14" ht="9.75" customHeight="1">
      <c r="A1806" s="89"/>
      <c r="B1806" s="90"/>
      <c r="C1806" s="91" t="s">
        <v>70</v>
      </c>
      <c r="D1806" s="92"/>
      <c r="E1806" s="93">
        <v>0</v>
      </c>
      <c r="F1806" s="93">
        <v>-0.01</v>
      </c>
      <c r="G1806" s="93">
        <v>0.01</v>
      </c>
      <c r="H1806" s="93">
        <v>46.8939</v>
      </c>
      <c r="I1806" s="93">
        <v>-7.4643</v>
      </c>
      <c r="J1806" s="93">
        <v>-9.2326</v>
      </c>
      <c r="K1806" s="93">
        <v>-0.009</v>
      </c>
      <c r="L1806" s="93">
        <v>-0.0149</v>
      </c>
      <c r="M1806" s="93">
        <v>0.0259</v>
      </c>
      <c r="N1806" s="93">
        <v>-0.0312</v>
      </c>
    </row>
    <row r="1807" spans="1:14" ht="9.75" customHeight="1">
      <c r="A1807" s="89"/>
      <c r="B1807" s="90"/>
      <c r="C1807" s="91" t="s">
        <v>71</v>
      </c>
      <c r="D1807" s="92"/>
      <c r="E1807" s="93">
        <v>0</v>
      </c>
      <c r="F1807" s="93">
        <v>-0.01</v>
      </c>
      <c r="G1807" s="93">
        <v>0.01</v>
      </c>
      <c r="H1807" s="93">
        <v>46.5696</v>
      </c>
      <c r="I1807" s="93">
        <v>-7.2714</v>
      </c>
      <c r="J1807" s="93">
        <v>-9.2344</v>
      </c>
      <c r="K1807" s="93">
        <v>-0.0104</v>
      </c>
      <c r="L1807" s="93">
        <v>-0.0171</v>
      </c>
      <c r="M1807" s="93">
        <v>0.0289</v>
      </c>
      <c r="N1807" s="93">
        <v>-0.0351</v>
      </c>
    </row>
    <row r="1808" spans="1:14" ht="9.75" customHeight="1">
      <c r="A1808" s="89"/>
      <c r="B1808" s="90"/>
      <c r="C1808" s="91" t="s">
        <v>72</v>
      </c>
      <c r="D1808" s="92"/>
      <c r="E1808" s="93">
        <v>0</v>
      </c>
      <c r="F1808" s="93">
        <v>-0.01</v>
      </c>
      <c r="G1808" s="93">
        <v>0.01</v>
      </c>
      <c r="H1808" s="93">
        <v>46.2496</v>
      </c>
      <c r="I1808" s="93">
        <v>-7.0781</v>
      </c>
      <c r="J1808" s="93">
        <v>-9.2347</v>
      </c>
      <c r="K1808" s="93">
        <v>-0.009</v>
      </c>
      <c r="L1808" s="93">
        <v>-0.0148</v>
      </c>
      <c r="M1808" s="93">
        <v>0.0241</v>
      </c>
      <c r="N1808" s="93">
        <v>-0.0297</v>
      </c>
    </row>
    <row r="1809" spans="1:14" ht="9.75" customHeight="1">
      <c r="A1809" s="89"/>
      <c r="B1809" s="90"/>
      <c r="C1809" s="91" t="s">
        <v>73</v>
      </c>
      <c r="D1809" s="92"/>
      <c r="E1809" s="93">
        <v>0</v>
      </c>
      <c r="F1809" s="93">
        <v>-0.01</v>
      </c>
      <c r="G1809" s="93">
        <v>0.01</v>
      </c>
      <c r="H1809" s="93">
        <v>45.9018</v>
      </c>
      <c r="I1809" s="93">
        <v>-6.8697</v>
      </c>
      <c r="J1809" s="93">
        <v>-9.2363</v>
      </c>
      <c r="K1809" s="93">
        <v>-0.0109</v>
      </c>
      <c r="L1809" s="93">
        <v>-0.0179</v>
      </c>
      <c r="M1809" s="93">
        <v>0.0284</v>
      </c>
      <c r="N1809" s="93">
        <v>-0.0353</v>
      </c>
    </row>
    <row r="1810" spans="1:14" ht="9.75" customHeight="1">
      <c r="A1810" s="89"/>
      <c r="B1810" s="90"/>
      <c r="C1810" s="91" t="s">
        <v>74</v>
      </c>
      <c r="D1810" s="92"/>
      <c r="E1810" s="93">
        <v>0</v>
      </c>
      <c r="F1810" s="93">
        <v>-0.01</v>
      </c>
      <c r="G1810" s="93">
        <v>0.01</v>
      </c>
      <c r="H1810" s="93">
        <v>45.532</v>
      </c>
      <c r="I1810" s="93">
        <v>-6.6484</v>
      </c>
      <c r="J1810" s="93">
        <v>-9.2386</v>
      </c>
      <c r="K1810" s="93">
        <v>-0.01</v>
      </c>
      <c r="L1810" s="93">
        <v>-0.0164</v>
      </c>
      <c r="M1810" s="93">
        <v>0.0251</v>
      </c>
      <c r="N1810" s="93">
        <v>-0.0316</v>
      </c>
    </row>
    <row r="1811" spans="1:14" ht="9.75" customHeight="1">
      <c r="A1811" s="89"/>
      <c r="B1811" s="90"/>
      <c r="C1811" s="91" t="s">
        <v>75</v>
      </c>
      <c r="D1811" s="92"/>
      <c r="E1811" s="93">
        <v>0</v>
      </c>
      <c r="F1811" s="93">
        <v>-0.01</v>
      </c>
      <c r="G1811" s="93">
        <v>0.01</v>
      </c>
      <c r="H1811" s="93">
        <v>45.2362</v>
      </c>
      <c r="I1811" s="93">
        <v>-6.4713</v>
      </c>
      <c r="J1811" s="93">
        <v>-9.2407</v>
      </c>
      <c r="K1811" s="93">
        <v>-0.005</v>
      </c>
      <c r="L1811" s="93">
        <v>-0.0082</v>
      </c>
      <c r="M1811" s="93">
        <v>0.0122</v>
      </c>
      <c r="N1811" s="93">
        <v>-0.0155</v>
      </c>
    </row>
    <row r="1812" ht="12.75" customHeight="1">
      <c r="A1812" s="94"/>
    </row>
    <row r="1813" spans="1:14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  <c r="N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8" t="s">
        <v>76</v>
      </c>
      <c r="C1824" s="99"/>
      <c r="D1824" s="100"/>
      <c r="E1824" s="101"/>
      <c r="F1824" s="102">
        <v>33</v>
      </c>
      <c r="G1824" s="103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104" t="s">
        <v>77</v>
      </c>
      <c r="C1825" s="105"/>
      <c r="D1825" s="106"/>
      <c r="E1825" s="107"/>
      <c r="F1825" s="108">
        <v>32</v>
      </c>
      <c r="G1825" s="5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109" t="s">
        <v>78</v>
      </c>
      <c r="C1826" s="110"/>
      <c r="D1826" s="111"/>
      <c r="E1826" s="112"/>
      <c r="F1826" s="113">
        <v>0.030303030303030276</v>
      </c>
      <c r="G1826" s="114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115"/>
      <c r="G1827" s="115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116" t="s">
        <v>79</v>
      </c>
      <c r="D1828" s="117"/>
      <c r="E1828" s="118"/>
      <c r="F1828" s="119">
        <v>-0.03252424242424242</v>
      </c>
      <c r="G1828" s="120"/>
      <c r="H1828" s="97"/>
      <c r="I1828" s="97"/>
      <c r="J1828" s="97"/>
      <c r="K1828" s="97"/>
      <c r="L1828" s="97"/>
      <c r="M1828" s="97"/>
    </row>
    <row r="1829" spans="1:14" ht="12.75" customHeight="1">
      <c r="A1829" s="95"/>
      <c r="B1829" s="5"/>
      <c r="C1829" s="116" t="s">
        <v>80</v>
      </c>
      <c r="D1829" s="117"/>
      <c r="E1829" s="121"/>
      <c r="F1829" s="119">
        <v>0.011680058601710602</v>
      </c>
      <c r="G1829" s="120"/>
      <c r="H1829" s="5"/>
      <c r="I1829" s="5"/>
      <c r="J1829" s="5"/>
      <c r="K1829" s="97"/>
      <c r="L1829" s="5"/>
      <c r="M1829" s="5"/>
      <c r="N1829" s="5"/>
    </row>
    <row r="1830" spans="1:14" ht="12.75" customHeight="1">
      <c r="A1830" s="95"/>
      <c r="B1830" s="5"/>
      <c r="C1830" s="5"/>
      <c r="D1830" s="5"/>
      <c r="E1830" s="5"/>
      <c r="F1830" s="122"/>
      <c r="G1830" s="122"/>
      <c r="H1830" s="5"/>
      <c r="I1830" s="5"/>
      <c r="J1830" s="5"/>
      <c r="K1830" s="123"/>
      <c r="L1830" s="5"/>
      <c r="M1830" s="5"/>
      <c r="N1830" s="5"/>
    </row>
    <row r="1831" spans="1:14" ht="12.75" customHeight="1">
      <c r="A1831" s="95"/>
      <c r="B1831" s="5"/>
      <c r="C1831" s="98" t="s">
        <v>81</v>
      </c>
      <c r="D1831" s="117"/>
      <c r="E1831" s="118"/>
      <c r="F1831" s="119">
        <v>-0.0094</v>
      </c>
      <c r="G1831" s="120"/>
      <c r="H1831" s="97"/>
      <c r="I1831" s="123"/>
      <c r="J1831" s="97"/>
      <c r="K1831" s="124"/>
      <c r="L1831" s="125"/>
      <c r="M1831" s="97"/>
      <c r="N1831" s="97"/>
    </row>
    <row r="1832" spans="1:14" ht="12.75" customHeight="1">
      <c r="A1832" s="95"/>
      <c r="B1832" s="96"/>
      <c r="C1832" s="98" t="s">
        <v>82</v>
      </c>
      <c r="D1832" s="117"/>
      <c r="E1832" s="118"/>
      <c r="F1832" s="119">
        <v>-0.0626</v>
      </c>
      <c r="G1832" s="120"/>
      <c r="H1832" s="97"/>
      <c r="I1832" s="97"/>
      <c r="J1832" s="97"/>
      <c r="K1832" s="97"/>
      <c r="L1832" s="97"/>
      <c r="M1832" s="97"/>
      <c r="N1832" s="97"/>
    </row>
    <row r="1833" spans="1:14" ht="9.75" customHeight="1" thickBot="1">
      <c r="A1833" s="71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6.5" customHeight="1" thickBot="1">
      <c r="A1834" s="72"/>
      <c r="B1834" s="73" t="s">
        <v>111</v>
      </c>
      <c r="C1834" s="74"/>
      <c r="D1834" s="74"/>
      <c r="E1834" s="74"/>
      <c r="F1834" s="74"/>
      <c r="G1834" s="75"/>
      <c r="H1834" s="75"/>
      <c r="I1834" s="75"/>
      <c r="J1834" s="75"/>
      <c r="K1834" s="75"/>
      <c r="L1834" s="75"/>
      <c r="M1834" s="75"/>
      <c r="N1834" s="76"/>
    </row>
    <row r="1835" spans="1:14" ht="10.5" customHeight="1" thickBot="1">
      <c r="A1835" s="5"/>
      <c r="B1835" s="77"/>
      <c r="C1835" s="78"/>
      <c r="D1835" s="78"/>
      <c r="E1835" s="78"/>
      <c r="F1835" s="78"/>
      <c r="G1835" s="78"/>
      <c r="H1835" s="78"/>
      <c r="I1835" s="78"/>
      <c r="J1835" s="78"/>
      <c r="K1835" s="78"/>
      <c r="L1835" s="78"/>
      <c r="M1835" s="78"/>
      <c r="N1835" s="79"/>
    </row>
    <row r="1836" spans="1:14" ht="15.75" customHeight="1" thickBot="1">
      <c r="A1836" s="5"/>
      <c r="B1836" s="80"/>
      <c r="C1836" s="81" t="s">
        <v>36</v>
      </c>
      <c r="D1836" s="81"/>
      <c r="E1836" s="81"/>
      <c r="F1836" s="81"/>
      <c r="G1836" s="81"/>
      <c r="H1836" s="81"/>
      <c r="I1836" s="81"/>
      <c r="J1836" s="81"/>
      <c r="K1836" s="81"/>
      <c r="L1836" s="81"/>
      <c r="M1836" s="81"/>
      <c r="N1836" s="82"/>
    </row>
    <row r="1837" spans="1:14" ht="13.5" customHeight="1" thickBot="1">
      <c r="A1837" s="5"/>
      <c r="B1837" s="83"/>
      <c r="C1837" s="84" t="s">
        <v>37</v>
      </c>
      <c r="D1837" s="85"/>
      <c r="E1837" s="85" t="s">
        <v>38</v>
      </c>
      <c r="F1837" s="86" t="s">
        <v>13</v>
      </c>
      <c r="G1837" s="86" t="s">
        <v>14</v>
      </c>
      <c r="H1837" s="87" t="s">
        <v>19</v>
      </c>
      <c r="I1837" s="87" t="s">
        <v>21</v>
      </c>
      <c r="J1837" s="87" t="s">
        <v>22</v>
      </c>
      <c r="K1837" s="87" t="s">
        <v>39</v>
      </c>
      <c r="L1837" s="87" t="s">
        <v>40</v>
      </c>
      <c r="M1837" s="87" t="s">
        <v>41</v>
      </c>
      <c r="N1837" s="88" t="s">
        <v>42</v>
      </c>
    </row>
    <row r="1838" spans="1:14" ht="9.75" customHeight="1">
      <c r="A1838" s="89"/>
      <c r="B1838" s="90"/>
      <c r="C1838" s="91" t="s">
        <v>43</v>
      </c>
      <c r="D1838" s="92"/>
      <c r="E1838" s="93">
        <v>0</v>
      </c>
      <c r="F1838" s="93">
        <v>-0.01</v>
      </c>
      <c r="G1838" s="93">
        <v>0.01</v>
      </c>
      <c r="H1838" s="93">
        <v>48.3229</v>
      </c>
      <c r="I1838" s="93">
        <v>-9.3194</v>
      </c>
      <c r="J1838" s="93">
        <v>-9.7077</v>
      </c>
      <c r="K1838" s="93">
        <v>-0.0112</v>
      </c>
      <c r="L1838" s="93">
        <v>-0.0159</v>
      </c>
      <c r="M1838" s="93">
        <v>0.0354</v>
      </c>
      <c r="N1838" s="93">
        <v>-0.0404</v>
      </c>
    </row>
    <row r="1839" spans="1:14" ht="9.75" customHeight="1">
      <c r="A1839" s="89"/>
      <c r="B1839" s="90"/>
      <c r="C1839" s="91" t="s">
        <v>44</v>
      </c>
      <c r="D1839" s="92"/>
      <c r="E1839" s="93">
        <v>0</v>
      </c>
      <c r="F1839" s="93">
        <v>-0.01</v>
      </c>
      <c r="G1839" s="93">
        <v>0.01</v>
      </c>
      <c r="H1839" s="93">
        <v>47.947</v>
      </c>
      <c r="I1839" s="93">
        <v>-9.0827</v>
      </c>
      <c r="J1839" s="93">
        <v>-9.7203</v>
      </c>
      <c r="K1839" s="93">
        <v>-0.0107</v>
      </c>
      <c r="L1839" s="93">
        <v>-0.0152</v>
      </c>
      <c r="M1839" s="93">
        <v>0.0324</v>
      </c>
      <c r="N1839" s="93">
        <v>-0.0373</v>
      </c>
    </row>
    <row r="1840" spans="1:14" ht="9.75" customHeight="1">
      <c r="A1840" s="89"/>
      <c r="B1840" s="90"/>
      <c r="C1840" s="91" t="s">
        <v>45</v>
      </c>
      <c r="D1840" s="92"/>
      <c r="E1840" s="93">
        <v>0</v>
      </c>
      <c r="F1840" s="93">
        <v>-0.01</v>
      </c>
      <c r="G1840" s="93">
        <v>0.01</v>
      </c>
      <c r="H1840" s="93">
        <v>47.6374</v>
      </c>
      <c r="I1840" s="93">
        <v>-8.8903</v>
      </c>
      <c r="J1840" s="93">
        <v>-9.7322</v>
      </c>
      <c r="K1840" s="93">
        <v>-0.0119</v>
      </c>
      <c r="L1840" s="93">
        <v>-0.0169</v>
      </c>
      <c r="M1840" s="93">
        <v>0.035</v>
      </c>
      <c r="N1840" s="93">
        <v>-0.0406</v>
      </c>
    </row>
    <row r="1841" spans="1:14" ht="9.75" customHeight="1">
      <c r="A1841" s="89"/>
      <c r="B1841" s="90"/>
      <c r="C1841" s="91" t="s">
        <v>46</v>
      </c>
      <c r="D1841" s="92"/>
      <c r="E1841" s="93">
        <v>0</v>
      </c>
      <c r="F1841" s="93">
        <v>-0.01</v>
      </c>
      <c r="G1841" s="93">
        <v>0.01</v>
      </c>
      <c r="H1841" s="93">
        <v>47.23</v>
      </c>
      <c r="I1841" s="93">
        <v>-8.6372</v>
      </c>
      <c r="J1841" s="93">
        <v>-9.7484</v>
      </c>
      <c r="K1841" s="93">
        <v>-0.0096</v>
      </c>
      <c r="L1841" s="93">
        <v>-0.0137</v>
      </c>
      <c r="M1841" s="93">
        <v>0.0272</v>
      </c>
      <c r="N1841" s="93">
        <v>-0.0319</v>
      </c>
    </row>
    <row r="1842" spans="1:14" ht="9.75" customHeight="1">
      <c r="A1842" s="89"/>
      <c r="B1842" s="90"/>
      <c r="C1842" s="91" t="s">
        <v>47</v>
      </c>
      <c r="D1842" s="92"/>
      <c r="E1842" s="93">
        <v>0</v>
      </c>
      <c r="F1842" s="93">
        <v>-0.01</v>
      </c>
      <c r="G1842" s="93">
        <v>0.01</v>
      </c>
      <c r="H1842" s="93">
        <v>46.9627</v>
      </c>
      <c r="I1842" s="93">
        <v>-8.4695</v>
      </c>
      <c r="J1842" s="93">
        <v>-9.7584</v>
      </c>
      <c r="K1842" s="93">
        <v>-0.0112</v>
      </c>
      <c r="L1842" s="93">
        <v>-0.0159</v>
      </c>
      <c r="M1842" s="93">
        <v>0.0308</v>
      </c>
      <c r="N1842" s="93">
        <v>-0.0365</v>
      </c>
    </row>
    <row r="1843" spans="1:14" ht="9.75" customHeight="1">
      <c r="A1843" s="89"/>
      <c r="B1843" s="90"/>
      <c r="C1843" s="91" t="s">
        <v>48</v>
      </c>
      <c r="D1843" s="92"/>
      <c r="E1843" s="93">
        <v>0</v>
      </c>
      <c r="F1843" s="93">
        <v>-0.01</v>
      </c>
      <c r="G1843" s="93">
        <v>0.01</v>
      </c>
      <c r="H1843" s="93">
        <v>46.5675</v>
      </c>
      <c r="I1843" s="93">
        <v>-8.2232</v>
      </c>
      <c r="J1843" s="93">
        <v>-9.7746</v>
      </c>
      <c r="K1843" s="93">
        <v>-0.0109</v>
      </c>
      <c r="L1843" s="93">
        <v>-0.0156</v>
      </c>
      <c r="M1843" s="93">
        <v>0.0291</v>
      </c>
      <c r="N1843" s="93">
        <v>-0.0348</v>
      </c>
    </row>
    <row r="1844" spans="1:14" ht="9.75" customHeight="1">
      <c r="A1844" s="89"/>
      <c r="B1844" s="90"/>
      <c r="C1844" s="91" t="s">
        <v>49</v>
      </c>
      <c r="D1844" s="92"/>
      <c r="E1844" s="93">
        <v>0</v>
      </c>
      <c r="F1844" s="93">
        <v>-0.01</v>
      </c>
      <c r="G1844" s="93">
        <v>0.01</v>
      </c>
      <c r="H1844" s="93">
        <v>46.275</v>
      </c>
      <c r="I1844" s="93">
        <v>-8.0382</v>
      </c>
      <c r="J1844" s="93">
        <v>-9.7853</v>
      </c>
      <c r="K1844" s="93">
        <v>-0.0096</v>
      </c>
      <c r="L1844" s="93">
        <v>-0.0137</v>
      </c>
      <c r="M1844" s="93">
        <v>0.0249</v>
      </c>
      <c r="N1844" s="93">
        <v>-0.03</v>
      </c>
    </row>
    <row r="1845" spans="1:14" ht="9.75" customHeight="1">
      <c r="A1845" s="89"/>
      <c r="B1845" s="90"/>
      <c r="C1845" s="91" t="s">
        <v>50</v>
      </c>
      <c r="D1845" s="92"/>
      <c r="E1845" s="93">
        <v>0</v>
      </c>
      <c r="F1845" s="93">
        <v>-0.01</v>
      </c>
      <c r="G1845" s="93">
        <v>0.01</v>
      </c>
      <c r="H1845" s="93">
        <v>45.933</v>
      </c>
      <c r="I1845" s="93">
        <v>-7.8233</v>
      </c>
      <c r="J1845" s="93">
        <v>-9.7991</v>
      </c>
      <c r="K1845" s="93">
        <v>-0.0089</v>
      </c>
      <c r="L1845" s="93">
        <v>-0.0128</v>
      </c>
      <c r="M1845" s="93">
        <v>0.0224</v>
      </c>
      <c r="N1845" s="93">
        <v>-0.0273</v>
      </c>
    </row>
    <row r="1846" spans="1:14" ht="9.75" customHeight="1">
      <c r="A1846" s="89"/>
      <c r="B1846" s="90"/>
      <c r="C1846" s="91" t="s">
        <v>51</v>
      </c>
      <c r="D1846" s="92"/>
      <c r="E1846" s="93">
        <v>0</v>
      </c>
      <c r="F1846" s="93">
        <v>-0.01</v>
      </c>
      <c r="G1846" s="93">
        <v>0.01</v>
      </c>
      <c r="H1846" s="93">
        <v>45.5807</v>
      </c>
      <c r="I1846" s="93">
        <v>-7.609</v>
      </c>
      <c r="J1846" s="93">
        <v>-9.8177</v>
      </c>
      <c r="K1846" s="93">
        <v>-0.0116</v>
      </c>
      <c r="L1846" s="93">
        <v>-0.0165</v>
      </c>
      <c r="M1846" s="93">
        <v>0.0281</v>
      </c>
      <c r="N1846" s="93">
        <v>-0.0346</v>
      </c>
    </row>
    <row r="1847" spans="1:14" ht="9.75" customHeight="1">
      <c r="A1847" s="89"/>
      <c r="B1847" s="90"/>
      <c r="C1847" s="91" t="s">
        <v>52</v>
      </c>
      <c r="D1847" s="92"/>
      <c r="E1847" s="93">
        <v>0</v>
      </c>
      <c r="F1847" s="93">
        <v>-0.01</v>
      </c>
      <c r="G1847" s="93">
        <v>0.01</v>
      </c>
      <c r="H1847" s="93">
        <v>45.2804</v>
      </c>
      <c r="I1847" s="93">
        <v>-7.4163</v>
      </c>
      <c r="J1847" s="93">
        <v>-9.8281</v>
      </c>
      <c r="K1847" s="93">
        <v>-0.0084</v>
      </c>
      <c r="L1847" s="93">
        <v>-0.012</v>
      </c>
      <c r="M1847" s="93">
        <v>0.0198</v>
      </c>
      <c r="N1847" s="93">
        <v>-0.0246</v>
      </c>
    </row>
    <row r="1848" spans="1:14" ht="9.75" customHeight="1">
      <c r="A1848" s="89"/>
      <c r="B1848" s="90"/>
      <c r="C1848" s="91" t="s">
        <v>53</v>
      </c>
      <c r="D1848" s="92"/>
      <c r="E1848" s="93">
        <v>0</v>
      </c>
      <c r="F1848" s="93">
        <v>-0.01</v>
      </c>
      <c r="G1848" s="93">
        <v>0.01</v>
      </c>
      <c r="H1848" s="93">
        <v>44.9368</v>
      </c>
      <c r="I1848" s="93">
        <v>-7.1988</v>
      </c>
      <c r="J1848" s="93">
        <v>-9.842</v>
      </c>
      <c r="K1848" s="93">
        <v>-0.0054</v>
      </c>
      <c r="L1848" s="93">
        <v>-0.0078</v>
      </c>
      <c r="M1848" s="93">
        <v>0.0124</v>
      </c>
      <c r="N1848" s="93">
        <v>-0.0156</v>
      </c>
    </row>
    <row r="1849" spans="1:14" ht="9.75" customHeight="1">
      <c r="A1849" s="89"/>
      <c r="B1849" s="90"/>
      <c r="C1849" s="91" t="s">
        <v>54</v>
      </c>
      <c r="D1849" s="92"/>
      <c r="E1849" s="93">
        <v>0</v>
      </c>
      <c r="F1849" s="93">
        <v>-0.01</v>
      </c>
      <c r="G1849" s="93">
        <v>0.01</v>
      </c>
      <c r="H1849" s="93">
        <v>47.8106</v>
      </c>
      <c r="I1849" s="93">
        <v>-10.18</v>
      </c>
      <c r="J1849" s="93">
        <v>-10.2433</v>
      </c>
      <c r="K1849" s="93">
        <v>-0.0086</v>
      </c>
      <c r="L1849" s="93">
        <v>-0.0101</v>
      </c>
      <c r="M1849" s="93">
        <v>0.0254</v>
      </c>
      <c r="N1849" s="93">
        <v>-0.0286</v>
      </c>
    </row>
    <row r="1850" spans="1:14" ht="9.75" customHeight="1">
      <c r="A1850" s="89"/>
      <c r="B1850" s="90"/>
      <c r="C1850" s="91" t="s">
        <v>55</v>
      </c>
      <c r="D1850" s="92"/>
      <c r="E1850" s="93">
        <v>0</v>
      </c>
      <c r="F1850" s="93">
        <v>-0.01</v>
      </c>
      <c r="G1850" s="93">
        <v>0.01</v>
      </c>
      <c r="H1850" s="93">
        <v>47.527</v>
      </c>
      <c r="I1850" s="93">
        <v>-9.9482</v>
      </c>
      <c r="J1850" s="93">
        <v>-10.246</v>
      </c>
      <c r="K1850" s="93">
        <v>-0.0067</v>
      </c>
      <c r="L1850" s="93">
        <v>-0.008</v>
      </c>
      <c r="M1850" s="93">
        <v>0.0194</v>
      </c>
      <c r="N1850" s="93">
        <v>-0.0221</v>
      </c>
    </row>
    <row r="1851" spans="1:14" ht="9.75" customHeight="1">
      <c r="A1851" s="89"/>
      <c r="B1851" s="90"/>
      <c r="C1851" s="91" t="s">
        <v>56</v>
      </c>
      <c r="D1851" s="92"/>
      <c r="E1851" s="93">
        <v>0</v>
      </c>
      <c r="F1851" s="93">
        <v>-0.01</v>
      </c>
      <c r="G1851" s="93">
        <v>0.01</v>
      </c>
      <c r="H1851" s="93">
        <v>47.2195</v>
      </c>
      <c r="I1851" s="93">
        <v>-9.7693</v>
      </c>
      <c r="J1851" s="93">
        <v>-10.2788</v>
      </c>
      <c r="K1851" s="93">
        <v>-0.0057</v>
      </c>
      <c r="L1851" s="93">
        <v>-0.0068</v>
      </c>
      <c r="M1851" s="93">
        <v>0.016</v>
      </c>
      <c r="N1851" s="93">
        <v>-0.0183</v>
      </c>
    </row>
    <row r="1852" spans="1:14" ht="9.75" customHeight="1">
      <c r="A1852" s="89"/>
      <c r="B1852" s="90"/>
      <c r="C1852" s="91" t="s">
        <v>57</v>
      </c>
      <c r="D1852" s="92"/>
      <c r="E1852" s="93">
        <v>0</v>
      </c>
      <c r="F1852" s="93">
        <v>-0.01</v>
      </c>
      <c r="G1852" s="93">
        <v>0.01</v>
      </c>
      <c r="H1852" s="93">
        <v>46.8606</v>
      </c>
      <c r="I1852" s="93">
        <v>-9.4938</v>
      </c>
      <c r="J1852" s="93">
        <v>-10.2887</v>
      </c>
      <c r="K1852" s="93">
        <v>-0.0044</v>
      </c>
      <c r="L1852" s="93">
        <v>-0.0053</v>
      </c>
      <c r="M1852" s="93">
        <v>0.012</v>
      </c>
      <c r="N1852" s="93">
        <v>-0.0138</v>
      </c>
    </row>
    <row r="1853" spans="1:14" ht="9.75" customHeight="1">
      <c r="A1853" s="89"/>
      <c r="B1853" s="90"/>
      <c r="C1853" s="91" t="s">
        <v>58</v>
      </c>
      <c r="D1853" s="92"/>
      <c r="E1853" s="93">
        <v>0</v>
      </c>
      <c r="F1853" s="93">
        <v>-0.01</v>
      </c>
      <c r="G1853" s="93">
        <v>0.01</v>
      </c>
      <c r="H1853" s="93">
        <v>46.5213</v>
      </c>
      <c r="I1853" s="93">
        <v>-9.3556</v>
      </c>
      <c r="J1853" s="93">
        <v>-10.353</v>
      </c>
      <c r="K1853" s="93">
        <v>-0.0041</v>
      </c>
      <c r="L1853" s="93">
        <v>-0.0049</v>
      </c>
      <c r="M1853" s="93">
        <v>0.0108</v>
      </c>
      <c r="N1853" s="93">
        <v>-0.0125</v>
      </c>
    </row>
    <row r="1854" spans="1:14" ht="9.75" customHeight="1">
      <c r="A1854" s="89"/>
      <c r="B1854" s="90"/>
      <c r="C1854" s="91" t="s">
        <v>59</v>
      </c>
      <c r="D1854" s="92"/>
      <c r="E1854" s="93">
        <v>0</v>
      </c>
      <c r="F1854" s="93">
        <v>-0.01</v>
      </c>
      <c r="G1854" s="93">
        <v>0.01</v>
      </c>
      <c r="H1854" s="93">
        <v>46.1656</v>
      </c>
      <c r="I1854" s="93">
        <v>-9.1548</v>
      </c>
      <c r="J1854" s="93">
        <v>-10.3969</v>
      </c>
      <c r="K1854" s="93">
        <v>-0.0041</v>
      </c>
      <c r="L1854" s="93">
        <v>-0.0049</v>
      </c>
      <c r="M1854" s="93">
        <v>0.0105</v>
      </c>
      <c r="N1854" s="93">
        <v>-0.0123</v>
      </c>
    </row>
    <row r="1855" spans="1:14" ht="9.75" customHeight="1">
      <c r="A1855" s="89"/>
      <c r="B1855" s="90"/>
      <c r="C1855" s="91" t="s">
        <v>60</v>
      </c>
      <c r="D1855" s="92"/>
      <c r="E1855" s="93">
        <v>0</v>
      </c>
      <c r="F1855" s="93">
        <v>-0.01</v>
      </c>
      <c r="G1855" s="93">
        <v>0.01</v>
      </c>
      <c r="H1855" s="93">
        <v>45.8302</v>
      </c>
      <c r="I1855" s="93">
        <v>-8.9542</v>
      </c>
      <c r="J1855" s="93">
        <v>-10.4342</v>
      </c>
      <c r="K1855" s="93">
        <v>-0.0061</v>
      </c>
      <c r="L1855" s="93">
        <v>-0.0073</v>
      </c>
      <c r="M1855" s="93">
        <v>0.0152</v>
      </c>
      <c r="N1855" s="93">
        <v>-0.018</v>
      </c>
    </row>
    <row r="1856" spans="1:14" ht="9.75" customHeight="1">
      <c r="A1856" s="89"/>
      <c r="B1856" s="90"/>
      <c r="C1856" s="91" t="s">
        <v>61</v>
      </c>
      <c r="D1856" s="92"/>
      <c r="E1856" s="93">
        <v>0</v>
      </c>
      <c r="F1856" s="93">
        <v>-0.01</v>
      </c>
      <c r="G1856" s="93">
        <v>0.01</v>
      </c>
      <c r="H1856" s="93">
        <v>45.4836</v>
      </c>
      <c r="I1856" s="93">
        <v>-8.7889</v>
      </c>
      <c r="J1856" s="93">
        <v>-10.4943</v>
      </c>
      <c r="K1856" s="93">
        <v>-0.0015</v>
      </c>
      <c r="L1856" s="93">
        <v>-0.0018</v>
      </c>
      <c r="M1856" s="93">
        <v>0.0037</v>
      </c>
      <c r="N1856" s="93">
        <v>-0.0044</v>
      </c>
    </row>
    <row r="1857" spans="1:14" ht="9.75" customHeight="1">
      <c r="A1857" s="89"/>
      <c r="B1857" s="90"/>
      <c r="C1857" s="91" t="s">
        <v>62</v>
      </c>
      <c r="D1857" s="92"/>
      <c r="E1857" s="93">
        <v>0</v>
      </c>
      <c r="F1857" s="93">
        <v>-0.01</v>
      </c>
      <c r="G1857" s="93">
        <v>0.01</v>
      </c>
      <c r="H1857" s="93">
        <v>45.1499</v>
      </c>
      <c r="I1857" s="93">
        <v>-8.5573</v>
      </c>
      <c r="J1857" s="93">
        <v>-10.5177</v>
      </c>
      <c r="K1857" s="93">
        <v>-0.0072</v>
      </c>
      <c r="L1857" s="93">
        <v>-0.0087</v>
      </c>
      <c r="M1857" s="93">
        <v>0.0172</v>
      </c>
      <c r="N1857" s="93">
        <v>-0.0205</v>
      </c>
    </row>
    <row r="1858" spans="1:14" ht="9.75" customHeight="1">
      <c r="A1858" s="89"/>
      <c r="B1858" s="90"/>
      <c r="C1858" s="91" t="s">
        <v>63</v>
      </c>
      <c r="D1858" s="92"/>
      <c r="E1858" s="93">
        <v>0</v>
      </c>
      <c r="F1858" s="93">
        <v>-0.01</v>
      </c>
      <c r="G1858" s="93">
        <v>0.01</v>
      </c>
      <c r="H1858" s="93">
        <v>44.7995</v>
      </c>
      <c r="I1858" s="93">
        <v>-8.4064</v>
      </c>
      <c r="J1858" s="93">
        <v>-10.59</v>
      </c>
      <c r="K1858" s="93">
        <v>-0.0067</v>
      </c>
      <c r="L1858" s="93">
        <v>-0.008</v>
      </c>
      <c r="M1858" s="93">
        <v>0.0156</v>
      </c>
      <c r="N1858" s="93">
        <v>-0.0187</v>
      </c>
    </row>
    <row r="1859" spans="1:14" ht="9.75" customHeight="1">
      <c r="A1859" s="89"/>
      <c r="B1859" s="90"/>
      <c r="C1859" s="91" t="s">
        <v>64</v>
      </c>
      <c r="D1859" s="92"/>
      <c r="E1859" s="93">
        <v>0</v>
      </c>
      <c r="F1859" s="93">
        <v>-0.01</v>
      </c>
      <c r="G1859" s="93">
        <v>0.01</v>
      </c>
      <c r="H1859" s="93">
        <v>44.4558</v>
      </c>
      <c r="I1859" s="93">
        <v>-8.1975</v>
      </c>
      <c r="J1859" s="93">
        <v>-10.6313</v>
      </c>
      <c r="K1859" s="93">
        <v>-0.002</v>
      </c>
      <c r="L1859" s="93">
        <v>-0.0023</v>
      </c>
      <c r="M1859" s="93">
        <v>0.0044</v>
      </c>
      <c r="N1859" s="93">
        <v>-0.0054</v>
      </c>
    </row>
    <row r="1860" spans="1:14" ht="9.75" customHeight="1">
      <c r="A1860" s="89"/>
      <c r="B1860" s="90"/>
      <c r="C1860" s="91" t="s">
        <v>65</v>
      </c>
      <c r="D1860" s="92"/>
      <c r="E1860" s="93">
        <v>0</v>
      </c>
      <c r="F1860" s="93">
        <v>-0.01</v>
      </c>
      <c r="G1860" s="93">
        <v>0.01</v>
      </c>
      <c r="H1860" s="93">
        <v>47.2269</v>
      </c>
      <c r="I1860" s="93">
        <v>-11.0667</v>
      </c>
      <c r="J1860" s="93">
        <v>-10.77</v>
      </c>
      <c r="K1860" s="93">
        <v>-0.0088</v>
      </c>
      <c r="L1860" s="93">
        <v>-0.0085</v>
      </c>
      <c r="M1860" s="93">
        <v>0.0254</v>
      </c>
      <c r="N1860" s="93">
        <v>-0.0282</v>
      </c>
    </row>
    <row r="1861" spans="1:14" ht="9.75" customHeight="1">
      <c r="A1861" s="89"/>
      <c r="B1861" s="90"/>
      <c r="C1861" s="91" t="s">
        <v>66</v>
      </c>
      <c r="D1861" s="92"/>
      <c r="E1861" s="93">
        <v>0</v>
      </c>
      <c r="F1861" s="93">
        <v>-0.01</v>
      </c>
      <c r="G1861" s="93">
        <v>0.01</v>
      </c>
      <c r="H1861" s="93">
        <v>46.9407</v>
      </c>
      <c r="I1861" s="93">
        <v>-10.8744</v>
      </c>
      <c r="J1861" s="93">
        <v>-10.8042</v>
      </c>
      <c r="K1861" s="93">
        <v>-0.0078</v>
      </c>
      <c r="L1861" s="93">
        <v>-0.0077</v>
      </c>
      <c r="M1861" s="93">
        <v>0.0222</v>
      </c>
      <c r="N1861" s="93">
        <v>-0.0247</v>
      </c>
    </row>
    <row r="1862" spans="1:14" ht="9.75" customHeight="1">
      <c r="A1862" s="89"/>
      <c r="B1862" s="90"/>
      <c r="C1862" s="91" t="s">
        <v>67</v>
      </c>
      <c r="D1862" s="92"/>
      <c r="E1862" s="93">
        <v>0</v>
      </c>
      <c r="F1862" s="93">
        <v>-0.01</v>
      </c>
      <c r="G1862" s="93">
        <v>0.01</v>
      </c>
      <c r="H1862" s="93">
        <v>46.6369</v>
      </c>
      <c r="I1862" s="93">
        <v>-10.6671</v>
      </c>
      <c r="J1862" s="93">
        <v>-10.8397</v>
      </c>
      <c r="K1862" s="93">
        <v>-0.0066</v>
      </c>
      <c r="L1862" s="93">
        <v>-0.0065</v>
      </c>
      <c r="M1862" s="93">
        <v>0.0184</v>
      </c>
      <c r="N1862" s="93">
        <v>-0.0206</v>
      </c>
    </row>
    <row r="1863" spans="1:14" ht="9.75" customHeight="1">
      <c r="A1863" s="89"/>
      <c r="B1863" s="90"/>
      <c r="C1863" s="91" t="s">
        <v>68</v>
      </c>
      <c r="D1863" s="92"/>
      <c r="E1863" s="93">
        <v>0</v>
      </c>
      <c r="F1863" s="93">
        <v>-0.01</v>
      </c>
      <c r="G1863" s="93">
        <v>0.01</v>
      </c>
      <c r="H1863" s="93">
        <v>46.3428</v>
      </c>
      <c r="I1863" s="93">
        <v>-10.4696</v>
      </c>
      <c r="J1863" s="93">
        <v>-10.8755</v>
      </c>
      <c r="K1863" s="93">
        <v>-0.0052</v>
      </c>
      <c r="L1863" s="93">
        <v>-0.0052</v>
      </c>
      <c r="M1863" s="93">
        <v>0.0141</v>
      </c>
      <c r="N1863" s="93">
        <v>-0.0159</v>
      </c>
    </row>
    <row r="1864" spans="1:14" ht="9.75" customHeight="1">
      <c r="A1864" s="89"/>
      <c r="B1864" s="90"/>
      <c r="C1864" s="91" t="s">
        <v>69</v>
      </c>
      <c r="D1864" s="92"/>
      <c r="E1864" s="93">
        <v>0</v>
      </c>
      <c r="F1864" s="93">
        <v>-0.01</v>
      </c>
      <c r="G1864" s="93">
        <v>0.01</v>
      </c>
      <c r="H1864" s="93">
        <v>45.9506</v>
      </c>
      <c r="I1864" s="93">
        <v>-10.2048</v>
      </c>
      <c r="J1864" s="93">
        <v>-10.923</v>
      </c>
      <c r="K1864" s="93">
        <v>-0.0062</v>
      </c>
      <c r="L1864" s="93">
        <v>-0.0062</v>
      </c>
      <c r="M1864" s="93">
        <v>0.0165</v>
      </c>
      <c r="N1864" s="93">
        <v>-0.0187</v>
      </c>
    </row>
    <row r="1865" spans="1:14" ht="9.75" customHeight="1">
      <c r="A1865" s="89"/>
      <c r="B1865" s="90"/>
      <c r="C1865" s="91" t="s">
        <v>70</v>
      </c>
      <c r="D1865" s="92"/>
      <c r="E1865" s="93">
        <v>0</v>
      </c>
      <c r="F1865" s="93">
        <v>-0.01</v>
      </c>
      <c r="G1865" s="93">
        <v>0.01</v>
      </c>
      <c r="H1865" s="93">
        <v>45.6059</v>
      </c>
      <c r="I1865" s="93">
        <v>-9.9647</v>
      </c>
      <c r="J1865" s="93">
        <v>-10.9624</v>
      </c>
      <c r="K1865" s="93">
        <v>-0.0046</v>
      </c>
      <c r="L1865" s="93">
        <v>-0.0047</v>
      </c>
      <c r="M1865" s="93">
        <v>0.0119</v>
      </c>
      <c r="N1865" s="93">
        <v>-0.0136</v>
      </c>
    </row>
    <row r="1866" spans="1:14" ht="9.75" customHeight="1">
      <c r="A1866" s="89"/>
      <c r="B1866" s="90"/>
      <c r="C1866" s="91" t="s">
        <v>71</v>
      </c>
      <c r="D1866" s="92"/>
      <c r="E1866" s="93">
        <v>0</v>
      </c>
      <c r="F1866" s="93">
        <v>-0.01</v>
      </c>
      <c r="G1866" s="93">
        <v>0.01</v>
      </c>
      <c r="H1866" s="93">
        <v>45.3566</v>
      </c>
      <c r="I1866" s="93">
        <v>-9.8011</v>
      </c>
      <c r="J1866" s="93">
        <v>-10.995</v>
      </c>
      <c r="K1866" s="93">
        <v>-0.0046</v>
      </c>
      <c r="L1866" s="93">
        <v>-0.0047</v>
      </c>
      <c r="M1866" s="93">
        <v>0.0117</v>
      </c>
      <c r="N1866" s="93">
        <v>-0.0135</v>
      </c>
    </row>
    <row r="1867" spans="1:14" ht="9.75" customHeight="1">
      <c r="A1867" s="89"/>
      <c r="B1867" s="90"/>
      <c r="C1867" s="91" t="s">
        <v>72</v>
      </c>
      <c r="D1867" s="92"/>
      <c r="E1867" s="93">
        <v>0</v>
      </c>
      <c r="F1867" s="93">
        <v>-0.01</v>
      </c>
      <c r="G1867" s="93">
        <v>0.01</v>
      </c>
      <c r="H1867" s="93">
        <v>44.977</v>
      </c>
      <c r="I1867" s="93">
        <v>-9.5464</v>
      </c>
      <c r="J1867" s="93">
        <v>-11.0429</v>
      </c>
      <c r="K1867" s="93">
        <v>-0.0015</v>
      </c>
      <c r="L1867" s="93">
        <v>-0.0016</v>
      </c>
      <c r="M1867" s="93">
        <v>0.0038</v>
      </c>
      <c r="N1867" s="93">
        <v>-0.0044</v>
      </c>
    </row>
    <row r="1868" spans="1:14" ht="9.75" customHeight="1">
      <c r="A1868" s="89"/>
      <c r="B1868" s="90"/>
      <c r="C1868" s="91" t="s">
        <v>73</v>
      </c>
      <c r="D1868" s="92"/>
      <c r="E1868" s="93">
        <v>0</v>
      </c>
      <c r="F1868" s="93">
        <v>-0.01</v>
      </c>
      <c r="G1868" s="93">
        <v>0.01</v>
      </c>
      <c r="H1868" s="93">
        <v>44.6963</v>
      </c>
      <c r="I1868" s="93">
        <v>-9.3557</v>
      </c>
      <c r="J1868" s="93">
        <v>-11.0776</v>
      </c>
      <c r="K1868" s="93">
        <v>-0.0038</v>
      </c>
      <c r="L1868" s="93">
        <v>-0.0039</v>
      </c>
      <c r="M1868" s="93">
        <v>0.0092</v>
      </c>
      <c r="N1868" s="93">
        <v>-0.0107</v>
      </c>
    </row>
    <row r="1869" spans="1:14" ht="9.75" customHeight="1">
      <c r="A1869" s="89"/>
      <c r="B1869" s="90"/>
      <c r="C1869" s="91" t="s">
        <v>74</v>
      </c>
      <c r="D1869" s="92"/>
      <c r="E1869" s="93">
        <v>0</v>
      </c>
      <c r="F1869" s="93">
        <v>-0.01</v>
      </c>
      <c r="G1869" s="93">
        <v>0.01</v>
      </c>
      <c r="H1869" s="93">
        <v>44.3844</v>
      </c>
      <c r="I1869" s="93">
        <v>-9.1419</v>
      </c>
      <c r="J1869" s="93">
        <v>-11.1157</v>
      </c>
      <c r="K1869" s="93">
        <v>-0.004</v>
      </c>
      <c r="L1869" s="93">
        <v>-0.0041</v>
      </c>
      <c r="M1869" s="93">
        <v>0.0094</v>
      </c>
      <c r="N1869" s="93">
        <v>-0.011</v>
      </c>
    </row>
    <row r="1870" spans="1:14" ht="9.75" customHeight="1">
      <c r="A1870" s="89"/>
      <c r="B1870" s="90"/>
      <c r="C1870" s="91" t="s">
        <v>75</v>
      </c>
      <c r="D1870" s="92"/>
      <c r="E1870" s="93">
        <v>0</v>
      </c>
      <c r="F1870" s="93">
        <v>-0.01</v>
      </c>
      <c r="G1870" s="93">
        <v>0.01</v>
      </c>
      <c r="H1870" s="93">
        <v>44.1102</v>
      </c>
      <c r="I1870" s="93">
        <v>-8.9576</v>
      </c>
      <c r="J1870" s="93">
        <v>-11.151</v>
      </c>
      <c r="K1870" s="93">
        <v>0.0009</v>
      </c>
      <c r="L1870" s="93">
        <v>0.0009</v>
      </c>
      <c r="M1870" s="93">
        <v>-0.0021</v>
      </c>
      <c r="N1870" s="93">
        <v>0.0024</v>
      </c>
    </row>
    <row r="1871" ht="12.75" customHeight="1">
      <c r="A1871" s="94"/>
    </row>
    <row r="1872" spans="1:14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  <c r="N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8" t="s">
        <v>76</v>
      </c>
      <c r="C1883" s="99"/>
      <c r="D1883" s="100"/>
      <c r="E1883" s="101"/>
      <c r="F1883" s="102">
        <v>33</v>
      </c>
      <c r="G1883" s="103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4" t="s">
        <v>77</v>
      </c>
      <c r="C1884" s="105"/>
      <c r="D1884" s="106"/>
      <c r="E1884" s="107"/>
      <c r="F1884" s="108">
        <v>29</v>
      </c>
      <c r="G1884" s="5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9" t="s">
        <v>78</v>
      </c>
      <c r="C1885" s="110"/>
      <c r="D1885" s="111"/>
      <c r="E1885" s="112"/>
      <c r="F1885" s="113">
        <v>0.12121212121212122</v>
      </c>
      <c r="G1885" s="114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96"/>
      <c r="D1886" s="95"/>
      <c r="E1886" s="95"/>
      <c r="F1886" s="115"/>
      <c r="G1886" s="11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116" t="s">
        <v>79</v>
      </c>
      <c r="D1887" s="117"/>
      <c r="E1887" s="118"/>
      <c r="F1887" s="119">
        <v>-0.02082121212121212</v>
      </c>
      <c r="G1887" s="120"/>
      <c r="H1887" s="97"/>
      <c r="I1887" s="97"/>
      <c r="J1887" s="97"/>
      <c r="K1887" s="97"/>
      <c r="L1887" s="97"/>
      <c r="M1887" s="97"/>
    </row>
    <row r="1888" spans="1:14" ht="12.75" customHeight="1">
      <c r="A1888" s="95"/>
      <c r="B1888" s="5"/>
      <c r="C1888" s="116" t="s">
        <v>80</v>
      </c>
      <c r="D1888" s="117"/>
      <c r="E1888" s="121"/>
      <c r="F1888" s="119">
        <v>0.011123082912792133</v>
      </c>
      <c r="G1888" s="120"/>
      <c r="H1888" s="5"/>
      <c r="I1888" s="5"/>
      <c r="J1888" s="5"/>
      <c r="K1888" s="97"/>
      <c r="L1888" s="5"/>
      <c r="M1888" s="5"/>
      <c r="N1888" s="5"/>
    </row>
    <row r="1889" spans="1:14" ht="12.75" customHeight="1">
      <c r="A1889" s="95"/>
      <c r="B1889" s="5"/>
      <c r="C1889" s="5"/>
      <c r="D1889" s="5"/>
      <c r="E1889" s="5"/>
      <c r="F1889" s="122"/>
      <c r="G1889" s="122"/>
      <c r="H1889" s="5"/>
      <c r="I1889" s="5"/>
      <c r="J1889" s="5"/>
      <c r="K1889" s="123"/>
      <c r="L1889" s="5"/>
      <c r="M1889" s="5"/>
      <c r="N1889" s="5"/>
    </row>
    <row r="1890" spans="1:14" ht="12.75" customHeight="1">
      <c r="A1890" s="95"/>
      <c r="B1890" s="5"/>
      <c r="C1890" s="98" t="s">
        <v>81</v>
      </c>
      <c r="D1890" s="117"/>
      <c r="E1890" s="118"/>
      <c r="F1890" s="119">
        <v>0.0024</v>
      </c>
      <c r="G1890" s="120"/>
      <c r="H1890" s="97"/>
      <c r="I1890" s="123"/>
      <c r="J1890" s="97"/>
      <c r="K1890" s="124"/>
      <c r="L1890" s="125"/>
      <c r="M1890" s="97"/>
      <c r="N1890" s="97"/>
    </row>
    <row r="1891" spans="1:14" ht="12.75" customHeight="1">
      <c r="A1891" s="95"/>
      <c r="B1891" s="96"/>
      <c r="C1891" s="98" t="s">
        <v>82</v>
      </c>
      <c r="D1891" s="117"/>
      <c r="E1891" s="118"/>
      <c r="F1891" s="119">
        <v>-0.0406</v>
      </c>
      <c r="G1891" s="120"/>
      <c r="H1891" s="97"/>
      <c r="I1891" s="97"/>
      <c r="J1891" s="97"/>
      <c r="K1891" s="97"/>
      <c r="L1891" s="97"/>
      <c r="M1891" s="97"/>
      <c r="N1891" s="97"/>
    </row>
    <row r="1892" spans="1:14" ht="9.75" customHeight="1" thickBot="1">
      <c r="A1892" s="71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6.5" customHeight="1" thickBot="1">
      <c r="A1893" s="72"/>
      <c r="B1893" s="73" t="s">
        <v>112</v>
      </c>
      <c r="C1893" s="74"/>
      <c r="D1893" s="74"/>
      <c r="E1893" s="74"/>
      <c r="F1893" s="74"/>
      <c r="G1893" s="75"/>
      <c r="H1893" s="75"/>
      <c r="I1893" s="75"/>
      <c r="J1893" s="75"/>
      <c r="K1893" s="75"/>
      <c r="L1893" s="75"/>
      <c r="M1893" s="75"/>
      <c r="N1893" s="76"/>
    </row>
    <row r="1894" spans="1:14" ht="10.5" customHeight="1" thickBot="1">
      <c r="A1894" s="5"/>
      <c r="B1894" s="77"/>
      <c r="C1894" s="78"/>
      <c r="D1894" s="78"/>
      <c r="E1894" s="78"/>
      <c r="F1894" s="78"/>
      <c r="G1894" s="78"/>
      <c r="H1894" s="78"/>
      <c r="I1894" s="78"/>
      <c r="J1894" s="78"/>
      <c r="K1894" s="78"/>
      <c r="L1894" s="78"/>
      <c r="M1894" s="78"/>
      <c r="N1894" s="79"/>
    </row>
    <row r="1895" spans="1:14" ht="15.75" customHeight="1" thickBot="1">
      <c r="A1895" s="5"/>
      <c r="B1895" s="80"/>
      <c r="C1895" s="81" t="s">
        <v>36</v>
      </c>
      <c r="D1895" s="81"/>
      <c r="E1895" s="81"/>
      <c r="F1895" s="81"/>
      <c r="G1895" s="81"/>
      <c r="H1895" s="81"/>
      <c r="I1895" s="81"/>
      <c r="J1895" s="81"/>
      <c r="K1895" s="81"/>
      <c r="L1895" s="81"/>
      <c r="M1895" s="81"/>
      <c r="N1895" s="82"/>
    </row>
    <row r="1896" spans="1:14" ht="13.5" customHeight="1" thickBot="1">
      <c r="A1896" s="5"/>
      <c r="B1896" s="83"/>
      <c r="C1896" s="84" t="s">
        <v>37</v>
      </c>
      <c r="D1896" s="85"/>
      <c r="E1896" s="85" t="s">
        <v>38</v>
      </c>
      <c r="F1896" s="86" t="s">
        <v>13</v>
      </c>
      <c r="G1896" s="86" t="s">
        <v>14</v>
      </c>
      <c r="H1896" s="87" t="s">
        <v>19</v>
      </c>
      <c r="I1896" s="87" t="s">
        <v>21</v>
      </c>
      <c r="J1896" s="87" t="s">
        <v>22</v>
      </c>
      <c r="K1896" s="87" t="s">
        <v>39</v>
      </c>
      <c r="L1896" s="87" t="s">
        <v>40</v>
      </c>
      <c r="M1896" s="87" t="s">
        <v>41</v>
      </c>
      <c r="N1896" s="88" t="s">
        <v>42</v>
      </c>
    </row>
    <row r="1897" spans="1:14" ht="9.7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46.8143</v>
      </c>
      <c r="I1897" s="93">
        <v>-11.8604</v>
      </c>
      <c r="J1897" s="93">
        <v>-11.1539</v>
      </c>
      <c r="K1897" s="93">
        <v>-0.006</v>
      </c>
      <c r="L1897" s="93">
        <v>-0.0049</v>
      </c>
      <c r="M1897" s="93">
        <v>0.0177</v>
      </c>
      <c r="N1897" s="93">
        <v>-0.0193</v>
      </c>
    </row>
    <row r="1898" spans="1:14" ht="9.7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46.5239</v>
      </c>
      <c r="I1898" s="93">
        <v>-11.6607</v>
      </c>
      <c r="J1898" s="93">
        <v>-11.1971</v>
      </c>
      <c r="K1898" s="93">
        <v>-0.0015</v>
      </c>
      <c r="L1898" s="93">
        <v>-0.0012</v>
      </c>
      <c r="M1898" s="93">
        <v>0.0044</v>
      </c>
      <c r="N1898" s="93">
        <v>-0.0048</v>
      </c>
    </row>
    <row r="1899" spans="1:14" ht="9.7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46.2035</v>
      </c>
      <c r="I1899" s="93">
        <v>-11.4371</v>
      </c>
      <c r="J1899" s="93">
        <v>-11.2442</v>
      </c>
      <c r="K1899" s="93">
        <v>-0.0003</v>
      </c>
      <c r="L1899" s="93">
        <v>-0.0002</v>
      </c>
      <c r="M1899" s="93">
        <v>0.0008</v>
      </c>
      <c r="N1899" s="93">
        <v>-0.0009</v>
      </c>
    </row>
    <row r="1900" spans="1:14" ht="9.7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45.9033</v>
      </c>
      <c r="I1900" s="93">
        <v>-11.2268</v>
      </c>
      <c r="J1900" s="93">
        <v>-11.2882</v>
      </c>
      <c r="K1900" s="93">
        <v>-0.0016</v>
      </c>
      <c r="L1900" s="93">
        <v>-0.0013</v>
      </c>
      <c r="M1900" s="93">
        <v>0.0043</v>
      </c>
      <c r="N1900" s="93">
        <v>-0.0048</v>
      </c>
    </row>
    <row r="1901" spans="1:14" ht="9.7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45.5982</v>
      </c>
      <c r="I1901" s="93">
        <v>-11.0138</v>
      </c>
      <c r="J1901" s="93">
        <v>-11.3333</v>
      </c>
      <c r="K1901" s="93">
        <v>-0.0023</v>
      </c>
      <c r="L1901" s="93">
        <v>-0.002</v>
      </c>
      <c r="M1901" s="93">
        <v>0.0063</v>
      </c>
      <c r="N1901" s="93">
        <v>-0.007</v>
      </c>
    </row>
    <row r="1902" spans="1:14" ht="9.7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45.2983</v>
      </c>
      <c r="I1902" s="93">
        <v>-10.8064</v>
      </c>
      <c r="J1902" s="93">
        <v>-11.3785</v>
      </c>
      <c r="K1902" s="93">
        <v>-0.0017</v>
      </c>
      <c r="L1902" s="93">
        <v>-0.0015</v>
      </c>
      <c r="M1902" s="93">
        <v>0.0047</v>
      </c>
      <c r="N1902" s="93">
        <v>-0.0052</v>
      </c>
    </row>
    <row r="1903" spans="1:14" ht="9.7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44.9657</v>
      </c>
      <c r="I1903" s="93">
        <v>-10.5753</v>
      </c>
      <c r="J1903" s="93">
        <v>-11.4286</v>
      </c>
      <c r="K1903" s="93">
        <v>-0.0062</v>
      </c>
      <c r="L1903" s="93">
        <v>-0.0054</v>
      </c>
      <c r="M1903" s="93">
        <v>0.0164</v>
      </c>
      <c r="N1903" s="93">
        <v>-0.0184</v>
      </c>
    </row>
    <row r="1904" spans="1:14" ht="9.7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44.6068</v>
      </c>
      <c r="I1904" s="93">
        <v>-10.3263</v>
      </c>
      <c r="J1904" s="93">
        <v>-11.4831</v>
      </c>
      <c r="K1904" s="93">
        <v>-0.0065</v>
      </c>
      <c r="L1904" s="93">
        <v>-0.0057</v>
      </c>
      <c r="M1904" s="93">
        <v>0.0167</v>
      </c>
      <c r="N1904" s="93">
        <v>-0.0188</v>
      </c>
    </row>
    <row r="1905" spans="1:14" ht="9.7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44.3223</v>
      </c>
      <c r="I1905" s="93">
        <v>-10.1279</v>
      </c>
      <c r="J1905" s="93">
        <v>-11.5262</v>
      </c>
      <c r="K1905" s="93">
        <v>-0.0089</v>
      </c>
      <c r="L1905" s="93">
        <v>-0.0079</v>
      </c>
      <c r="M1905" s="93">
        <v>0.0225</v>
      </c>
      <c r="N1905" s="93">
        <v>-0.0255</v>
      </c>
    </row>
    <row r="1906" spans="1:14" ht="9.7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43.9542</v>
      </c>
      <c r="I1906" s="93">
        <v>-9.8766</v>
      </c>
      <c r="J1906" s="93">
        <v>-11.5841</v>
      </c>
      <c r="K1906" s="93">
        <v>-0.0094</v>
      </c>
      <c r="L1906" s="93">
        <v>-0.0084</v>
      </c>
      <c r="M1906" s="93">
        <v>0.0232</v>
      </c>
      <c r="N1906" s="93">
        <v>-0.0264</v>
      </c>
    </row>
    <row r="1907" spans="1:14" ht="9.7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43.6335</v>
      </c>
      <c r="I1907" s="93">
        <v>-9.6486</v>
      </c>
      <c r="J1907" s="93">
        <v>-11.6316</v>
      </c>
      <c r="K1907" s="93">
        <v>-0.002</v>
      </c>
      <c r="L1907" s="93">
        <v>-0.0018</v>
      </c>
      <c r="M1907" s="93">
        <v>0.0048</v>
      </c>
      <c r="N1907" s="93">
        <v>-0.0055</v>
      </c>
    </row>
    <row r="1908" spans="1:14" ht="9.75" customHeight="1">
      <c r="A1908" s="89"/>
      <c r="B1908" s="90"/>
      <c r="C1908" s="91" t="s">
        <v>54</v>
      </c>
      <c r="D1908" s="92"/>
      <c r="E1908" s="93">
        <v>0</v>
      </c>
      <c r="F1908" s="93">
        <v>-0.01</v>
      </c>
      <c r="G1908" s="93">
        <v>0.01</v>
      </c>
      <c r="H1908" s="93">
        <v>46.3691</v>
      </c>
      <c r="I1908" s="93">
        <v>-12.7607</v>
      </c>
      <c r="J1908" s="93">
        <v>-11.528</v>
      </c>
      <c r="K1908" s="93">
        <v>-0.008</v>
      </c>
      <c r="L1908" s="93">
        <v>-0.0054</v>
      </c>
      <c r="M1908" s="93">
        <v>0.0241</v>
      </c>
      <c r="N1908" s="93">
        <v>-0.026</v>
      </c>
    </row>
    <row r="1909" spans="1:14" ht="9.75" customHeight="1">
      <c r="A1909" s="89"/>
      <c r="B1909" s="90"/>
      <c r="C1909" s="91" t="s">
        <v>55</v>
      </c>
      <c r="D1909" s="92"/>
      <c r="E1909" s="93">
        <v>0</v>
      </c>
      <c r="F1909" s="93">
        <v>-0.01</v>
      </c>
      <c r="G1909" s="93">
        <v>0.01</v>
      </c>
      <c r="H1909" s="93">
        <v>46.0351</v>
      </c>
      <c r="I1909" s="93">
        <v>-12.5543</v>
      </c>
      <c r="J1909" s="93">
        <v>-11.5935</v>
      </c>
      <c r="K1909" s="93">
        <v>0.0045</v>
      </c>
      <c r="L1909" s="93">
        <v>0.003</v>
      </c>
      <c r="M1909" s="93">
        <v>-0.0132</v>
      </c>
      <c r="N1909" s="93">
        <v>0.0143</v>
      </c>
    </row>
    <row r="1910" spans="1:14" ht="9.75" customHeight="1">
      <c r="A1910" s="89"/>
      <c r="B1910" s="90"/>
      <c r="C1910" s="91" t="s">
        <v>56</v>
      </c>
      <c r="D1910" s="92"/>
      <c r="E1910" s="93">
        <v>0</v>
      </c>
      <c r="F1910" s="93">
        <v>-0.01</v>
      </c>
      <c r="G1910" s="93">
        <v>0.01</v>
      </c>
      <c r="H1910" s="93">
        <v>45.6851</v>
      </c>
      <c r="I1910" s="93">
        <v>-12.3122</v>
      </c>
      <c r="J1910" s="93">
        <v>-11.6567</v>
      </c>
      <c r="K1910" s="93">
        <v>0.0045</v>
      </c>
      <c r="L1910" s="93">
        <v>0.0031</v>
      </c>
      <c r="M1910" s="93">
        <v>-0.0129</v>
      </c>
      <c r="N1910" s="93">
        <v>0.014</v>
      </c>
    </row>
    <row r="1911" spans="1:14" ht="9.75" customHeight="1">
      <c r="A1911" s="89"/>
      <c r="B1911" s="90"/>
      <c r="C1911" s="91" t="s">
        <v>57</v>
      </c>
      <c r="D1911" s="92"/>
      <c r="E1911" s="93">
        <v>0</v>
      </c>
      <c r="F1911" s="93">
        <v>-0.01</v>
      </c>
      <c r="G1911" s="93">
        <v>0.01</v>
      </c>
      <c r="H1911" s="93">
        <v>45.4447</v>
      </c>
      <c r="I1911" s="93">
        <v>-12.1755</v>
      </c>
      <c r="J1911" s="93">
        <v>-11.7074</v>
      </c>
      <c r="K1911" s="93">
        <v>-0.0003</v>
      </c>
      <c r="L1911" s="93">
        <v>-0.0002</v>
      </c>
      <c r="M1911" s="93">
        <v>0.0009</v>
      </c>
      <c r="N1911" s="93">
        <v>-0.001</v>
      </c>
    </row>
    <row r="1912" spans="1:14" ht="9.75" customHeight="1">
      <c r="A1912" s="89"/>
      <c r="B1912" s="90"/>
      <c r="C1912" s="91" t="s">
        <v>58</v>
      </c>
      <c r="D1912" s="92"/>
      <c r="E1912" s="93">
        <v>0</v>
      </c>
      <c r="F1912" s="93">
        <v>-0.01</v>
      </c>
      <c r="G1912" s="93">
        <v>0.01</v>
      </c>
      <c r="H1912" s="93">
        <v>45.0805</v>
      </c>
      <c r="I1912" s="93">
        <v>-11.8693</v>
      </c>
      <c r="J1912" s="93">
        <v>-11.7603</v>
      </c>
      <c r="K1912" s="93">
        <v>0.0005</v>
      </c>
      <c r="L1912" s="93">
        <v>0.0003</v>
      </c>
      <c r="M1912" s="93">
        <v>-0.0013</v>
      </c>
      <c r="N1912" s="93">
        <v>0.0015</v>
      </c>
    </row>
    <row r="1913" spans="1:14" ht="9.75" customHeight="1">
      <c r="A1913" s="89"/>
      <c r="B1913" s="90"/>
      <c r="C1913" s="91" t="s">
        <v>59</v>
      </c>
      <c r="D1913" s="92"/>
      <c r="E1913" s="93">
        <v>0</v>
      </c>
      <c r="F1913" s="93">
        <v>-0.01</v>
      </c>
      <c r="G1913" s="93">
        <v>0.01</v>
      </c>
      <c r="H1913" s="93">
        <v>44.785</v>
      </c>
      <c r="I1913" s="93">
        <v>-11.6456</v>
      </c>
      <c r="J1913" s="93">
        <v>-11.8092</v>
      </c>
      <c r="K1913" s="93">
        <v>0.0027</v>
      </c>
      <c r="L1913" s="93">
        <v>0.0019</v>
      </c>
      <c r="M1913" s="93">
        <v>-0.0075</v>
      </c>
      <c r="N1913" s="93">
        <v>0.0083</v>
      </c>
    </row>
    <row r="1914" spans="1:14" ht="9.75" customHeight="1">
      <c r="A1914" s="89"/>
      <c r="B1914" s="90"/>
      <c r="C1914" s="91" t="s">
        <v>60</v>
      </c>
      <c r="D1914" s="92"/>
      <c r="E1914" s="93">
        <v>0</v>
      </c>
      <c r="F1914" s="93">
        <v>-0.01</v>
      </c>
      <c r="G1914" s="93">
        <v>0.01</v>
      </c>
      <c r="H1914" s="93">
        <v>44.4575</v>
      </c>
      <c r="I1914" s="93">
        <v>-11.4041</v>
      </c>
      <c r="J1914" s="93">
        <v>-11.8649</v>
      </c>
      <c r="K1914" s="93">
        <v>-0.0051</v>
      </c>
      <c r="L1914" s="93">
        <v>-0.0037</v>
      </c>
      <c r="M1914" s="93">
        <v>0.0139</v>
      </c>
      <c r="N1914" s="93">
        <v>-0.0153</v>
      </c>
    </row>
    <row r="1915" spans="1:14" ht="9.75" customHeight="1">
      <c r="A1915" s="89"/>
      <c r="B1915" s="90"/>
      <c r="C1915" s="91" t="s">
        <v>61</v>
      </c>
      <c r="D1915" s="92"/>
      <c r="E1915" s="93">
        <v>0</v>
      </c>
      <c r="F1915" s="93">
        <v>-0.01</v>
      </c>
      <c r="G1915" s="93">
        <v>0.01</v>
      </c>
      <c r="H1915" s="93">
        <v>44.0385</v>
      </c>
      <c r="I1915" s="93">
        <v>-11.2807</v>
      </c>
      <c r="J1915" s="93">
        <v>-11.9865</v>
      </c>
      <c r="K1915" s="93">
        <v>-0.0062</v>
      </c>
      <c r="L1915" s="93">
        <v>-0.0044</v>
      </c>
      <c r="M1915" s="93">
        <v>0.0166</v>
      </c>
      <c r="N1915" s="93">
        <v>-0.0183</v>
      </c>
    </row>
    <row r="1916" spans="1:14" ht="9.75" customHeight="1">
      <c r="A1916" s="89"/>
      <c r="B1916" s="90"/>
      <c r="C1916" s="91" t="s">
        <v>62</v>
      </c>
      <c r="D1916" s="92"/>
      <c r="E1916" s="93">
        <v>0</v>
      </c>
      <c r="F1916" s="93">
        <v>-0.01</v>
      </c>
      <c r="G1916" s="93">
        <v>0.01</v>
      </c>
      <c r="H1916" s="93">
        <v>43.7468</v>
      </c>
      <c r="I1916" s="93">
        <v>-11.0872</v>
      </c>
      <c r="J1916" s="93">
        <v>-12.0434</v>
      </c>
      <c r="K1916" s="93">
        <v>-0.0079</v>
      </c>
      <c r="L1916" s="93">
        <v>-0.0057</v>
      </c>
      <c r="M1916" s="93">
        <v>0.0211</v>
      </c>
      <c r="N1916" s="93">
        <v>-0.0232</v>
      </c>
    </row>
    <row r="1917" spans="1:14" ht="9.75" customHeight="1">
      <c r="A1917" s="89"/>
      <c r="B1917" s="90"/>
      <c r="C1917" s="91" t="s">
        <v>63</v>
      </c>
      <c r="D1917" s="92"/>
      <c r="E1917" s="93">
        <v>0</v>
      </c>
      <c r="F1917" s="93">
        <v>-0.01</v>
      </c>
      <c r="G1917" s="93">
        <v>0.01</v>
      </c>
      <c r="H1917" s="93">
        <v>43.4239</v>
      </c>
      <c r="I1917" s="93">
        <v>-10.946</v>
      </c>
      <c r="J1917" s="93">
        <v>-12.1266</v>
      </c>
      <c r="K1917" s="93">
        <v>-0.0104</v>
      </c>
      <c r="L1917" s="93">
        <v>-0.0075</v>
      </c>
      <c r="M1917" s="93">
        <v>0.0276</v>
      </c>
      <c r="N1917" s="93">
        <v>-0.0305</v>
      </c>
    </row>
    <row r="1918" spans="1:14" ht="9.75" customHeight="1">
      <c r="A1918" s="89"/>
      <c r="B1918" s="90"/>
      <c r="C1918" s="91" t="s">
        <v>64</v>
      </c>
      <c r="D1918" s="92"/>
      <c r="E1918" s="93">
        <v>0</v>
      </c>
      <c r="F1918" s="93">
        <v>-0.01</v>
      </c>
      <c r="G1918" s="93">
        <v>0.01</v>
      </c>
      <c r="H1918" s="93">
        <v>43.0264</v>
      </c>
      <c r="I1918" s="93">
        <v>-10.8053</v>
      </c>
      <c r="J1918" s="93">
        <v>-12.239</v>
      </c>
      <c r="K1918" s="93">
        <v>-0.0083</v>
      </c>
      <c r="L1918" s="93">
        <v>-0.0059</v>
      </c>
      <c r="M1918" s="93">
        <v>0.0218</v>
      </c>
      <c r="N1918" s="93">
        <v>-0.0241</v>
      </c>
    </row>
    <row r="1919" spans="1:14" ht="9.75" customHeight="1">
      <c r="A1919" s="89"/>
      <c r="B1919" s="90"/>
      <c r="C1919" s="91" t="s">
        <v>65</v>
      </c>
      <c r="D1919" s="92"/>
      <c r="E1919" s="93">
        <v>0</v>
      </c>
      <c r="F1919" s="93">
        <v>-0.01</v>
      </c>
      <c r="G1919" s="93">
        <v>0.01</v>
      </c>
      <c r="H1919" s="93">
        <v>45.6653</v>
      </c>
      <c r="I1919" s="93">
        <v>-13.7595</v>
      </c>
      <c r="J1919" s="93">
        <v>-11.96</v>
      </c>
      <c r="K1919" s="93">
        <v>-0.0021</v>
      </c>
      <c r="L1919" s="93">
        <v>-0.0011</v>
      </c>
      <c r="M1919" s="93">
        <v>0.0063</v>
      </c>
      <c r="N1919" s="93">
        <v>-0.0067</v>
      </c>
    </row>
    <row r="1920" spans="1:14" ht="9.75" customHeight="1">
      <c r="A1920" s="89"/>
      <c r="B1920" s="90"/>
      <c r="C1920" s="91" t="s">
        <v>66</v>
      </c>
      <c r="D1920" s="92"/>
      <c r="E1920" s="93">
        <v>0</v>
      </c>
      <c r="F1920" s="93">
        <v>-0.01</v>
      </c>
      <c r="G1920" s="93">
        <v>0.01</v>
      </c>
      <c r="H1920" s="93">
        <v>45.3849</v>
      </c>
      <c r="I1920" s="93">
        <v>-13.5566</v>
      </c>
      <c r="J1920" s="93">
        <v>-12.0162</v>
      </c>
      <c r="K1920" s="93">
        <v>0.0029</v>
      </c>
      <c r="L1920" s="93">
        <v>0.0016</v>
      </c>
      <c r="M1920" s="93">
        <v>-0.0087</v>
      </c>
      <c r="N1920" s="93">
        <v>0.0093</v>
      </c>
    </row>
    <row r="1921" spans="1:14" ht="9.75" customHeight="1">
      <c r="A1921" s="89"/>
      <c r="B1921" s="90"/>
      <c r="C1921" s="91" t="s">
        <v>67</v>
      </c>
      <c r="D1921" s="92"/>
      <c r="E1921" s="93">
        <v>0</v>
      </c>
      <c r="F1921" s="93">
        <v>-0.01</v>
      </c>
      <c r="G1921" s="93">
        <v>0.01</v>
      </c>
      <c r="H1921" s="93">
        <v>45.0876</v>
      </c>
      <c r="I1921" s="93">
        <v>-13.3382</v>
      </c>
      <c r="J1921" s="93">
        <v>-12.0752</v>
      </c>
      <c r="K1921" s="93">
        <v>0.0005</v>
      </c>
      <c r="L1921" s="93">
        <v>0.0003</v>
      </c>
      <c r="M1921" s="93">
        <v>-0.0015</v>
      </c>
      <c r="N1921" s="93">
        <v>0.0016</v>
      </c>
    </row>
    <row r="1922" spans="1:14" ht="9.75" customHeight="1">
      <c r="A1922" s="89"/>
      <c r="B1922" s="90"/>
      <c r="C1922" s="91" t="s">
        <v>68</v>
      </c>
      <c r="D1922" s="92"/>
      <c r="E1922" s="93">
        <v>0</v>
      </c>
      <c r="F1922" s="93">
        <v>-0.01</v>
      </c>
      <c r="G1922" s="93">
        <v>0.01</v>
      </c>
      <c r="H1922" s="93">
        <v>44.7623</v>
      </c>
      <c r="I1922" s="93">
        <v>-13.1014</v>
      </c>
      <c r="J1922" s="93">
        <v>-12.1402</v>
      </c>
      <c r="K1922" s="93">
        <v>-0.0036</v>
      </c>
      <c r="L1922" s="93">
        <v>-0.002</v>
      </c>
      <c r="M1922" s="93">
        <v>0.0106</v>
      </c>
      <c r="N1922" s="93">
        <v>-0.0113</v>
      </c>
    </row>
    <row r="1923" spans="1:14" ht="9.75" customHeight="1">
      <c r="A1923" s="89"/>
      <c r="B1923" s="90"/>
      <c r="C1923" s="91" t="s">
        <v>69</v>
      </c>
      <c r="D1923" s="92"/>
      <c r="E1923" s="93">
        <v>0</v>
      </c>
      <c r="F1923" s="93">
        <v>-0.01</v>
      </c>
      <c r="G1923" s="93">
        <v>0.01</v>
      </c>
      <c r="H1923" s="93">
        <v>44.4457</v>
      </c>
      <c r="I1923" s="93">
        <v>-12.8641</v>
      </c>
      <c r="J1923" s="93">
        <v>-12.2021</v>
      </c>
      <c r="K1923" s="93">
        <v>-0.0027</v>
      </c>
      <c r="L1923" s="93">
        <v>-0.0015</v>
      </c>
      <c r="M1923" s="93">
        <v>0.0079</v>
      </c>
      <c r="N1923" s="93">
        <v>-0.0085</v>
      </c>
    </row>
    <row r="1924" spans="1:14" ht="9.75" customHeight="1">
      <c r="A1924" s="89"/>
      <c r="B1924" s="90"/>
      <c r="C1924" s="91" t="s">
        <v>70</v>
      </c>
      <c r="D1924" s="92"/>
      <c r="E1924" s="93">
        <v>0</v>
      </c>
      <c r="F1924" s="93">
        <v>-0.01</v>
      </c>
      <c r="G1924" s="93">
        <v>0.01</v>
      </c>
      <c r="H1924" s="93">
        <v>44.1214</v>
      </c>
      <c r="I1924" s="93">
        <v>-12.6314</v>
      </c>
      <c r="J1924" s="93">
        <v>-12.2676</v>
      </c>
      <c r="K1924" s="93">
        <v>-0.0035</v>
      </c>
      <c r="L1924" s="93">
        <v>-0.002</v>
      </c>
      <c r="M1924" s="93">
        <v>0.01</v>
      </c>
      <c r="N1924" s="93">
        <v>-0.0108</v>
      </c>
    </row>
    <row r="1925" spans="1:14" ht="9.75" customHeight="1">
      <c r="A1925" s="89"/>
      <c r="B1925" s="90"/>
      <c r="C1925" s="91" t="s">
        <v>71</v>
      </c>
      <c r="D1925" s="92"/>
      <c r="E1925" s="93">
        <v>0</v>
      </c>
      <c r="F1925" s="93">
        <v>-0.01</v>
      </c>
      <c r="G1925" s="93">
        <v>0.01</v>
      </c>
      <c r="H1925" s="93">
        <v>43.8661</v>
      </c>
      <c r="I1925" s="93">
        <v>-12.4457</v>
      </c>
      <c r="J1925" s="93">
        <v>-12.3188</v>
      </c>
      <c r="K1925" s="93">
        <v>-0.0053</v>
      </c>
      <c r="L1925" s="93">
        <v>-0.0031</v>
      </c>
      <c r="M1925" s="93">
        <v>0.0153</v>
      </c>
      <c r="N1925" s="93">
        <v>-0.0165</v>
      </c>
    </row>
    <row r="1926" spans="1:14" ht="9.75" customHeight="1">
      <c r="A1926" s="89"/>
      <c r="B1926" s="90"/>
      <c r="C1926" s="91" t="s">
        <v>72</v>
      </c>
      <c r="D1926" s="92"/>
      <c r="E1926" s="93">
        <v>0</v>
      </c>
      <c r="F1926" s="93">
        <v>-0.01</v>
      </c>
      <c r="G1926" s="93">
        <v>0.01</v>
      </c>
      <c r="H1926" s="93">
        <v>43.5481</v>
      </c>
      <c r="I1926" s="93">
        <v>-12.2162</v>
      </c>
      <c r="J1926" s="93">
        <v>-12.3828</v>
      </c>
      <c r="K1926" s="93">
        <v>-0.0063</v>
      </c>
      <c r="L1926" s="93">
        <v>-0.0037</v>
      </c>
      <c r="M1926" s="93">
        <v>0.0178</v>
      </c>
      <c r="N1926" s="93">
        <v>-0.0192</v>
      </c>
    </row>
    <row r="1927" spans="1:14" ht="9.75" customHeight="1">
      <c r="A1927" s="89"/>
      <c r="B1927" s="90"/>
      <c r="C1927" s="91" t="s">
        <v>73</v>
      </c>
      <c r="D1927" s="92"/>
      <c r="E1927" s="93">
        <v>0</v>
      </c>
      <c r="F1927" s="93">
        <v>-0.01</v>
      </c>
      <c r="G1927" s="93">
        <v>0.01</v>
      </c>
      <c r="H1927" s="93">
        <v>43.253</v>
      </c>
      <c r="I1927" s="93">
        <v>-12.0022</v>
      </c>
      <c r="J1927" s="93">
        <v>-12.4421</v>
      </c>
      <c r="K1927" s="93">
        <v>-0.0086</v>
      </c>
      <c r="L1927" s="93">
        <v>-0.0051</v>
      </c>
      <c r="M1927" s="93">
        <v>0.0242</v>
      </c>
      <c r="N1927" s="93">
        <v>-0.0261</v>
      </c>
    </row>
    <row r="1928" spans="1:14" ht="9.75" customHeight="1">
      <c r="A1928" s="89"/>
      <c r="B1928" s="90"/>
      <c r="C1928" s="91" t="s">
        <v>74</v>
      </c>
      <c r="D1928" s="92"/>
      <c r="E1928" s="93">
        <v>0</v>
      </c>
      <c r="F1928" s="93">
        <v>-0.01</v>
      </c>
      <c r="G1928" s="93">
        <v>0.01</v>
      </c>
      <c r="H1928" s="93">
        <v>42.8891</v>
      </c>
      <c r="I1928" s="93">
        <v>-11.7292</v>
      </c>
      <c r="J1928" s="93">
        <v>-12.5132</v>
      </c>
      <c r="K1928" s="93">
        <v>-0.008</v>
      </c>
      <c r="L1928" s="93">
        <v>-0.0049</v>
      </c>
      <c r="M1928" s="93">
        <v>0.0224</v>
      </c>
      <c r="N1928" s="93">
        <v>-0.0242</v>
      </c>
    </row>
    <row r="1929" spans="1:14" ht="9.75" customHeight="1">
      <c r="A1929" s="89"/>
      <c r="B1929" s="90"/>
      <c r="C1929" s="91" t="s">
        <v>75</v>
      </c>
      <c r="D1929" s="92"/>
      <c r="E1929" s="93">
        <v>0</v>
      </c>
      <c r="F1929" s="93">
        <v>-0.01</v>
      </c>
      <c r="G1929" s="93">
        <v>0.01</v>
      </c>
      <c r="H1929" s="93">
        <v>42.6147</v>
      </c>
      <c r="I1929" s="93">
        <v>-11.5397</v>
      </c>
      <c r="J1929" s="93">
        <v>-12.5705</v>
      </c>
      <c r="K1929" s="93">
        <v>-0.0042</v>
      </c>
      <c r="L1929" s="93">
        <v>-0.0026</v>
      </c>
      <c r="M1929" s="93">
        <v>0.0116</v>
      </c>
      <c r="N1929" s="93">
        <v>-0.0126</v>
      </c>
    </row>
    <row r="1930" ht="12.75" customHeight="1">
      <c r="A1930" s="94"/>
    </row>
    <row r="1931" spans="1:14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  <c r="N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5"/>
      <c r="C1941" s="5"/>
      <c r="D1941" s="5"/>
      <c r="E1941" s="5"/>
      <c r="F1941" s="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8" t="s">
        <v>76</v>
      </c>
      <c r="C1942" s="99"/>
      <c r="D1942" s="100"/>
      <c r="E1942" s="101"/>
      <c r="F1942" s="102">
        <v>33</v>
      </c>
      <c r="G1942" s="103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4" t="s">
        <v>77</v>
      </c>
      <c r="C1943" s="105"/>
      <c r="D1943" s="106"/>
      <c r="E1943" s="107"/>
      <c r="F1943" s="108">
        <v>20</v>
      </c>
      <c r="G1943" s="5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109" t="s">
        <v>78</v>
      </c>
      <c r="C1944" s="110"/>
      <c r="D1944" s="111"/>
      <c r="E1944" s="112"/>
      <c r="F1944" s="113">
        <v>0.3939393939393939</v>
      </c>
      <c r="G1944" s="114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115"/>
      <c r="G1945" s="115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6"/>
      <c r="C1946" s="116" t="s">
        <v>79</v>
      </c>
      <c r="D1946" s="117"/>
      <c r="E1946" s="118"/>
      <c r="F1946" s="119">
        <v>-0.010966666666666666</v>
      </c>
      <c r="G1946" s="120"/>
      <c r="H1946" s="97"/>
      <c r="I1946" s="97"/>
      <c r="J1946" s="97"/>
      <c r="K1946" s="97"/>
      <c r="L1946" s="97"/>
      <c r="M1946" s="97"/>
    </row>
    <row r="1947" spans="1:14" ht="12.75" customHeight="1">
      <c r="A1947" s="95"/>
      <c r="B1947" s="5"/>
      <c r="C1947" s="116" t="s">
        <v>80</v>
      </c>
      <c r="D1947" s="117"/>
      <c r="E1947" s="121"/>
      <c r="F1947" s="119">
        <v>0.012349055294501952</v>
      </c>
      <c r="G1947" s="120"/>
      <c r="H1947" s="5"/>
      <c r="I1947" s="5"/>
      <c r="J1947" s="5"/>
      <c r="K1947" s="97"/>
      <c r="L1947" s="5"/>
      <c r="M1947" s="5"/>
      <c r="N1947" s="5"/>
    </row>
    <row r="1948" spans="1:14" ht="12.75" customHeight="1">
      <c r="A1948" s="95"/>
      <c r="B1948" s="5"/>
      <c r="C1948" s="5"/>
      <c r="D1948" s="5"/>
      <c r="E1948" s="5"/>
      <c r="F1948" s="122"/>
      <c r="G1948" s="122"/>
      <c r="H1948" s="5"/>
      <c r="I1948" s="5"/>
      <c r="J1948" s="5"/>
      <c r="K1948" s="123"/>
      <c r="L1948" s="5"/>
      <c r="M1948" s="5"/>
      <c r="N1948" s="5"/>
    </row>
    <row r="1949" spans="1:14" ht="12.75" customHeight="1">
      <c r="A1949" s="95"/>
      <c r="B1949" s="5"/>
      <c r="C1949" s="98" t="s">
        <v>81</v>
      </c>
      <c r="D1949" s="117"/>
      <c r="E1949" s="118"/>
      <c r="F1949" s="119">
        <v>0.0143</v>
      </c>
      <c r="G1949" s="120"/>
      <c r="H1949" s="97"/>
      <c r="I1949" s="123"/>
      <c r="J1949" s="97"/>
      <c r="K1949" s="124"/>
      <c r="L1949" s="125"/>
      <c r="M1949" s="97"/>
      <c r="N1949" s="97"/>
    </row>
    <row r="1950" spans="1:14" ht="12.75" customHeight="1">
      <c r="A1950" s="95"/>
      <c r="B1950" s="96"/>
      <c r="C1950" s="98" t="s">
        <v>82</v>
      </c>
      <c r="D1950" s="117"/>
      <c r="E1950" s="118"/>
      <c r="F1950" s="119">
        <v>-0.0305</v>
      </c>
      <c r="G1950" s="120"/>
      <c r="H1950" s="97"/>
      <c r="I1950" s="97"/>
      <c r="J1950" s="97"/>
      <c r="K1950" s="97"/>
      <c r="L1950" s="97"/>
      <c r="M1950" s="97"/>
      <c r="N1950" s="97"/>
    </row>
    <row r="1951" spans="1:14" ht="9.75" customHeight="1" thickBot="1">
      <c r="A1951" s="71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6.5" customHeight="1" thickBot="1">
      <c r="A1952" s="72"/>
      <c r="B1952" s="73" t="s">
        <v>113</v>
      </c>
      <c r="C1952" s="74"/>
      <c r="D1952" s="74"/>
      <c r="E1952" s="74"/>
      <c r="F1952" s="74"/>
      <c r="G1952" s="75"/>
      <c r="H1952" s="75"/>
      <c r="I1952" s="75"/>
      <c r="J1952" s="75"/>
      <c r="K1952" s="75"/>
      <c r="L1952" s="75"/>
      <c r="M1952" s="75"/>
      <c r="N1952" s="76"/>
    </row>
    <row r="1953" spans="1:14" ht="10.5" customHeight="1" thickBot="1">
      <c r="A1953" s="5"/>
      <c r="B1953" s="77"/>
      <c r="C1953" s="78"/>
      <c r="D1953" s="78"/>
      <c r="E1953" s="78"/>
      <c r="F1953" s="78"/>
      <c r="G1953" s="78"/>
      <c r="H1953" s="78"/>
      <c r="I1953" s="78"/>
      <c r="J1953" s="78"/>
      <c r="K1953" s="78"/>
      <c r="L1953" s="78"/>
      <c r="M1953" s="78"/>
      <c r="N1953" s="79"/>
    </row>
    <row r="1954" spans="1:14" ht="15.75" customHeight="1" thickBot="1">
      <c r="A1954" s="5"/>
      <c r="B1954" s="80"/>
      <c r="C1954" s="81" t="s">
        <v>36</v>
      </c>
      <c r="D1954" s="81"/>
      <c r="E1954" s="81"/>
      <c r="F1954" s="81"/>
      <c r="G1954" s="81"/>
      <c r="H1954" s="81"/>
      <c r="I1954" s="81"/>
      <c r="J1954" s="81"/>
      <c r="K1954" s="81"/>
      <c r="L1954" s="81"/>
      <c r="M1954" s="81"/>
      <c r="N1954" s="82"/>
    </row>
    <row r="1955" spans="1:14" ht="13.5" customHeight="1" thickBot="1">
      <c r="A1955" s="5"/>
      <c r="B1955" s="83"/>
      <c r="C1955" s="84" t="s">
        <v>37</v>
      </c>
      <c r="D1955" s="85"/>
      <c r="E1955" s="85" t="s">
        <v>38</v>
      </c>
      <c r="F1955" s="86" t="s">
        <v>13</v>
      </c>
      <c r="G1955" s="86" t="s">
        <v>14</v>
      </c>
      <c r="H1955" s="87" t="s">
        <v>19</v>
      </c>
      <c r="I1955" s="87" t="s">
        <v>21</v>
      </c>
      <c r="J1955" s="87" t="s">
        <v>22</v>
      </c>
      <c r="K1955" s="87" t="s">
        <v>39</v>
      </c>
      <c r="L1955" s="87" t="s">
        <v>40</v>
      </c>
      <c r="M1955" s="87" t="s">
        <v>41</v>
      </c>
      <c r="N1955" s="88" t="s">
        <v>42</v>
      </c>
    </row>
    <row r="1956" spans="1:14" ht="9.75" customHeight="1">
      <c r="A1956" s="89"/>
      <c r="B1956" s="90"/>
      <c r="C1956" s="91" t="s">
        <v>43</v>
      </c>
      <c r="D1956" s="92"/>
      <c r="E1956" s="93">
        <v>0</v>
      </c>
      <c r="F1956" s="93">
        <v>-0.01</v>
      </c>
      <c r="G1956" s="93">
        <v>0.01</v>
      </c>
      <c r="H1956" s="93">
        <v>45.2329</v>
      </c>
      <c r="I1956" s="93">
        <v>-14.578</v>
      </c>
      <c r="J1956" s="93">
        <v>-12.2425</v>
      </c>
      <c r="K1956" s="93">
        <v>-0.0101</v>
      </c>
      <c r="L1956" s="93">
        <v>-0.005</v>
      </c>
      <c r="M1956" s="93">
        <v>0.0301</v>
      </c>
      <c r="N1956" s="93">
        <v>-0.0321</v>
      </c>
    </row>
    <row r="1957" spans="1:14" ht="9.75" customHeight="1">
      <c r="A1957" s="89"/>
      <c r="B1957" s="90"/>
      <c r="C1957" s="91" t="s">
        <v>44</v>
      </c>
      <c r="D1957" s="92"/>
      <c r="E1957" s="93">
        <v>0</v>
      </c>
      <c r="F1957" s="93">
        <v>-0.01</v>
      </c>
      <c r="G1957" s="93">
        <v>0.01</v>
      </c>
      <c r="H1957" s="93">
        <v>44.9471</v>
      </c>
      <c r="I1957" s="93">
        <v>-14.3695</v>
      </c>
      <c r="J1957" s="93">
        <v>-12.3031</v>
      </c>
      <c r="K1957" s="93">
        <v>-0.0006</v>
      </c>
      <c r="L1957" s="93">
        <v>-0.0003</v>
      </c>
      <c r="M1957" s="93">
        <v>0.0019</v>
      </c>
      <c r="N1957" s="93">
        <v>-0.002</v>
      </c>
    </row>
    <row r="1958" spans="1:14" ht="9.75" customHeight="1">
      <c r="A1958" s="89"/>
      <c r="B1958" s="90"/>
      <c r="C1958" s="91" t="s">
        <v>45</v>
      </c>
      <c r="D1958" s="92"/>
      <c r="E1958" s="93">
        <v>0</v>
      </c>
      <c r="F1958" s="93">
        <v>-0.01</v>
      </c>
      <c r="G1958" s="93">
        <v>0.01</v>
      </c>
      <c r="H1958" s="93">
        <v>44.6266</v>
      </c>
      <c r="I1958" s="93">
        <v>-14.1345</v>
      </c>
      <c r="J1958" s="93">
        <v>-12.3708</v>
      </c>
      <c r="K1958" s="93">
        <v>-0.0006</v>
      </c>
      <c r="L1958" s="93">
        <v>-0.0003</v>
      </c>
      <c r="M1958" s="93">
        <v>0.0019</v>
      </c>
      <c r="N1958" s="93">
        <v>-0.002</v>
      </c>
    </row>
    <row r="1959" spans="1:14" ht="9.75" customHeight="1">
      <c r="A1959" s="89"/>
      <c r="B1959" s="90"/>
      <c r="C1959" s="91" t="s">
        <v>46</v>
      </c>
      <c r="D1959" s="92"/>
      <c r="E1959" s="93">
        <v>0</v>
      </c>
      <c r="F1959" s="93">
        <v>-0.01</v>
      </c>
      <c r="G1959" s="93">
        <v>0.01</v>
      </c>
      <c r="H1959" s="93">
        <v>44.3326</v>
      </c>
      <c r="I1959" s="93">
        <v>-13.9216</v>
      </c>
      <c r="J1959" s="93">
        <v>-12.4333</v>
      </c>
      <c r="K1959" s="93">
        <v>-0.0051</v>
      </c>
      <c r="L1959" s="93">
        <v>-0.0026</v>
      </c>
      <c r="M1959" s="93">
        <v>0.015</v>
      </c>
      <c r="N1959" s="93">
        <v>-0.016</v>
      </c>
    </row>
    <row r="1960" spans="1:14" ht="9.75" customHeight="1">
      <c r="A1960" s="89"/>
      <c r="B1960" s="90"/>
      <c r="C1960" s="91" t="s">
        <v>47</v>
      </c>
      <c r="D1960" s="92"/>
      <c r="E1960" s="93">
        <v>0</v>
      </c>
      <c r="F1960" s="93">
        <v>-0.01</v>
      </c>
      <c r="G1960" s="93">
        <v>0.01</v>
      </c>
      <c r="H1960" s="93">
        <v>43.9963</v>
      </c>
      <c r="I1960" s="93">
        <v>-13.6726</v>
      </c>
      <c r="J1960" s="93">
        <v>-12.5038</v>
      </c>
      <c r="K1960" s="93">
        <v>-0.0039</v>
      </c>
      <c r="L1960" s="93">
        <v>-0.002</v>
      </c>
      <c r="M1960" s="93">
        <v>0.0116</v>
      </c>
      <c r="N1960" s="93">
        <v>-0.0124</v>
      </c>
    </row>
    <row r="1961" spans="1:14" ht="9.75" customHeight="1">
      <c r="A1961" s="89"/>
      <c r="B1961" s="90"/>
      <c r="C1961" s="91" t="s">
        <v>48</v>
      </c>
      <c r="D1961" s="92"/>
      <c r="E1961" s="93">
        <v>0</v>
      </c>
      <c r="F1961" s="93">
        <v>-0.01</v>
      </c>
      <c r="G1961" s="93">
        <v>0.01</v>
      </c>
      <c r="H1961" s="93">
        <v>43.6276</v>
      </c>
      <c r="I1961" s="93">
        <v>-13.4051</v>
      </c>
      <c r="J1961" s="93">
        <v>-12.5822</v>
      </c>
      <c r="K1961" s="93">
        <v>-0.0091</v>
      </c>
      <c r="L1961" s="93">
        <v>-0.0047</v>
      </c>
      <c r="M1961" s="93">
        <v>0.0266</v>
      </c>
      <c r="N1961" s="93">
        <v>-0.0285</v>
      </c>
    </row>
    <row r="1962" spans="1:14" ht="9.75" customHeight="1">
      <c r="A1962" s="89"/>
      <c r="B1962" s="90"/>
      <c r="C1962" s="91" t="s">
        <v>49</v>
      </c>
      <c r="D1962" s="92"/>
      <c r="E1962" s="93">
        <v>0</v>
      </c>
      <c r="F1962" s="93">
        <v>-0.01</v>
      </c>
      <c r="G1962" s="93">
        <v>0.01</v>
      </c>
      <c r="H1962" s="93">
        <v>43.3481</v>
      </c>
      <c r="I1962" s="93">
        <v>-13.2</v>
      </c>
      <c r="J1962" s="93">
        <v>-12.6411</v>
      </c>
      <c r="K1962" s="93">
        <v>-0.0098</v>
      </c>
      <c r="L1962" s="93">
        <v>-0.0052</v>
      </c>
      <c r="M1962" s="93">
        <v>0.0286</v>
      </c>
      <c r="N1962" s="93">
        <v>-0.0307</v>
      </c>
    </row>
    <row r="1963" spans="1:14" ht="9.75" customHeight="1">
      <c r="A1963" s="89"/>
      <c r="B1963" s="90"/>
      <c r="C1963" s="91" t="s">
        <v>50</v>
      </c>
      <c r="D1963" s="92"/>
      <c r="E1963" s="93">
        <v>0</v>
      </c>
      <c r="F1963" s="93">
        <v>-0.01</v>
      </c>
      <c r="G1963" s="93">
        <v>0.01</v>
      </c>
      <c r="H1963" s="93">
        <v>43.0965</v>
      </c>
      <c r="I1963" s="93">
        <v>-13.0149</v>
      </c>
      <c r="J1963" s="93">
        <v>-12.6941</v>
      </c>
      <c r="K1963" s="93">
        <v>-0.0096</v>
      </c>
      <c r="L1963" s="93">
        <v>-0.0051</v>
      </c>
      <c r="M1963" s="93">
        <v>0.0278</v>
      </c>
      <c r="N1963" s="93">
        <v>-0.0299</v>
      </c>
    </row>
    <row r="1964" spans="1:14" ht="9.75" customHeight="1">
      <c r="A1964" s="89"/>
      <c r="B1964" s="90"/>
      <c r="C1964" s="91" t="s">
        <v>51</v>
      </c>
      <c r="D1964" s="92"/>
      <c r="E1964" s="93">
        <v>0</v>
      </c>
      <c r="F1964" s="93">
        <v>-0.01</v>
      </c>
      <c r="G1964" s="93">
        <v>0.01</v>
      </c>
      <c r="H1964" s="93">
        <v>42.7222</v>
      </c>
      <c r="I1964" s="93">
        <v>-12.7415</v>
      </c>
      <c r="J1964" s="93">
        <v>-12.7733</v>
      </c>
      <c r="K1964" s="93">
        <v>-0.0117</v>
      </c>
      <c r="L1964" s="93">
        <v>-0.0063</v>
      </c>
      <c r="M1964" s="93">
        <v>0.0339</v>
      </c>
      <c r="N1964" s="93">
        <v>-0.0364</v>
      </c>
    </row>
    <row r="1965" spans="1:14" ht="9.75" customHeight="1">
      <c r="A1965" s="89"/>
      <c r="B1965" s="90"/>
      <c r="C1965" s="91" t="s">
        <v>52</v>
      </c>
      <c r="D1965" s="92"/>
      <c r="E1965" s="93">
        <v>0</v>
      </c>
      <c r="F1965" s="93">
        <v>-0.01</v>
      </c>
      <c r="G1965" s="93">
        <v>0.01</v>
      </c>
      <c r="H1965" s="93">
        <v>42.4073</v>
      </c>
      <c r="I1965" s="93">
        <v>-12.5191</v>
      </c>
      <c r="J1965" s="93">
        <v>-12.8413</v>
      </c>
      <c r="K1965" s="93">
        <v>-0.0115</v>
      </c>
      <c r="L1965" s="93">
        <v>-0.0062</v>
      </c>
      <c r="M1965" s="93">
        <v>0.0331</v>
      </c>
      <c r="N1965" s="93">
        <v>-0.0356</v>
      </c>
    </row>
    <row r="1966" spans="1:14" ht="9.75" customHeight="1">
      <c r="A1966" s="89"/>
      <c r="B1966" s="90"/>
      <c r="C1966" s="91" t="s">
        <v>53</v>
      </c>
      <c r="D1966" s="92"/>
      <c r="E1966" s="93">
        <v>0</v>
      </c>
      <c r="F1966" s="93">
        <v>-0.01</v>
      </c>
      <c r="G1966" s="93">
        <v>0.01</v>
      </c>
      <c r="H1966" s="93">
        <v>42.1214</v>
      </c>
      <c r="I1966" s="93">
        <v>-12.3012</v>
      </c>
      <c r="J1966" s="93">
        <v>-12.9001</v>
      </c>
      <c r="K1966" s="93">
        <v>-0.0109</v>
      </c>
      <c r="L1966" s="93">
        <v>-0.0059</v>
      </c>
      <c r="M1966" s="93">
        <v>0.0313</v>
      </c>
      <c r="N1966" s="93">
        <v>-0.0337</v>
      </c>
    </row>
    <row r="1967" spans="1:14" ht="9.75" customHeight="1">
      <c r="A1967" s="89"/>
      <c r="B1967" s="90"/>
      <c r="C1967" s="91" t="s">
        <v>54</v>
      </c>
      <c r="D1967" s="92"/>
      <c r="E1967" s="93">
        <v>0</v>
      </c>
      <c r="F1967" s="93">
        <v>-0.01</v>
      </c>
      <c r="G1967" s="93">
        <v>0.01</v>
      </c>
      <c r="H1967" s="93">
        <v>44.8004</v>
      </c>
      <c r="I1967" s="93">
        <v>-15.2145</v>
      </c>
      <c r="J1967" s="93">
        <v>-12.5021</v>
      </c>
      <c r="K1967" s="93">
        <v>-0.0102</v>
      </c>
      <c r="L1967" s="93">
        <v>-0.0055</v>
      </c>
      <c r="M1967" s="93">
        <v>0.029</v>
      </c>
      <c r="N1967" s="93">
        <v>-0.0313</v>
      </c>
    </row>
    <row r="1968" spans="1:14" ht="9.75" customHeight="1">
      <c r="A1968" s="89"/>
      <c r="B1968" s="90"/>
      <c r="C1968" s="91" t="s">
        <v>55</v>
      </c>
      <c r="D1968" s="92"/>
      <c r="E1968" s="93">
        <v>0</v>
      </c>
      <c r="F1968" s="93">
        <v>-0.01</v>
      </c>
      <c r="G1968" s="93">
        <v>0.01</v>
      </c>
      <c r="H1968" s="93">
        <v>44.5061</v>
      </c>
      <c r="I1968" s="93">
        <v>-15.0302</v>
      </c>
      <c r="J1968" s="93">
        <v>-12.5708</v>
      </c>
      <c r="K1968" s="93">
        <v>-0.0061</v>
      </c>
      <c r="L1968" s="93">
        <v>-0.0033</v>
      </c>
      <c r="M1968" s="93">
        <v>0.0173</v>
      </c>
      <c r="N1968" s="93">
        <v>-0.0187</v>
      </c>
    </row>
    <row r="1969" spans="1:14" ht="9.75" customHeight="1">
      <c r="A1969" s="89"/>
      <c r="B1969" s="90"/>
      <c r="C1969" s="91" t="s">
        <v>56</v>
      </c>
      <c r="D1969" s="92"/>
      <c r="E1969" s="93">
        <v>0</v>
      </c>
      <c r="F1969" s="93">
        <v>-0.01</v>
      </c>
      <c r="G1969" s="93">
        <v>0.01</v>
      </c>
      <c r="H1969" s="93">
        <v>44.1577</v>
      </c>
      <c r="I1969" s="93">
        <v>-14.8385</v>
      </c>
      <c r="J1969" s="93">
        <v>-12.6572</v>
      </c>
      <c r="K1969" s="93">
        <v>-0.0037</v>
      </c>
      <c r="L1969" s="93">
        <v>-0.002</v>
      </c>
      <c r="M1969" s="93">
        <v>0.0104</v>
      </c>
      <c r="N1969" s="93">
        <v>-0.0112</v>
      </c>
    </row>
    <row r="1970" spans="1:14" ht="9.75" customHeight="1">
      <c r="A1970" s="89"/>
      <c r="B1970" s="90"/>
      <c r="C1970" s="91" t="s">
        <v>57</v>
      </c>
      <c r="D1970" s="92"/>
      <c r="E1970" s="93">
        <v>0</v>
      </c>
      <c r="F1970" s="93">
        <v>-0.01</v>
      </c>
      <c r="G1970" s="93">
        <v>0.01</v>
      </c>
      <c r="H1970" s="93">
        <v>43.9148</v>
      </c>
      <c r="I1970" s="93">
        <v>-14.618</v>
      </c>
      <c r="J1970" s="93">
        <v>-12.7009</v>
      </c>
      <c r="K1970" s="93">
        <v>-0.0054</v>
      </c>
      <c r="L1970" s="93">
        <v>-0.0029</v>
      </c>
      <c r="M1970" s="93">
        <v>0.0153</v>
      </c>
      <c r="N1970" s="93">
        <v>-0.0165</v>
      </c>
    </row>
    <row r="1971" spans="1:14" ht="9.75" customHeight="1">
      <c r="A1971" s="89"/>
      <c r="B1971" s="90"/>
      <c r="C1971" s="91" t="s">
        <v>58</v>
      </c>
      <c r="D1971" s="92"/>
      <c r="E1971" s="93">
        <v>0</v>
      </c>
      <c r="F1971" s="93">
        <v>-0.01</v>
      </c>
      <c r="G1971" s="93">
        <v>0.01</v>
      </c>
      <c r="H1971" s="93">
        <v>43.5272</v>
      </c>
      <c r="I1971" s="93">
        <v>-14.4256</v>
      </c>
      <c r="J1971" s="93">
        <v>-12.8009</v>
      </c>
      <c r="K1971" s="93">
        <v>-0.0033</v>
      </c>
      <c r="L1971" s="93">
        <v>-0.0018</v>
      </c>
      <c r="M1971" s="93">
        <v>0.0093</v>
      </c>
      <c r="N1971" s="93">
        <v>-0.01</v>
      </c>
    </row>
    <row r="1972" spans="1:14" ht="9.75" customHeight="1">
      <c r="A1972" s="89"/>
      <c r="B1972" s="90"/>
      <c r="C1972" s="91" t="s">
        <v>59</v>
      </c>
      <c r="D1972" s="92"/>
      <c r="E1972" s="93">
        <v>0</v>
      </c>
      <c r="F1972" s="93">
        <v>-0.01</v>
      </c>
      <c r="G1972" s="93">
        <v>0.01</v>
      </c>
      <c r="H1972" s="93">
        <v>43.2158</v>
      </c>
      <c r="I1972" s="93">
        <v>-14.2118</v>
      </c>
      <c r="J1972" s="93">
        <v>-12.8699</v>
      </c>
      <c r="K1972" s="93">
        <v>-0.0064</v>
      </c>
      <c r="L1972" s="93">
        <v>-0.0035</v>
      </c>
      <c r="M1972" s="93">
        <v>0.0183</v>
      </c>
      <c r="N1972" s="93">
        <v>-0.0197</v>
      </c>
    </row>
    <row r="1973" spans="1:14" ht="9.75" customHeight="1">
      <c r="A1973" s="89"/>
      <c r="B1973" s="90"/>
      <c r="C1973" s="91" t="s">
        <v>60</v>
      </c>
      <c r="D1973" s="92"/>
      <c r="E1973" s="93">
        <v>0</v>
      </c>
      <c r="F1973" s="93">
        <v>-0.01</v>
      </c>
      <c r="G1973" s="93">
        <v>0.01</v>
      </c>
      <c r="H1973" s="93">
        <v>42.92</v>
      </c>
      <c r="I1973" s="93">
        <v>-14.0267</v>
      </c>
      <c r="J1973" s="93">
        <v>-12.9389</v>
      </c>
      <c r="K1973" s="93">
        <v>-0.0082</v>
      </c>
      <c r="L1973" s="93">
        <v>-0.0044</v>
      </c>
      <c r="M1973" s="93">
        <v>0.0235</v>
      </c>
      <c r="N1973" s="93">
        <v>-0.0253</v>
      </c>
    </row>
    <row r="1974" spans="1:14" ht="9.75" customHeight="1">
      <c r="A1974" s="89"/>
      <c r="B1974" s="90"/>
      <c r="C1974" s="91" t="s">
        <v>61</v>
      </c>
      <c r="D1974" s="92"/>
      <c r="E1974" s="93">
        <v>0</v>
      </c>
      <c r="F1974" s="93">
        <v>-0.01</v>
      </c>
      <c r="G1974" s="93">
        <v>0.01</v>
      </c>
      <c r="H1974" s="93">
        <v>42.5062</v>
      </c>
      <c r="I1974" s="93">
        <v>-13.8947</v>
      </c>
      <c r="J1974" s="93">
        <v>-13.0593</v>
      </c>
      <c r="K1974" s="93">
        <v>-0.0081</v>
      </c>
      <c r="L1974" s="93">
        <v>-0.0044</v>
      </c>
      <c r="M1974" s="93">
        <v>0.023</v>
      </c>
      <c r="N1974" s="93">
        <v>-0.0248</v>
      </c>
    </row>
    <row r="1975" spans="1:14" ht="9.75" customHeight="1">
      <c r="A1975" s="89"/>
      <c r="B1975" s="90"/>
      <c r="C1975" s="91" t="s">
        <v>62</v>
      </c>
      <c r="D1975" s="92"/>
      <c r="E1975" s="93">
        <v>0</v>
      </c>
      <c r="F1975" s="93">
        <v>-0.01</v>
      </c>
      <c r="G1975" s="93">
        <v>0.01</v>
      </c>
      <c r="H1975" s="93">
        <v>42.2232</v>
      </c>
      <c r="I1975" s="93">
        <v>-13.5687</v>
      </c>
      <c r="J1975" s="93">
        <v>-13.0971</v>
      </c>
      <c r="K1975" s="93">
        <v>-0.0094</v>
      </c>
      <c r="L1975" s="93">
        <v>-0.005</v>
      </c>
      <c r="M1975" s="93">
        <v>0.027</v>
      </c>
      <c r="N1975" s="93">
        <v>-0.029</v>
      </c>
    </row>
    <row r="1976" spans="1:14" ht="9.75" customHeight="1">
      <c r="A1976" s="89"/>
      <c r="B1976" s="90"/>
      <c r="C1976" s="91" t="s">
        <v>63</v>
      </c>
      <c r="D1976" s="92"/>
      <c r="E1976" s="93">
        <v>0</v>
      </c>
      <c r="F1976" s="93">
        <v>-0.01</v>
      </c>
      <c r="G1976" s="93">
        <v>0.01</v>
      </c>
      <c r="H1976" s="93">
        <v>41.8763</v>
      </c>
      <c r="I1976" s="93">
        <v>-13.4284</v>
      </c>
      <c r="J1976" s="93">
        <v>-13.1921</v>
      </c>
      <c r="K1976" s="93">
        <v>-0.0102</v>
      </c>
      <c r="L1976" s="93">
        <v>-0.0055</v>
      </c>
      <c r="M1976" s="93">
        <v>0.0294</v>
      </c>
      <c r="N1976" s="93">
        <v>-0.0316</v>
      </c>
    </row>
    <row r="1977" spans="1:14" ht="9.75" customHeight="1">
      <c r="A1977" s="89"/>
      <c r="B1977" s="90"/>
      <c r="C1977" s="91" t="s">
        <v>64</v>
      </c>
      <c r="D1977" s="92"/>
      <c r="E1977" s="93">
        <v>0</v>
      </c>
      <c r="F1977" s="93">
        <v>-0.01</v>
      </c>
      <c r="G1977" s="93">
        <v>0.01</v>
      </c>
      <c r="H1977" s="93">
        <v>41.5046</v>
      </c>
      <c r="I1977" s="93">
        <v>-13.2206</v>
      </c>
      <c r="J1977" s="93">
        <v>-13.283</v>
      </c>
      <c r="K1977" s="93">
        <v>-0.0089</v>
      </c>
      <c r="L1977" s="93">
        <v>-0.0047</v>
      </c>
      <c r="M1977" s="93">
        <v>0.0256</v>
      </c>
      <c r="N1977" s="93">
        <v>-0.0276</v>
      </c>
    </row>
    <row r="1978" spans="1:14" ht="9.75" customHeight="1">
      <c r="A1978" s="89"/>
      <c r="B1978" s="90"/>
      <c r="C1978" s="91" t="s">
        <v>65</v>
      </c>
      <c r="D1978" s="92"/>
      <c r="E1978" s="93">
        <v>0</v>
      </c>
      <c r="F1978" s="93">
        <v>-0.01</v>
      </c>
      <c r="G1978" s="93">
        <v>0.01</v>
      </c>
      <c r="H1978" s="93">
        <v>44.4009</v>
      </c>
      <c r="I1978" s="93">
        <v>-15.9614</v>
      </c>
      <c r="J1978" s="93">
        <v>-12.8191</v>
      </c>
      <c r="K1978" s="93">
        <v>-0.0038</v>
      </c>
      <c r="L1978" s="93">
        <v>-0.0026</v>
      </c>
      <c r="M1978" s="93">
        <v>0.0096</v>
      </c>
      <c r="N1978" s="93">
        <v>-0.0106</v>
      </c>
    </row>
    <row r="1979" spans="1:14" ht="9.75" customHeight="1">
      <c r="A1979" s="89"/>
      <c r="B1979" s="90"/>
      <c r="C1979" s="91" t="s">
        <v>66</v>
      </c>
      <c r="D1979" s="92"/>
      <c r="E1979" s="93">
        <v>0</v>
      </c>
      <c r="F1979" s="93">
        <v>-0.01</v>
      </c>
      <c r="G1979" s="93">
        <v>0.01</v>
      </c>
      <c r="H1979" s="93">
        <v>44.0891</v>
      </c>
      <c r="I1979" s="93">
        <v>-15.7723</v>
      </c>
      <c r="J1979" s="93">
        <v>-12.8906</v>
      </c>
      <c r="K1979" s="93">
        <v>-0.0002</v>
      </c>
      <c r="L1979" s="93">
        <v>-0.0001</v>
      </c>
      <c r="M1979" s="93">
        <v>0.0005</v>
      </c>
      <c r="N1979" s="93">
        <v>-0.0005</v>
      </c>
    </row>
    <row r="1980" spans="1:14" ht="9.75" customHeight="1">
      <c r="A1980" s="89"/>
      <c r="B1980" s="90"/>
      <c r="C1980" s="91" t="s">
        <v>67</v>
      </c>
      <c r="D1980" s="92"/>
      <c r="E1980" s="93">
        <v>0</v>
      </c>
      <c r="F1980" s="93">
        <v>-0.01</v>
      </c>
      <c r="G1980" s="93">
        <v>0.01</v>
      </c>
      <c r="H1980" s="93">
        <v>43.7592</v>
      </c>
      <c r="I1980" s="93">
        <v>-15.5763</v>
      </c>
      <c r="J1980" s="93">
        <v>-12.9671</v>
      </c>
      <c r="K1980" s="93">
        <v>-0.001</v>
      </c>
      <c r="L1980" s="93">
        <v>-0.0007</v>
      </c>
      <c r="M1980" s="93">
        <v>0.0025</v>
      </c>
      <c r="N1980" s="93">
        <v>-0.0028</v>
      </c>
    </row>
    <row r="1981" spans="1:14" ht="9.75" customHeight="1">
      <c r="A1981" s="89"/>
      <c r="B1981" s="90"/>
      <c r="C1981" s="91" t="s">
        <v>68</v>
      </c>
      <c r="D1981" s="92"/>
      <c r="E1981" s="93">
        <v>0</v>
      </c>
      <c r="F1981" s="93">
        <v>-0.01</v>
      </c>
      <c r="G1981" s="93">
        <v>0.01</v>
      </c>
      <c r="H1981" s="93">
        <v>43.3725</v>
      </c>
      <c r="I1981" s="93">
        <v>-15.35</v>
      </c>
      <c r="J1981" s="93">
        <v>-13.0575</v>
      </c>
      <c r="K1981" s="93">
        <v>-0.0018</v>
      </c>
      <c r="L1981" s="93">
        <v>-0.0012</v>
      </c>
      <c r="M1981" s="93">
        <v>0.0047</v>
      </c>
      <c r="N1981" s="93">
        <v>-0.0052</v>
      </c>
    </row>
    <row r="1982" spans="1:14" ht="9.75" customHeight="1">
      <c r="A1982" s="89"/>
      <c r="B1982" s="90"/>
      <c r="C1982" s="91" t="s">
        <v>69</v>
      </c>
      <c r="D1982" s="92"/>
      <c r="E1982" s="93">
        <v>0</v>
      </c>
      <c r="F1982" s="93">
        <v>-0.01</v>
      </c>
      <c r="G1982" s="93">
        <v>0.01</v>
      </c>
      <c r="H1982" s="93">
        <v>43.1209</v>
      </c>
      <c r="I1982" s="93">
        <v>-15.2027</v>
      </c>
      <c r="J1982" s="93">
        <v>-13.116</v>
      </c>
      <c r="K1982" s="93">
        <v>0.0021</v>
      </c>
      <c r="L1982" s="93">
        <v>0.0014</v>
      </c>
      <c r="M1982" s="93">
        <v>-0.0056</v>
      </c>
      <c r="N1982" s="93">
        <v>0.0061</v>
      </c>
    </row>
    <row r="1983" spans="1:14" ht="9.75" customHeight="1">
      <c r="A1983" s="89"/>
      <c r="B1983" s="90"/>
      <c r="C1983" s="91" t="s">
        <v>70</v>
      </c>
      <c r="D1983" s="92"/>
      <c r="E1983" s="93">
        <v>0</v>
      </c>
      <c r="F1983" s="93">
        <v>-0.01</v>
      </c>
      <c r="G1983" s="93">
        <v>0.01</v>
      </c>
      <c r="H1983" s="93">
        <v>42.7379</v>
      </c>
      <c r="I1983" s="93">
        <v>-14.9749</v>
      </c>
      <c r="J1983" s="93">
        <v>-13.2041</v>
      </c>
      <c r="K1983" s="93">
        <v>-0.0036</v>
      </c>
      <c r="L1983" s="93">
        <v>-0.0023</v>
      </c>
      <c r="M1983" s="93">
        <v>0.0096</v>
      </c>
      <c r="N1983" s="93">
        <v>-0.0105</v>
      </c>
    </row>
    <row r="1984" spans="1:14" ht="9.75" customHeight="1">
      <c r="A1984" s="89"/>
      <c r="B1984" s="90"/>
      <c r="C1984" s="91" t="s">
        <v>71</v>
      </c>
      <c r="D1984" s="92"/>
      <c r="E1984" s="93">
        <v>0</v>
      </c>
      <c r="F1984" s="93">
        <v>-0.01</v>
      </c>
      <c r="G1984" s="93">
        <v>0.01</v>
      </c>
      <c r="H1984" s="93">
        <v>42.3756</v>
      </c>
      <c r="I1984" s="93">
        <v>-14.7631</v>
      </c>
      <c r="J1984" s="93">
        <v>-13.2881</v>
      </c>
      <c r="K1984" s="93">
        <v>-0.0041</v>
      </c>
      <c r="L1984" s="93">
        <v>-0.0026</v>
      </c>
      <c r="M1984" s="93">
        <v>0.0112</v>
      </c>
      <c r="N1984" s="93">
        <v>-0.0122</v>
      </c>
    </row>
    <row r="1985" spans="1:14" ht="9.75" customHeight="1">
      <c r="A1985" s="89"/>
      <c r="B1985" s="90"/>
      <c r="C1985" s="91" t="s">
        <v>72</v>
      </c>
      <c r="D1985" s="92"/>
      <c r="E1985" s="93">
        <v>0</v>
      </c>
      <c r="F1985" s="93">
        <v>-0.01</v>
      </c>
      <c r="G1985" s="93">
        <v>0.01</v>
      </c>
      <c r="H1985" s="93">
        <v>42.0226</v>
      </c>
      <c r="I1985" s="93">
        <v>-14.5507</v>
      </c>
      <c r="J1985" s="93">
        <v>-13.3683</v>
      </c>
      <c r="K1985" s="93">
        <v>-0.0072</v>
      </c>
      <c r="L1985" s="93">
        <v>-0.0045</v>
      </c>
      <c r="M1985" s="93">
        <v>0.0196</v>
      </c>
      <c r="N1985" s="93">
        <v>-0.0213</v>
      </c>
    </row>
    <row r="1986" spans="1:14" ht="9.75" customHeight="1">
      <c r="A1986" s="89"/>
      <c r="B1986" s="90"/>
      <c r="C1986" s="91" t="s">
        <v>73</v>
      </c>
      <c r="D1986" s="92"/>
      <c r="E1986" s="93">
        <v>0</v>
      </c>
      <c r="F1986" s="93">
        <v>-0.01</v>
      </c>
      <c r="G1986" s="93">
        <v>0.01</v>
      </c>
      <c r="H1986" s="93">
        <v>41.6988</v>
      </c>
      <c r="I1986" s="93">
        <v>-14.3596</v>
      </c>
      <c r="J1986" s="93">
        <v>-13.4425</v>
      </c>
      <c r="K1986" s="93">
        <v>-0.0067</v>
      </c>
      <c r="L1986" s="93">
        <v>-0.0041</v>
      </c>
      <c r="M1986" s="93">
        <v>0.0184</v>
      </c>
      <c r="N1986" s="93">
        <v>-0.02</v>
      </c>
    </row>
    <row r="1987" spans="1:14" ht="9.75" customHeight="1">
      <c r="A1987" s="89"/>
      <c r="B1987" s="90"/>
      <c r="C1987" s="91" t="s">
        <v>74</v>
      </c>
      <c r="D1987" s="92"/>
      <c r="E1987" s="93">
        <v>0</v>
      </c>
      <c r="F1987" s="93">
        <v>-0.01</v>
      </c>
      <c r="G1987" s="93">
        <v>0.01</v>
      </c>
      <c r="H1987" s="93">
        <v>41.3555</v>
      </c>
      <c r="I1987" s="93">
        <v>-14.153</v>
      </c>
      <c r="J1987" s="93">
        <v>-13.5202</v>
      </c>
      <c r="K1987" s="93">
        <v>-0.0078</v>
      </c>
      <c r="L1987" s="93">
        <v>-0.0048</v>
      </c>
      <c r="M1987" s="93">
        <v>0.0219</v>
      </c>
      <c r="N1987" s="93">
        <v>-0.0237</v>
      </c>
    </row>
    <row r="1988" spans="1:14" ht="9.75" customHeight="1">
      <c r="A1988" s="89"/>
      <c r="B1988" s="90"/>
      <c r="C1988" s="91" t="s">
        <v>75</v>
      </c>
      <c r="D1988" s="92"/>
      <c r="E1988" s="93">
        <v>0</v>
      </c>
      <c r="F1988" s="93">
        <v>-0.01</v>
      </c>
      <c r="G1988" s="93">
        <v>0.01</v>
      </c>
      <c r="H1988" s="93">
        <v>41.0692</v>
      </c>
      <c r="I1988" s="93">
        <v>-13.9908</v>
      </c>
      <c r="J1988" s="93">
        <v>-13.587</v>
      </c>
      <c r="K1988" s="93">
        <v>-0.0045</v>
      </c>
      <c r="L1988" s="93">
        <v>-0.0027</v>
      </c>
      <c r="M1988" s="93">
        <v>0.0128</v>
      </c>
      <c r="N1988" s="93">
        <v>-0.0138</v>
      </c>
    </row>
    <row r="1989" ht="12.75" customHeight="1">
      <c r="A1989" s="94"/>
    </row>
    <row r="1990" spans="1:14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  <c r="N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5"/>
      <c r="C1999" s="5"/>
      <c r="D1999" s="5"/>
      <c r="E1999" s="5"/>
      <c r="F1999" s="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5"/>
      <c r="C2000" s="5"/>
      <c r="D2000" s="5"/>
      <c r="E2000" s="5"/>
      <c r="F2000" s="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8" t="s">
        <v>76</v>
      </c>
      <c r="C2001" s="99"/>
      <c r="D2001" s="100"/>
      <c r="E2001" s="101"/>
      <c r="F2001" s="102">
        <v>33</v>
      </c>
      <c r="G2001" s="103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104" t="s">
        <v>77</v>
      </c>
      <c r="C2002" s="105"/>
      <c r="D2002" s="106"/>
      <c r="E2002" s="107"/>
      <c r="F2002" s="108">
        <v>26</v>
      </c>
      <c r="G2002" s="5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109" t="s">
        <v>78</v>
      </c>
      <c r="C2003" s="110"/>
      <c r="D2003" s="111"/>
      <c r="E2003" s="112"/>
      <c r="F2003" s="113">
        <v>0.21212121212121215</v>
      </c>
      <c r="G2003" s="114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96"/>
      <c r="C2004" s="96"/>
      <c r="D2004" s="95"/>
      <c r="E2004" s="95"/>
      <c r="F2004" s="115"/>
      <c r="G2004" s="115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96"/>
      <c r="C2005" s="116" t="s">
        <v>79</v>
      </c>
      <c r="D2005" s="117"/>
      <c r="E2005" s="118"/>
      <c r="F2005" s="119">
        <v>-0.01877272727272727</v>
      </c>
      <c r="G2005" s="120"/>
      <c r="H2005" s="97"/>
      <c r="I2005" s="97"/>
      <c r="J2005" s="97"/>
      <c r="K2005" s="97"/>
      <c r="L2005" s="97"/>
      <c r="M2005" s="97"/>
    </row>
    <row r="2006" spans="1:14" ht="12.75" customHeight="1">
      <c r="A2006" s="95"/>
      <c r="B2006" s="5"/>
      <c r="C2006" s="116" t="s">
        <v>80</v>
      </c>
      <c r="D2006" s="117"/>
      <c r="E2006" s="121"/>
      <c r="F2006" s="119">
        <v>0.011614168952385076</v>
      </c>
      <c r="G2006" s="120"/>
      <c r="H2006" s="5"/>
      <c r="I2006" s="5"/>
      <c r="J2006" s="5"/>
      <c r="K2006" s="97"/>
      <c r="L2006" s="5"/>
      <c r="M2006" s="5"/>
      <c r="N2006" s="5"/>
    </row>
    <row r="2007" spans="1:14" ht="12.75" customHeight="1">
      <c r="A2007" s="95"/>
      <c r="B2007" s="5"/>
      <c r="C2007" s="5"/>
      <c r="D2007" s="5"/>
      <c r="E2007" s="5"/>
      <c r="F2007" s="122"/>
      <c r="G2007" s="122"/>
      <c r="H2007" s="5"/>
      <c r="I2007" s="5"/>
      <c r="J2007" s="5"/>
      <c r="K2007" s="123"/>
      <c r="L2007" s="5"/>
      <c r="M2007" s="5"/>
      <c r="N2007" s="5"/>
    </row>
    <row r="2008" spans="1:14" ht="12.75" customHeight="1">
      <c r="A2008" s="95"/>
      <c r="B2008" s="5"/>
      <c r="C2008" s="98" t="s">
        <v>81</v>
      </c>
      <c r="D2008" s="117"/>
      <c r="E2008" s="118"/>
      <c r="F2008" s="119">
        <v>0.0061</v>
      </c>
      <c r="G2008" s="120"/>
      <c r="H2008" s="97"/>
      <c r="I2008" s="123"/>
      <c r="J2008" s="97"/>
      <c r="K2008" s="124"/>
      <c r="L2008" s="125"/>
      <c r="M2008" s="97"/>
      <c r="N2008" s="97"/>
    </row>
    <row r="2009" spans="1:14" ht="12.75" customHeight="1">
      <c r="A2009" s="95"/>
      <c r="B2009" s="96"/>
      <c r="C2009" s="98" t="s">
        <v>82</v>
      </c>
      <c r="D2009" s="117"/>
      <c r="E2009" s="118"/>
      <c r="F2009" s="119">
        <v>-0.0364</v>
      </c>
      <c r="G2009" s="120"/>
      <c r="H2009" s="97"/>
      <c r="I2009" s="97"/>
      <c r="J2009" s="97"/>
      <c r="K2009" s="97"/>
      <c r="L2009" s="97"/>
      <c r="M2009" s="97"/>
      <c r="N2009" s="97"/>
    </row>
    <row r="2010" spans="1:14" ht="9.75" customHeight="1" thickBot="1">
      <c r="A2010" s="71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6.5" customHeight="1" thickBot="1">
      <c r="A2011" s="72"/>
      <c r="B2011" s="73" t="s">
        <v>114</v>
      </c>
      <c r="C2011" s="74"/>
      <c r="D2011" s="74"/>
      <c r="E2011" s="74"/>
      <c r="F2011" s="74"/>
      <c r="G2011" s="75"/>
      <c r="H2011" s="75"/>
      <c r="I2011" s="75"/>
      <c r="J2011" s="75"/>
      <c r="K2011" s="75"/>
      <c r="L2011" s="75"/>
      <c r="M2011" s="75"/>
      <c r="N2011" s="76"/>
    </row>
    <row r="2012" spans="1:14" ht="10.5" customHeight="1" thickBot="1">
      <c r="A2012" s="5"/>
      <c r="B2012" s="77"/>
      <c r="C2012" s="78"/>
      <c r="D2012" s="78"/>
      <c r="E2012" s="78"/>
      <c r="F2012" s="78"/>
      <c r="G2012" s="78"/>
      <c r="H2012" s="78"/>
      <c r="I2012" s="78"/>
      <c r="J2012" s="78"/>
      <c r="K2012" s="78"/>
      <c r="L2012" s="78"/>
      <c r="M2012" s="78"/>
      <c r="N2012" s="79"/>
    </row>
    <row r="2013" spans="1:14" ht="15.75" customHeight="1" thickBot="1">
      <c r="A2013" s="5"/>
      <c r="B2013" s="80"/>
      <c r="C2013" s="81" t="s">
        <v>36</v>
      </c>
      <c r="D2013" s="81"/>
      <c r="E2013" s="81"/>
      <c r="F2013" s="81"/>
      <c r="G2013" s="81"/>
      <c r="H2013" s="81"/>
      <c r="I2013" s="81"/>
      <c r="J2013" s="81"/>
      <c r="K2013" s="81"/>
      <c r="L2013" s="81"/>
      <c r="M2013" s="81"/>
      <c r="N2013" s="82"/>
    </row>
    <row r="2014" spans="1:14" ht="13.5" customHeight="1" thickBot="1">
      <c r="A2014" s="5"/>
      <c r="B2014" s="83"/>
      <c r="C2014" s="84" t="s">
        <v>37</v>
      </c>
      <c r="D2014" s="85"/>
      <c r="E2014" s="85" t="s">
        <v>38</v>
      </c>
      <c r="F2014" s="86" t="s">
        <v>13</v>
      </c>
      <c r="G2014" s="86" t="s">
        <v>14</v>
      </c>
      <c r="H2014" s="87" t="s">
        <v>19</v>
      </c>
      <c r="I2014" s="87" t="s">
        <v>21</v>
      </c>
      <c r="J2014" s="87" t="s">
        <v>22</v>
      </c>
      <c r="K2014" s="87" t="s">
        <v>39</v>
      </c>
      <c r="L2014" s="87" t="s">
        <v>40</v>
      </c>
      <c r="M2014" s="87" t="s">
        <v>41</v>
      </c>
      <c r="N2014" s="88" t="s">
        <v>42</v>
      </c>
    </row>
    <row r="2015" spans="1:14" ht="9.75" customHeight="1">
      <c r="A2015" s="89"/>
      <c r="B2015" s="90"/>
      <c r="C2015" s="91" t="s">
        <v>43</v>
      </c>
      <c r="D2015" s="92"/>
      <c r="E2015" s="93">
        <v>0</v>
      </c>
      <c r="F2015" s="93">
        <v>-0.01</v>
      </c>
      <c r="G2015" s="93">
        <v>0.01</v>
      </c>
      <c r="H2015" s="93">
        <v>43.9787</v>
      </c>
      <c r="I2015" s="93">
        <v>-16.7504</v>
      </c>
      <c r="J2015" s="93">
        <v>-13.2813</v>
      </c>
      <c r="K2015" s="93">
        <v>-0.0004</v>
      </c>
      <c r="L2015" s="93">
        <v>-0.0004</v>
      </c>
      <c r="M2015" s="93">
        <v>0.0009</v>
      </c>
      <c r="N2015" s="93">
        <v>-0.0011</v>
      </c>
    </row>
    <row r="2016" spans="1:14" ht="9.75" customHeight="1">
      <c r="A2016" s="89"/>
      <c r="B2016" s="90"/>
      <c r="C2016" s="91" t="s">
        <v>44</v>
      </c>
      <c r="D2016" s="92"/>
      <c r="E2016" s="93">
        <v>0</v>
      </c>
      <c r="F2016" s="93">
        <v>-0.01</v>
      </c>
      <c r="G2016" s="93">
        <v>0.01</v>
      </c>
      <c r="H2016" s="93">
        <v>43.6776</v>
      </c>
      <c r="I2016" s="93">
        <v>-16.5734</v>
      </c>
      <c r="J2016" s="93">
        <v>-13.3391</v>
      </c>
      <c r="K2016" s="93">
        <v>0.0023</v>
      </c>
      <c r="L2016" s="93">
        <v>0.0023</v>
      </c>
      <c r="M2016" s="93">
        <v>-0.0052</v>
      </c>
      <c r="N2016" s="93">
        <v>0.0061</v>
      </c>
    </row>
    <row r="2017" spans="1:14" ht="9.75" customHeight="1">
      <c r="A2017" s="89"/>
      <c r="B2017" s="90"/>
      <c r="C2017" s="91" t="s">
        <v>45</v>
      </c>
      <c r="D2017" s="92"/>
      <c r="E2017" s="93">
        <v>0</v>
      </c>
      <c r="F2017" s="93">
        <v>-0.01</v>
      </c>
      <c r="G2017" s="93">
        <v>0.01</v>
      </c>
      <c r="H2017" s="93">
        <v>43.3143</v>
      </c>
      <c r="I2017" s="93">
        <v>-16.3559</v>
      </c>
      <c r="J2017" s="93">
        <v>-13.4078</v>
      </c>
      <c r="K2017" s="93">
        <v>-0.0074</v>
      </c>
      <c r="L2017" s="93">
        <v>-0.007</v>
      </c>
      <c r="M2017" s="93">
        <v>0.0167</v>
      </c>
      <c r="N2017" s="93">
        <v>-0.0196</v>
      </c>
    </row>
    <row r="2018" spans="1:14" ht="9.75" customHeight="1">
      <c r="A2018" s="89"/>
      <c r="B2018" s="90"/>
      <c r="C2018" s="91" t="s">
        <v>46</v>
      </c>
      <c r="D2018" s="92"/>
      <c r="E2018" s="93">
        <v>0</v>
      </c>
      <c r="F2018" s="93">
        <v>-0.01</v>
      </c>
      <c r="G2018" s="93">
        <v>0.01</v>
      </c>
      <c r="H2018" s="93">
        <v>42.9287</v>
      </c>
      <c r="I2018" s="93">
        <v>-16.1327</v>
      </c>
      <c r="J2018" s="93">
        <v>-13.4845</v>
      </c>
      <c r="K2018" s="93">
        <v>-0.0046</v>
      </c>
      <c r="L2018" s="93">
        <v>-0.0043</v>
      </c>
      <c r="M2018" s="93">
        <v>0.0107</v>
      </c>
      <c r="N2018" s="93">
        <v>-0.0124</v>
      </c>
    </row>
    <row r="2019" spans="1:14" ht="9.75" customHeight="1">
      <c r="A2019" s="89"/>
      <c r="B2019" s="90"/>
      <c r="C2019" s="91" t="s">
        <v>47</v>
      </c>
      <c r="D2019" s="92"/>
      <c r="E2019" s="93">
        <v>0</v>
      </c>
      <c r="F2019" s="93">
        <v>-0.01</v>
      </c>
      <c r="G2019" s="93">
        <v>0.01</v>
      </c>
      <c r="H2019" s="93">
        <v>42.6462</v>
      </c>
      <c r="I2019" s="93">
        <v>-15.9675</v>
      </c>
      <c r="J2019" s="93">
        <v>-13.5404</v>
      </c>
      <c r="K2019" s="93">
        <v>-0.0022</v>
      </c>
      <c r="L2019" s="93">
        <v>-0.002</v>
      </c>
      <c r="M2019" s="93">
        <v>0.0053</v>
      </c>
      <c r="N2019" s="93">
        <v>-0.0061</v>
      </c>
    </row>
    <row r="2020" spans="1:14" ht="9.75" customHeight="1">
      <c r="A2020" s="89"/>
      <c r="B2020" s="90"/>
      <c r="C2020" s="91" t="s">
        <v>48</v>
      </c>
      <c r="D2020" s="92"/>
      <c r="E2020" s="93">
        <v>0</v>
      </c>
      <c r="F2020" s="93">
        <v>-0.01</v>
      </c>
      <c r="G2020" s="93">
        <v>0.01</v>
      </c>
      <c r="H2020" s="93">
        <v>42.3511</v>
      </c>
      <c r="I2020" s="93">
        <v>-15.7937</v>
      </c>
      <c r="J2020" s="93">
        <v>-13.5986</v>
      </c>
      <c r="K2020" s="93">
        <v>-0.0011</v>
      </c>
      <c r="L2020" s="93">
        <v>-0.001</v>
      </c>
      <c r="M2020" s="93">
        <v>0.0027</v>
      </c>
      <c r="N2020" s="93">
        <v>-0.0031</v>
      </c>
    </row>
    <row r="2021" spans="1:14" ht="9.75" customHeight="1">
      <c r="A2021" s="89"/>
      <c r="B2021" s="90"/>
      <c r="C2021" s="91" t="s">
        <v>49</v>
      </c>
      <c r="D2021" s="92"/>
      <c r="E2021" s="93">
        <v>0</v>
      </c>
      <c r="F2021" s="93">
        <v>-0.01</v>
      </c>
      <c r="G2021" s="93">
        <v>0.01</v>
      </c>
      <c r="H2021" s="93">
        <v>41.9492</v>
      </c>
      <c r="I2021" s="93">
        <v>-15.5613</v>
      </c>
      <c r="J2021" s="93">
        <v>-13.6797</v>
      </c>
      <c r="K2021" s="93">
        <v>-0.0003</v>
      </c>
      <c r="L2021" s="93">
        <v>-0.0003</v>
      </c>
      <c r="M2021" s="93">
        <v>0.0008</v>
      </c>
      <c r="N2021" s="93">
        <v>-0.0009</v>
      </c>
    </row>
    <row r="2022" spans="1:14" ht="9.75" customHeight="1">
      <c r="A2022" s="89"/>
      <c r="B2022" s="90"/>
      <c r="C2022" s="91" t="s">
        <v>50</v>
      </c>
      <c r="D2022" s="92"/>
      <c r="E2022" s="93">
        <v>0</v>
      </c>
      <c r="F2022" s="93">
        <v>-0.01</v>
      </c>
      <c r="G2022" s="93">
        <v>0.01</v>
      </c>
      <c r="H2022" s="93">
        <v>41.6412</v>
      </c>
      <c r="I2022" s="93">
        <v>-15.3858</v>
      </c>
      <c r="J2022" s="93">
        <v>-13.743</v>
      </c>
      <c r="K2022" s="93">
        <v>-0.0046</v>
      </c>
      <c r="L2022" s="93">
        <v>-0.0039</v>
      </c>
      <c r="M2022" s="93">
        <v>0.0115</v>
      </c>
      <c r="N2022" s="93">
        <v>-0.013</v>
      </c>
    </row>
    <row r="2023" spans="1:14" ht="9.75" customHeight="1">
      <c r="A2023" s="89"/>
      <c r="B2023" s="90"/>
      <c r="C2023" s="91" t="s">
        <v>51</v>
      </c>
      <c r="D2023" s="92"/>
      <c r="E2023" s="93">
        <v>0</v>
      </c>
      <c r="F2023" s="93">
        <v>-0.01</v>
      </c>
      <c r="G2023" s="93">
        <v>0.01</v>
      </c>
      <c r="H2023" s="93">
        <v>41.2455</v>
      </c>
      <c r="I2023" s="93">
        <v>-15.157</v>
      </c>
      <c r="J2023" s="93">
        <v>-13.8232</v>
      </c>
      <c r="K2023" s="93">
        <v>-0.0022</v>
      </c>
      <c r="L2023" s="93">
        <v>-0.0018</v>
      </c>
      <c r="M2023" s="93">
        <v>0.0058</v>
      </c>
      <c r="N2023" s="93">
        <v>-0.0065</v>
      </c>
    </row>
    <row r="2024" spans="1:14" ht="9.75" customHeight="1">
      <c r="A2024" s="89"/>
      <c r="B2024" s="90"/>
      <c r="C2024" s="91" t="s">
        <v>52</v>
      </c>
      <c r="D2024" s="92"/>
      <c r="E2024" s="93">
        <v>0</v>
      </c>
      <c r="F2024" s="93">
        <v>-0.01</v>
      </c>
      <c r="G2024" s="93">
        <v>0.01</v>
      </c>
      <c r="H2024" s="93">
        <v>40.9666</v>
      </c>
      <c r="I2024" s="93">
        <v>-14.9953</v>
      </c>
      <c r="J2024" s="93">
        <v>-13.8798</v>
      </c>
      <c r="K2024" s="93">
        <v>-0.0012</v>
      </c>
      <c r="L2024" s="93">
        <v>-0.001</v>
      </c>
      <c r="M2024" s="93">
        <v>0.0032</v>
      </c>
      <c r="N2024" s="93">
        <v>-0.0036</v>
      </c>
    </row>
    <row r="2025" spans="1:14" ht="9.75" customHeight="1">
      <c r="A2025" s="89"/>
      <c r="B2025" s="90"/>
      <c r="C2025" s="91" t="s">
        <v>53</v>
      </c>
      <c r="D2025" s="92"/>
      <c r="E2025" s="93">
        <v>0</v>
      </c>
      <c r="F2025" s="93">
        <v>-0.01</v>
      </c>
      <c r="G2025" s="93">
        <v>0.01</v>
      </c>
      <c r="H2025" s="93">
        <v>40.6033</v>
      </c>
      <c r="I2025" s="93">
        <v>-14.7825</v>
      </c>
      <c r="J2025" s="93">
        <v>-13.9529</v>
      </c>
      <c r="K2025" s="93">
        <v>-0.0012</v>
      </c>
      <c r="L2025" s="93">
        <v>-0.001</v>
      </c>
      <c r="M2025" s="93">
        <v>0.0032</v>
      </c>
      <c r="N2025" s="93">
        <v>-0.0036</v>
      </c>
    </row>
    <row r="2026" spans="1:14" ht="9.75" customHeight="1">
      <c r="A2026" s="89"/>
      <c r="B2026" s="90"/>
      <c r="C2026" s="91" t="s">
        <v>54</v>
      </c>
      <c r="D2026" s="92"/>
      <c r="E2026" s="93">
        <v>0</v>
      </c>
      <c r="F2026" s="93">
        <v>-0.01</v>
      </c>
      <c r="G2026" s="93">
        <v>0.01</v>
      </c>
      <c r="H2026" s="93">
        <v>43.767</v>
      </c>
      <c r="I2026" s="93">
        <v>-17.2336</v>
      </c>
      <c r="J2026" s="93">
        <v>-13.659</v>
      </c>
      <c r="K2026" s="93">
        <v>0.0229</v>
      </c>
      <c r="L2026" s="93">
        <v>0.0296</v>
      </c>
      <c r="M2026" s="93">
        <v>-0.043</v>
      </c>
      <c r="N2026" s="93">
        <v>0.057</v>
      </c>
    </row>
    <row r="2027" spans="1:14" ht="9.75" customHeight="1">
      <c r="A2027" s="89"/>
      <c r="B2027" s="90"/>
      <c r="C2027" s="91" t="s">
        <v>55</v>
      </c>
      <c r="D2027" s="92"/>
      <c r="E2027" s="93">
        <v>0</v>
      </c>
      <c r="F2027" s="93">
        <v>-0.01</v>
      </c>
      <c r="G2027" s="93">
        <v>0.01</v>
      </c>
      <c r="H2027" s="93">
        <v>43.406</v>
      </c>
      <c r="I2027" s="93">
        <v>-17.0243</v>
      </c>
      <c r="J2027" s="93">
        <v>-13.709</v>
      </c>
      <c r="K2027" s="93">
        <v>0.0161</v>
      </c>
      <c r="L2027" s="93">
        <v>0.02</v>
      </c>
      <c r="M2027" s="93">
        <v>-0.0315</v>
      </c>
      <c r="N2027" s="93">
        <v>0.0406</v>
      </c>
    </row>
    <row r="2028" spans="1:14" ht="9.75" customHeight="1">
      <c r="A2028" s="89"/>
      <c r="B2028" s="90"/>
      <c r="C2028" s="91" t="s">
        <v>56</v>
      </c>
      <c r="D2028" s="92"/>
      <c r="E2028" s="93">
        <v>0</v>
      </c>
      <c r="F2028" s="93">
        <v>-0.01</v>
      </c>
      <c r="G2028" s="93">
        <v>0.01</v>
      </c>
      <c r="H2028" s="93">
        <v>43.1096</v>
      </c>
      <c r="I2028" s="93">
        <v>-16.8324</v>
      </c>
      <c r="J2028" s="93">
        <v>-13.7404</v>
      </c>
      <c r="K2028" s="93">
        <v>0.005</v>
      </c>
      <c r="L2028" s="93">
        <v>0.006</v>
      </c>
      <c r="M2028" s="93">
        <v>-0.0102</v>
      </c>
      <c r="N2028" s="93">
        <v>0.0128</v>
      </c>
    </row>
    <row r="2029" spans="1:14" ht="9.75" customHeight="1">
      <c r="A2029" s="89"/>
      <c r="B2029" s="90"/>
      <c r="C2029" s="91" t="s">
        <v>57</v>
      </c>
      <c r="D2029" s="92"/>
      <c r="E2029" s="93">
        <v>0</v>
      </c>
      <c r="F2029" s="93">
        <v>-0.01</v>
      </c>
      <c r="G2029" s="93">
        <v>0.01</v>
      </c>
      <c r="H2029" s="93">
        <v>42.7717</v>
      </c>
      <c r="I2029" s="93">
        <v>-16.624</v>
      </c>
      <c r="J2029" s="93">
        <v>-13.7855</v>
      </c>
      <c r="K2029" s="93">
        <v>0.0115</v>
      </c>
      <c r="L2029" s="93">
        <v>0.0132</v>
      </c>
      <c r="M2029" s="93">
        <v>-0.024</v>
      </c>
      <c r="N2029" s="93">
        <v>0.0297</v>
      </c>
    </row>
    <row r="2030" spans="1:14" ht="9.75" customHeight="1">
      <c r="A2030" s="89"/>
      <c r="B2030" s="90"/>
      <c r="C2030" s="91" t="s">
        <v>58</v>
      </c>
      <c r="D2030" s="92"/>
      <c r="E2030" s="93">
        <v>0</v>
      </c>
      <c r="F2030" s="93">
        <v>-0.01</v>
      </c>
      <c r="G2030" s="93">
        <v>0.01</v>
      </c>
      <c r="H2030" s="93">
        <v>42.4132</v>
      </c>
      <c r="I2030" s="93">
        <v>-16.4287</v>
      </c>
      <c r="J2030" s="93">
        <v>-13.8496</v>
      </c>
      <c r="K2030" s="93">
        <v>0.012</v>
      </c>
      <c r="L2030" s="93">
        <v>0.0135</v>
      </c>
      <c r="M2030" s="93">
        <v>-0.0258</v>
      </c>
      <c r="N2030" s="93">
        <v>0.0315</v>
      </c>
    </row>
    <row r="2031" spans="1:14" ht="9.75" customHeight="1">
      <c r="A2031" s="89"/>
      <c r="B2031" s="90"/>
      <c r="C2031" s="91" t="s">
        <v>59</v>
      </c>
      <c r="D2031" s="92"/>
      <c r="E2031" s="93">
        <v>0</v>
      </c>
      <c r="F2031" s="93">
        <v>-0.01</v>
      </c>
      <c r="G2031" s="93">
        <v>0.01</v>
      </c>
      <c r="H2031" s="93">
        <v>42.0773</v>
      </c>
      <c r="I2031" s="93">
        <v>-16.2644</v>
      </c>
      <c r="J2031" s="93">
        <v>-13.9198</v>
      </c>
      <c r="K2031" s="93">
        <v>0.0132</v>
      </c>
      <c r="L2031" s="93">
        <v>0.0146</v>
      </c>
      <c r="M2031" s="93">
        <v>-0.029</v>
      </c>
      <c r="N2031" s="93">
        <v>0.0351</v>
      </c>
    </row>
    <row r="2032" spans="1:14" ht="9.75" customHeight="1">
      <c r="A2032" s="89"/>
      <c r="B2032" s="90"/>
      <c r="C2032" s="91" t="s">
        <v>60</v>
      </c>
      <c r="D2032" s="92"/>
      <c r="E2032" s="93">
        <v>0</v>
      </c>
      <c r="F2032" s="93">
        <v>-0.01</v>
      </c>
      <c r="G2032" s="93">
        <v>0.01</v>
      </c>
      <c r="H2032" s="93">
        <v>41.6727</v>
      </c>
      <c r="I2032" s="93">
        <v>-16.1392</v>
      </c>
      <c r="J2032" s="93">
        <v>-14.0403</v>
      </c>
      <c r="K2032" s="93">
        <v>0.0152</v>
      </c>
      <c r="L2032" s="93">
        <v>0.017</v>
      </c>
      <c r="M2032" s="93">
        <v>-0.0335</v>
      </c>
      <c r="N2032" s="93">
        <v>0.0405</v>
      </c>
    </row>
    <row r="2033" spans="1:14" ht="9.75" customHeight="1">
      <c r="A2033" s="89"/>
      <c r="B2033" s="90"/>
      <c r="C2033" s="91" t="s">
        <v>61</v>
      </c>
      <c r="D2033" s="92"/>
      <c r="E2033" s="93">
        <v>0</v>
      </c>
      <c r="F2033" s="93">
        <v>-0.01</v>
      </c>
      <c r="G2033" s="93">
        <v>0.01</v>
      </c>
      <c r="H2033" s="93">
        <v>41.2533</v>
      </c>
      <c r="I2033" s="93">
        <v>-15.9168</v>
      </c>
      <c r="J2033" s="93">
        <v>-14.1179</v>
      </c>
      <c r="K2033" s="93">
        <v>0.0083</v>
      </c>
      <c r="L2033" s="93">
        <v>0.0091</v>
      </c>
      <c r="M2033" s="93">
        <v>-0.0188</v>
      </c>
      <c r="N2033" s="93">
        <v>0.0225</v>
      </c>
    </row>
    <row r="2034" spans="1:14" ht="9.75" customHeight="1">
      <c r="A2034" s="89"/>
      <c r="B2034" s="90"/>
      <c r="C2034" s="91" t="s">
        <v>62</v>
      </c>
      <c r="D2034" s="92"/>
      <c r="E2034" s="93">
        <v>0</v>
      </c>
      <c r="F2034" s="93">
        <v>-0.01</v>
      </c>
      <c r="G2034" s="93">
        <v>0.01</v>
      </c>
      <c r="H2034" s="93">
        <v>40.9638</v>
      </c>
      <c r="I2034" s="93">
        <v>-15.709</v>
      </c>
      <c r="J2034" s="93">
        <v>-14.147</v>
      </c>
      <c r="K2034" s="93">
        <v>0.0102</v>
      </c>
      <c r="L2034" s="93">
        <v>0.0107</v>
      </c>
      <c r="M2034" s="93">
        <v>-0.0238</v>
      </c>
      <c r="N2034" s="93">
        <v>0.028</v>
      </c>
    </row>
    <row r="2035" spans="1:14" ht="9.75" customHeight="1">
      <c r="A2035" s="89"/>
      <c r="B2035" s="90"/>
      <c r="C2035" s="91" t="s">
        <v>63</v>
      </c>
      <c r="D2035" s="92"/>
      <c r="E2035" s="93">
        <v>0</v>
      </c>
      <c r="F2035" s="93">
        <v>-0.01</v>
      </c>
      <c r="G2035" s="93">
        <v>0.01</v>
      </c>
      <c r="H2035" s="93">
        <v>40.6858</v>
      </c>
      <c r="I2035" s="93">
        <v>-15.5789</v>
      </c>
      <c r="J2035" s="93">
        <v>-14.2075</v>
      </c>
      <c r="K2035" s="93">
        <v>0.0079</v>
      </c>
      <c r="L2035" s="93">
        <v>0.0083</v>
      </c>
      <c r="M2035" s="93">
        <v>-0.0187</v>
      </c>
      <c r="N2035" s="93">
        <v>0.022</v>
      </c>
    </row>
    <row r="2036" spans="1:14" ht="9.75" customHeight="1">
      <c r="A2036" s="89"/>
      <c r="B2036" s="90"/>
      <c r="C2036" s="91" t="s">
        <v>64</v>
      </c>
      <c r="D2036" s="92"/>
      <c r="E2036" s="93">
        <v>0</v>
      </c>
      <c r="F2036" s="93">
        <v>-0.01</v>
      </c>
      <c r="G2036" s="93">
        <v>0.01</v>
      </c>
      <c r="H2036" s="93">
        <v>40.2769</v>
      </c>
      <c r="I2036" s="93">
        <v>-15.4761</v>
      </c>
      <c r="J2036" s="93">
        <v>-14.335</v>
      </c>
      <c r="K2036" s="93">
        <v>0.0077</v>
      </c>
      <c r="L2036" s="93">
        <v>0.0082</v>
      </c>
      <c r="M2036" s="93">
        <v>-0.0181</v>
      </c>
      <c r="N2036" s="93">
        <v>0.0213</v>
      </c>
    </row>
    <row r="2037" spans="1:14" ht="9.75" customHeight="1">
      <c r="A2037" s="89"/>
      <c r="B2037" s="90"/>
      <c r="C2037" s="91" t="s">
        <v>65</v>
      </c>
      <c r="D2037" s="92"/>
      <c r="E2037" s="93">
        <v>0</v>
      </c>
      <c r="F2037" s="93">
        <v>-0.01</v>
      </c>
      <c r="G2037" s="93">
        <v>0.01</v>
      </c>
      <c r="H2037" s="93">
        <v>43.5852</v>
      </c>
      <c r="I2037" s="93">
        <v>-17.4859</v>
      </c>
      <c r="J2037" s="93">
        <v>-13.9614</v>
      </c>
      <c r="K2037" s="93">
        <v>0.0306</v>
      </c>
      <c r="L2037" s="93">
        <v>0.0468</v>
      </c>
      <c r="M2037" s="93">
        <v>-0.0513</v>
      </c>
      <c r="N2037" s="93">
        <v>0.0759</v>
      </c>
    </row>
    <row r="2038" spans="1:14" ht="9.75" customHeight="1">
      <c r="A2038" s="89"/>
      <c r="B2038" s="90"/>
      <c r="C2038" s="91" t="s">
        <v>66</v>
      </c>
      <c r="D2038" s="92"/>
      <c r="E2038" s="93">
        <v>0</v>
      </c>
      <c r="F2038" s="93">
        <v>-0.01</v>
      </c>
      <c r="G2038" s="93">
        <v>0.01</v>
      </c>
      <c r="H2038" s="93">
        <v>43.2268</v>
      </c>
      <c r="I2038" s="93">
        <v>-17.3348</v>
      </c>
      <c r="J2038" s="93">
        <v>-14.0375</v>
      </c>
      <c r="K2038" s="93">
        <v>0.0126</v>
      </c>
      <c r="L2038" s="93">
        <v>0.019</v>
      </c>
      <c r="M2038" s="93">
        <v>-0.0218</v>
      </c>
      <c r="N2038" s="93">
        <v>0.0315</v>
      </c>
    </row>
    <row r="2039" spans="1:14" ht="9.75" customHeight="1">
      <c r="A2039" s="89"/>
      <c r="B2039" s="90"/>
      <c r="C2039" s="91" t="s">
        <v>67</v>
      </c>
      <c r="D2039" s="92"/>
      <c r="E2039" s="93">
        <v>0</v>
      </c>
      <c r="F2039" s="93">
        <v>-0.01</v>
      </c>
      <c r="G2039" s="93">
        <v>0.01</v>
      </c>
      <c r="H2039" s="93">
        <v>42.8831</v>
      </c>
      <c r="I2039" s="93">
        <v>-17.2029</v>
      </c>
      <c r="J2039" s="93">
        <v>-14.1218</v>
      </c>
      <c r="K2039" s="93">
        <v>0.0102</v>
      </c>
      <c r="L2039" s="93">
        <v>0.0151</v>
      </c>
      <c r="M2039" s="93">
        <v>-0.018</v>
      </c>
      <c r="N2039" s="93">
        <v>0.0256</v>
      </c>
    </row>
    <row r="2040" spans="1:14" ht="9.75" customHeight="1">
      <c r="A2040" s="89"/>
      <c r="B2040" s="90"/>
      <c r="C2040" s="91" t="s">
        <v>68</v>
      </c>
      <c r="D2040" s="92"/>
      <c r="E2040" s="93">
        <v>0</v>
      </c>
      <c r="F2040" s="93">
        <v>-0.01</v>
      </c>
      <c r="G2040" s="93">
        <v>0.01</v>
      </c>
      <c r="H2040" s="93">
        <v>42.5183</v>
      </c>
      <c r="I2040" s="93">
        <v>-17.055</v>
      </c>
      <c r="J2040" s="93">
        <v>-14.2043</v>
      </c>
      <c r="K2040" s="93">
        <v>0.0132</v>
      </c>
      <c r="L2040" s="93">
        <v>0.0192</v>
      </c>
      <c r="M2040" s="93">
        <v>-0.0237</v>
      </c>
      <c r="N2040" s="93">
        <v>0.0333</v>
      </c>
    </row>
    <row r="2041" spans="1:14" ht="9.75" customHeight="1">
      <c r="A2041" s="89"/>
      <c r="B2041" s="90"/>
      <c r="C2041" s="91" t="s">
        <v>69</v>
      </c>
      <c r="D2041" s="92"/>
      <c r="E2041" s="93">
        <v>0</v>
      </c>
      <c r="F2041" s="93">
        <v>-0.01</v>
      </c>
      <c r="G2041" s="93">
        <v>0.01</v>
      </c>
      <c r="H2041" s="93">
        <v>42.1939</v>
      </c>
      <c r="I2041" s="93">
        <v>-16.9185</v>
      </c>
      <c r="J2041" s="93">
        <v>-14.2736</v>
      </c>
      <c r="K2041" s="93">
        <v>0.0216</v>
      </c>
      <c r="L2041" s="93">
        <v>0.0311</v>
      </c>
      <c r="M2041" s="93">
        <v>-0.0397</v>
      </c>
      <c r="N2041" s="93">
        <v>0.0549</v>
      </c>
    </row>
    <row r="2042" spans="1:14" ht="9.75" customHeight="1">
      <c r="A2042" s="89"/>
      <c r="B2042" s="90"/>
      <c r="C2042" s="91" t="s">
        <v>70</v>
      </c>
      <c r="D2042" s="92"/>
      <c r="E2042" s="93">
        <v>0</v>
      </c>
      <c r="F2042" s="93">
        <v>-0.01</v>
      </c>
      <c r="G2042" s="93">
        <v>0.01</v>
      </c>
      <c r="H2042" s="93">
        <v>41.8182</v>
      </c>
      <c r="I2042" s="93">
        <v>-16.7728</v>
      </c>
      <c r="J2042" s="93">
        <v>-14.3634</v>
      </c>
      <c r="K2042" s="93">
        <v>0.0167</v>
      </c>
      <c r="L2042" s="93">
        <v>0.0238</v>
      </c>
      <c r="M2042" s="93">
        <v>-0.0313</v>
      </c>
      <c r="N2042" s="93">
        <v>0.0427</v>
      </c>
    </row>
    <row r="2043" spans="1:14" ht="9.75" customHeight="1">
      <c r="A2043" s="89"/>
      <c r="B2043" s="90"/>
      <c r="C2043" s="91" t="s">
        <v>71</v>
      </c>
      <c r="D2043" s="92"/>
      <c r="E2043" s="93">
        <v>0</v>
      </c>
      <c r="F2043" s="93">
        <v>-0.01</v>
      </c>
      <c r="G2043" s="93">
        <v>0.01</v>
      </c>
      <c r="H2043" s="93">
        <v>41.4685</v>
      </c>
      <c r="I2043" s="93">
        <v>-16.6345</v>
      </c>
      <c r="J2043" s="93">
        <v>-14.4445</v>
      </c>
      <c r="K2043" s="93">
        <v>0.019</v>
      </c>
      <c r="L2043" s="93">
        <v>0.0268</v>
      </c>
      <c r="M2043" s="93">
        <v>-0.0362</v>
      </c>
      <c r="N2043" s="93">
        <v>0.0489</v>
      </c>
    </row>
    <row r="2044" spans="1:14" ht="9.75" customHeight="1">
      <c r="A2044" s="89"/>
      <c r="B2044" s="90"/>
      <c r="C2044" s="91" t="s">
        <v>72</v>
      </c>
      <c r="D2044" s="92"/>
      <c r="E2044" s="93">
        <v>0</v>
      </c>
      <c r="F2044" s="93">
        <v>-0.01</v>
      </c>
      <c r="G2044" s="93">
        <v>0.01</v>
      </c>
      <c r="H2044" s="93">
        <v>41.0527</v>
      </c>
      <c r="I2044" s="93">
        <v>-16.4685</v>
      </c>
      <c r="J2044" s="93">
        <v>-14.5395</v>
      </c>
      <c r="K2044" s="93">
        <v>0.0134</v>
      </c>
      <c r="L2044" s="93">
        <v>0.0186</v>
      </c>
      <c r="M2044" s="93">
        <v>-0.026</v>
      </c>
      <c r="N2044" s="93">
        <v>0.0347</v>
      </c>
    </row>
    <row r="2045" spans="1:14" ht="9.75" customHeight="1">
      <c r="A2045" s="89"/>
      <c r="B2045" s="90"/>
      <c r="C2045" s="91" t="s">
        <v>73</v>
      </c>
      <c r="D2045" s="92"/>
      <c r="E2045" s="93">
        <v>0</v>
      </c>
      <c r="F2045" s="93">
        <v>-0.01</v>
      </c>
      <c r="G2045" s="93">
        <v>0.01</v>
      </c>
      <c r="H2045" s="93">
        <v>40.7482</v>
      </c>
      <c r="I2045" s="93">
        <v>-16.3471</v>
      </c>
      <c r="J2045" s="93">
        <v>-14.6089</v>
      </c>
      <c r="K2045" s="93">
        <v>0.0152</v>
      </c>
      <c r="L2045" s="93">
        <v>0.0209</v>
      </c>
      <c r="M2045" s="93">
        <v>-0.0299</v>
      </c>
      <c r="N2045" s="93">
        <v>0.0395</v>
      </c>
    </row>
    <row r="2046" spans="1:14" ht="9.75" customHeight="1">
      <c r="A2046" s="89"/>
      <c r="B2046" s="90"/>
      <c r="C2046" s="91" t="s">
        <v>74</v>
      </c>
      <c r="D2046" s="92"/>
      <c r="E2046" s="93">
        <v>0</v>
      </c>
      <c r="F2046" s="93">
        <v>-0.01</v>
      </c>
      <c r="G2046" s="93">
        <v>0.01</v>
      </c>
      <c r="H2046" s="93">
        <v>40.3813</v>
      </c>
      <c r="I2046" s="93">
        <v>-16.1993</v>
      </c>
      <c r="J2046" s="93">
        <v>-14.6913</v>
      </c>
      <c r="K2046" s="93">
        <v>0.01</v>
      </c>
      <c r="L2046" s="93">
        <v>0.0137</v>
      </c>
      <c r="M2046" s="93">
        <v>-0.0201</v>
      </c>
      <c r="N2046" s="93">
        <v>0.0263</v>
      </c>
    </row>
    <row r="2047" spans="1:14" ht="9.75" customHeight="1">
      <c r="A2047" s="89"/>
      <c r="B2047" s="90"/>
      <c r="C2047" s="91" t="s">
        <v>75</v>
      </c>
      <c r="D2047" s="92"/>
      <c r="E2047" s="93">
        <v>0</v>
      </c>
      <c r="F2047" s="93">
        <v>-0.01</v>
      </c>
      <c r="G2047" s="93">
        <v>0.01</v>
      </c>
      <c r="H2047" s="93">
        <v>39.9965</v>
      </c>
      <c r="I2047" s="93">
        <v>-16.0479</v>
      </c>
      <c r="J2047" s="93">
        <v>-14.7799</v>
      </c>
      <c r="K2047" s="93">
        <v>0.0114</v>
      </c>
      <c r="L2047" s="93">
        <v>0.0154</v>
      </c>
      <c r="M2047" s="93">
        <v>-0.0232</v>
      </c>
      <c r="N2047" s="93">
        <v>0.0301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76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77</v>
      </c>
      <c r="C2061" s="105"/>
      <c r="D2061" s="106"/>
      <c r="E2061" s="107"/>
      <c r="F2061" s="108">
        <v>25</v>
      </c>
      <c r="G2061" s="55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78</v>
      </c>
      <c r="C2062" s="110"/>
      <c r="D2062" s="111"/>
      <c r="E2062" s="112"/>
      <c r="F2062" s="113">
        <v>0.24242424242424243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79</v>
      </c>
      <c r="D2064" s="117"/>
      <c r="E2064" s="118"/>
      <c r="F2064" s="119">
        <v>0.02183636363636363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80</v>
      </c>
      <c r="D2065" s="117"/>
      <c r="E2065" s="121"/>
      <c r="F2065" s="119">
        <v>0.02323080952880542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81</v>
      </c>
      <c r="D2067" s="117"/>
      <c r="E2067" s="118"/>
      <c r="F2067" s="119">
        <v>0.0759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82</v>
      </c>
      <c r="D2068" s="117"/>
      <c r="E2068" s="118"/>
      <c r="F2068" s="119">
        <v>-0.0196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71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6.5" customHeight="1" thickBot="1">
      <c r="A2070" s="72"/>
      <c r="B2070" s="73" t="s">
        <v>115</v>
      </c>
      <c r="C2070" s="74"/>
      <c r="D2070" s="74"/>
      <c r="E2070" s="74"/>
      <c r="F2070" s="74"/>
      <c r="G2070" s="75"/>
      <c r="H2070" s="75"/>
      <c r="I2070" s="75"/>
      <c r="J2070" s="75"/>
      <c r="K2070" s="75"/>
      <c r="L2070" s="75"/>
      <c r="M2070" s="75"/>
      <c r="N2070" s="76"/>
    </row>
    <row r="2071" spans="1:14" ht="10.5" customHeight="1" thickBot="1">
      <c r="A2071" s="5"/>
      <c r="B2071" s="77"/>
      <c r="C2071" s="78"/>
      <c r="D2071" s="78"/>
      <c r="E2071" s="78"/>
      <c r="F2071" s="78"/>
      <c r="G2071" s="78"/>
      <c r="H2071" s="78"/>
      <c r="I2071" s="78"/>
      <c r="J2071" s="78"/>
      <c r="K2071" s="78"/>
      <c r="L2071" s="78"/>
      <c r="M2071" s="78"/>
      <c r="N2071" s="79"/>
    </row>
    <row r="2072" spans="1:14" ht="15.75" customHeight="1" thickBot="1">
      <c r="A2072" s="5"/>
      <c r="B2072" s="80"/>
      <c r="C2072" s="81" t="s">
        <v>36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37</v>
      </c>
      <c r="D2073" s="85"/>
      <c r="E2073" s="85" t="s">
        <v>38</v>
      </c>
      <c r="F2073" s="86" t="s">
        <v>13</v>
      </c>
      <c r="G2073" s="86" t="s">
        <v>14</v>
      </c>
      <c r="H2073" s="87" t="s">
        <v>19</v>
      </c>
      <c r="I2073" s="87" t="s">
        <v>21</v>
      </c>
      <c r="J2073" s="87" t="s">
        <v>22</v>
      </c>
      <c r="K2073" s="87" t="s">
        <v>39</v>
      </c>
      <c r="L2073" s="87" t="s">
        <v>40</v>
      </c>
      <c r="M2073" s="87" t="s">
        <v>41</v>
      </c>
      <c r="N2073" s="88" t="s">
        <v>42</v>
      </c>
    </row>
    <row r="2074" spans="1:14" ht="9.75" customHeight="1">
      <c r="A2074" s="89"/>
      <c r="B2074" s="90"/>
      <c r="C2074" s="91" t="s">
        <v>43</v>
      </c>
      <c r="D2074" s="92"/>
      <c r="E2074" s="93">
        <v>0</v>
      </c>
      <c r="F2074" s="93">
        <v>-0.01</v>
      </c>
      <c r="G2074" s="93">
        <v>0.01</v>
      </c>
      <c r="H2074" s="93">
        <v>43.4513</v>
      </c>
      <c r="I2074" s="93">
        <v>-18.0727</v>
      </c>
      <c r="J2074" s="93">
        <v>-14.8087</v>
      </c>
      <c r="K2074" s="93">
        <v>0.0073</v>
      </c>
      <c r="L2074" s="93">
        <v>0.0171</v>
      </c>
      <c r="M2074" s="93">
        <v>-0.0095</v>
      </c>
      <c r="N2074" s="93">
        <v>0.0209</v>
      </c>
    </row>
    <row r="2075" spans="1:14" ht="9.75" customHeight="1">
      <c r="A2075" s="89"/>
      <c r="B2075" s="90"/>
      <c r="C2075" s="91" t="s">
        <v>44</v>
      </c>
      <c r="D2075" s="92"/>
      <c r="E2075" s="93">
        <v>0</v>
      </c>
      <c r="F2075" s="93">
        <v>-0.01</v>
      </c>
      <c r="G2075" s="93">
        <v>0.01</v>
      </c>
      <c r="H2075" s="93">
        <v>43.0904</v>
      </c>
      <c r="I2075" s="93">
        <v>-17.9497</v>
      </c>
      <c r="J2075" s="93">
        <v>-14.8674</v>
      </c>
      <c r="K2075" s="93">
        <v>0.006</v>
      </c>
      <c r="L2075" s="93">
        <v>0.0136</v>
      </c>
      <c r="M2075" s="93">
        <v>-0.0082</v>
      </c>
      <c r="N2075" s="93">
        <v>0.017</v>
      </c>
    </row>
    <row r="2076" spans="1:14" ht="9.75" customHeight="1">
      <c r="A2076" s="89"/>
      <c r="B2076" s="90"/>
      <c r="C2076" s="91" t="s">
        <v>45</v>
      </c>
      <c r="D2076" s="92"/>
      <c r="E2076" s="93">
        <v>0</v>
      </c>
      <c r="F2076" s="93">
        <v>-0.01</v>
      </c>
      <c r="G2076" s="93">
        <v>0.01</v>
      </c>
      <c r="H2076" s="93">
        <v>42.6815</v>
      </c>
      <c r="I2076" s="93">
        <v>-17.8086</v>
      </c>
      <c r="J2076" s="93">
        <v>-14.9365</v>
      </c>
      <c r="K2076" s="93">
        <v>0.009</v>
      </c>
      <c r="L2076" s="93">
        <v>0.0196</v>
      </c>
      <c r="M2076" s="93">
        <v>-0.013</v>
      </c>
      <c r="N2076" s="93">
        <v>0.0252</v>
      </c>
    </row>
    <row r="2077" spans="1:14" ht="9.75" customHeight="1">
      <c r="A2077" s="89"/>
      <c r="B2077" s="90"/>
      <c r="C2077" s="91" t="s">
        <v>46</v>
      </c>
      <c r="D2077" s="92"/>
      <c r="E2077" s="93">
        <v>0</v>
      </c>
      <c r="F2077" s="93">
        <v>-0.01</v>
      </c>
      <c r="G2077" s="93">
        <v>0.01</v>
      </c>
      <c r="H2077" s="93">
        <v>42.3115</v>
      </c>
      <c r="I2077" s="93">
        <v>-17.6792</v>
      </c>
      <c r="J2077" s="93">
        <v>-15.0008</v>
      </c>
      <c r="K2077" s="93">
        <v>0.0092</v>
      </c>
      <c r="L2077" s="93">
        <v>0.0193</v>
      </c>
      <c r="M2077" s="93">
        <v>-0.0138</v>
      </c>
      <c r="N2077" s="93">
        <v>0.0255</v>
      </c>
    </row>
    <row r="2078" spans="1:14" ht="9.75" customHeight="1">
      <c r="A2078" s="89"/>
      <c r="B2078" s="90"/>
      <c r="C2078" s="91" t="s">
        <v>47</v>
      </c>
      <c r="D2078" s="92"/>
      <c r="E2078" s="93">
        <v>0</v>
      </c>
      <c r="F2078" s="93">
        <v>-0.01</v>
      </c>
      <c r="G2078" s="93">
        <v>0.01</v>
      </c>
      <c r="H2078" s="93">
        <v>41.9778</v>
      </c>
      <c r="I2078" s="93">
        <v>-17.5632</v>
      </c>
      <c r="J2078" s="93">
        <v>-15.0624</v>
      </c>
      <c r="K2078" s="93">
        <v>0.0153</v>
      </c>
      <c r="L2078" s="93">
        <v>0.0311</v>
      </c>
      <c r="M2078" s="93">
        <v>-0.0237</v>
      </c>
      <c r="N2078" s="93">
        <v>0.042</v>
      </c>
    </row>
    <row r="2079" spans="1:14" ht="9.75" customHeight="1">
      <c r="A2079" s="89"/>
      <c r="B2079" s="90"/>
      <c r="C2079" s="91" t="s">
        <v>48</v>
      </c>
      <c r="D2079" s="92"/>
      <c r="E2079" s="93">
        <v>0</v>
      </c>
      <c r="F2079" s="93">
        <v>-0.01</v>
      </c>
      <c r="G2079" s="93">
        <v>0.01</v>
      </c>
      <c r="H2079" s="93">
        <v>41.6107</v>
      </c>
      <c r="I2079" s="93">
        <v>-17.4282</v>
      </c>
      <c r="J2079" s="93">
        <v>-15.1234</v>
      </c>
      <c r="K2079" s="93">
        <v>0.0132</v>
      </c>
      <c r="L2079" s="93">
        <v>0.026</v>
      </c>
      <c r="M2079" s="93">
        <v>-0.0211</v>
      </c>
      <c r="N2079" s="93">
        <v>0.036</v>
      </c>
    </row>
    <row r="2080" spans="1:14" ht="9.75" customHeight="1">
      <c r="A2080" s="89"/>
      <c r="B2080" s="90"/>
      <c r="C2080" s="91" t="s">
        <v>49</v>
      </c>
      <c r="D2080" s="92"/>
      <c r="E2080" s="93">
        <v>0</v>
      </c>
      <c r="F2080" s="93">
        <v>-0.01</v>
      </c>
      <c r="G2080" s="93">
        <v>0.01</v>
      </c>
      <c r="H2080" s="93">
        <v>41.259</v>
      </c>
      <c r="I2080" s="93">
        <v>-17.3026</v>
      </c>
      <c r="J2080" s="93">
        <v>-15.1891</v>
      </c>
      <c r="K2080" s="93">
        <v>0.0106</v>
      </c>
      <c r="L2080" s="93">
        <v>0.0204</v>
      </c>
      <c r="M2080" s="93">
        <v>-0.0175</v>
      </c>
      <c r="N2080" s="93">
        <v>0.0289</v>
      </c>
    </row>
    <row r="2081" spans="1:14" ht="9.75" customHeight="1">
      <c r="A2081" s="89"/>
      <c r="B2081" s="90"/>
      <c r="C2081" s="91" t="s">
        <v>50</v>
      </c>
      <c r="D2081" s="92"/>
      <c r="E2081" s="93">
        <v>0</v>
      </c>
      <c r="F2081" s="93">
        <v>-0.01</v>
      </c>
      <c r="G2081" s="93">
        <v>0.01</v>
      </c>
      <c r="H2081" s="93">
        <v>40.849</v>
      </c>
      <c r="I2081" s="93">
        <v>-17.1509</v>
      </c>
      <c r="J2081" s="93">
        <v>-15.2618</v>
      </c>
      <c r="K2081" s="93">
        <v>0.0056</v>
      </c>
      <c r="L2081" s="93">
        <v>0.0104</v>
      </c>
      <c r="M2081" s="93">
        <v>-0.0095</v>
      </c>
      <c r="N2081" s="93">
        <v>0.0152</v>
      </c>
    </row>
    <row r="2082" spans="1:14" ht="9.75" customHeight="1">
      <c r="A2082" s="89"/>
      <c r="B2082" s="90"/>
      <c r="C2082" s="91" t="s">
        <v>51</v>
      </c>
      <c r="D2082" s="92"/>
      <c r="E2082" s="93">
        <v>0</v>
      </c>
      <c r="F2082" s="93">
        <v>-0.01</v>
      </c>
      <c r="G2082" s="93">
        <v>0.01</v>
      </c>
      <c r="H2082" s="93">
        <v>40.544</v>
      </c>
      <c r="I2082" s="93">
        <v>-17.0408</v>
      </c>
      <c r="J2082" s="93">
        <v>-15.3205</v>
      </c>
      <c r="K2082" s="93">
        <v>0.0037</v>
      </c>
      <c r="L2082" s="93">
        <v>0.0068</v>
      </c>
      <c r="M2082" s="93">
        <v>-0.0065</v>
      </c>
      <c r="N2082" s="93">
        <v>0.0101</v>
      </c>
    </row>
    <row r="2083" spans="1:14" ht="9.75" customHeight="1">
      <c r="A2083" s="89"/>
      <c r="B2083" s="90"/>
      <c r="C2083" s="91" t="s">
        <v>52</v>
      </c>
      <c r="D2083" s="92"/>
      <c r="E2083" s="93">
        <v>0</v>
      </c>
      <c r="F2083" s="93">
        <v>-0.01</v>
      </c>
      <c r="G2083" s="93">
        <v>0.01</v>
      </c>
      <c r="H2083" s="93">
        <v>40.0759</v>
      </c>
      <c r="I2083" s="93">
        <v>-16.8643</v>
      </c>
      <c r="J2083" s="93">
        <v>-15.4049</v>
      </c>
      <c r="K2083" s="93">
        <v>-0.0021</v>
      </c>
      <c r="L2083" s="93">
        <v>-0.0037</v>
      </c>
      <c r="M2083" s="93">
        <v>0.0038</v>
      </c>
      <c r="N2083" s="93">
        <v>-0.0057</v>
      </c>
    </row>
    <row r="2084" spans="1:14" ht="9.75" customHeight="1">
      <c r="A2084" s="89"/>
      <c r="B2084" s="90"/>
      <c r="C2084" s="91" t="s">
        <v>53</v>
      </c>
      <c r="D2084" s="92"/>
      <c r="E2084" s="93">
        <v>0</v>
      </c>
      <c r="F2084" s="93">
        <v>-0.01</v>
      </c>
      <c r="G2084" s="93">
        <v>0.01</v>
      </c>
      <c r="H2084" s="93">
        <v>39.797</v>
      </c>
      <c r="I2084" s="93">
        <v>-16.7563</v>
      </c>
      <c r="J2084" s="93">
        <v>-15.4537</v>
      </c>
      <c r="K2084" s="93">
        <v>0.0027</v>
      </c>
      <c r="L2084" s="93">
        <v>0.0046</v>
      </c>
      <c r="M2084" s="93">
        <v>-0.0049</v>
      </c>
      <c r="N2084" s="93">
        <v>0.0073</v>
      </c>
    </row>
    <row r="2085" spans="1:14" ht="9.75" customHeight="1">
      <c r="A2085" s="89"/>
      <c r="B2085" s="90"/>
      <c r="C2085" s="91" t="s">
        <v>54</v>
      </c>
      <c r="D2085" s="92"/>
      <c r="E2085" s="93">
        <v>0</v>
      </c>
      <c r="F2085" s="93">
        <v>-0.01</v>
      </c>
      <c r="G2085" s="93">
        <v>0.01</v>
      </c>
      <c r="H2085" s="93">
        <v>43.4823</v>
      </c>
      <c r="I2085" s="93">
        <v>-18.2969</v>
      </c>
      <c r="J2085" s="93">
        <v>-15.2509</v>
      </c>
      <c r="K2085" s="93">
        <v>0.0138</v>
      </c>
      <c r="L2085" s="93">
        <v>0.0398</v>
      </c>
      <c r="M2085" s="93">
        <v>-0.0165</v>
      </c>
      <c r="N2085" s="93">
        <v>0.0452</v>
      </c>
    </row>
    <row r="2086" spans="1:14" ht="9.75" customHeight="1">
      <c r="A2086" s="89"/>
      <c r="B2086" s="90"/>
      <c r="C2086" s="91" t="s">
        <v>55</v>
      </c>
      <c r="D2086" s="92"/>
      <c r="E2086" s="93">
        <v>0</v>
      </c>
      <c r="F2086" s="93">
        <v>-0.01</v>
      </c>
      <c r="G2086" s="93">
        <v>0.01</v>
      </c>
      <c r="H2086" s="93">
        <v>43.069</v>
      </c>
      <c r="I2086" s="93">
        <v>-18.1799</v>
      </c>
      <c r="J2086" s="93">
        <v>-15.3193</v>
      </c>
      <c r="K2086" s="93">
        <v>0.0091</v>
      </c>
      <c r="L2086" s="93">
        <v>0.025</v>
      </c>
      <c r="M2086" s="93">
        <v>-0.0115</v>
      </c>
      <c r="N2086" s="93">
        <v>0.029</v>
      </c>
    </row>
    <row r="2087" spans="1:14" ht="9.75" customHeight="1">
      <c r="A2087" s="89"/>
      <c r="B2087" s="90"/>
      <c r="C2087" s="91" t="s">
        <v>56</v>
      </c>
      <c r="D2087" s="92"/>
      <c r="E2087" s="93">
        <v>0</v>
      </c>
      <c r="F2087" s="93">
        <v>-0.01</v>
      </c>
      <c r="G2087" s="93">
        <v>0.01</v>
      </c>
      <c r="H2087" s="93">
        <v>42.6141</v>
      </c>
      <c r="I2087" s="93">
        <v>-18.0714</v>
      </c>
      <c r="J2087" s="93">
        <v>-15.4419</v>
      </c>
      <c r="K2087" s="93">
        <v>0.0106</v>
      </c>
      <c r="L2087" s="93">
        <v>0.0283</v>
      </c>
      <c r="M2087" s="93">
        <v>-0.0141</v>
      </c>
      <c r="N2087" s="93">
        <v>0.0334</v>
      </c>
    </row>
    <row r="2088" spans="1:14" ht="9.75" customHeight="1">
      <c r="A2088" s="89"/>
      <c r="B2088" s="90"/>
      <c r="C2088" s="91" t="s">
        <v>57</v>
      </c>
      <c r="D2088" s="92"/>
      <c r="E2088" s="93">
        <v>0</v>
      </c>
      <c r="F2088" s="93">
        <v>-0.01</v>
      </c>
      <c r="G2088" s="93">
        <v>0.01</v>
      </c>
      <c r="H2088" s="93">
        <v>42.2838</v>
      </c>
      <c r="I2088" s="93">
        <v>-17.9292</v>
      </c>
      <c r="J2088" s="93">
        <v>-15.4138</v>
      </c>
      <c r="K2088" s="93">
        <v>0.0125</v>
      </c>
      <c r="L2088" s="93">
        <v>0.0314</v>
      </c>
      <c r="M2088" s="93">
        <v>-0.0177</v>
      </c>
      <c r="N2088" s="93">
        <v>0.0381</v>
      </c>
    </row>
    <row r="2089" spans="1:14" ht="9.75" customHeight="1">
      <c r="A2089" s="89"/>
      <c r="B2089" s="90"/>
      <c r="C2089" s="91" t="s">
        <v>58</v>
      </c>
      <c r="D2089" s="92"/>
      <c r="E2089" s="93">
        <v>0</v>
      </c>
      <c r="F2089" s="93">
        <v>-0.01</v>
      </c>
      <c r="G2089" s="93">
        <v>0.01</v>
      </c>
      <c r="H2089" s="93">
        <v>41.9055</v>
      </c>
      <c r="I2089" s="93">
        <v>-17.8089</v>
      </c>
      <c r="J2089" s="93">
        <v>-15.4708</v>
      </c>
      <c r="K2089" s="93">
        <v>0.0129</v>
      </c>
      <c r="L2089" s="93">
        <v>0.0312</v>
      </c>
      <c r="M2089" s="93">
        <v>-0.019</v>
      </c>
      <c r="N2089" s="93">
        <v>0.0387</v>
      </c>
    </row>
    <row r="2090" spans="1:14" ht="9.75" customHeight="1">
      <c r="A2090" s="89"/>
      <c r="B2090" s="90"/>
      <c r="C2090" s="91" t="s">
        <v>59</v>
      </c>
      <c r="D2090" s="92"/>
      <c r="E2090" s="93">
        <v>0</v>
      </c>
      <c r="F2090" s="93">
        <v>-0.01</v>
      </c>
      <c r="G2090" s="93">
        <v>0.01</v>
      </c>
      <c r="H2090" s="93">
        <v>41.5051</v>
      </c>
      <c r="I2090" s="93">
        <v>-17.6791</v>
      </c>
      <c r="J2090" s="93">
        <v>-15.5328</v>
      </c>
      <c r="K2090" s="93">
        <v>0.0094</v>
      </c>
      <c r="L2090" s="93">
        <v>0.0219</v>
      </c>
      <c r="M2090" s="93">
        <v>-0.0145</v>
      </c>
      <c r="N2090" s="93">
        <v>0.0279</v>
      </c>
    </row>
    <row r="2091" spans="1:14" ht="9.75" customHeight="1">
      <c r="A2091" s="89"/>
      <c r="B2091" s="90"/>
      <c r="C2091" s="91" t="s">
        <v>60</v>
      </c>
      <c r="D2091" s="92"/>
      <c r="E2091" s="93">
        <v>0</v>
      </c>
      <c r="F2091" s="93">
        <v>-0.01</v>
      </c>
      <c r="G2091" s="93">
        <v>0.01</v>
      </c>
      <c r="H2091" s="93">
        <v>41.1288</v>
      </c>
      <c r="I2091" s="93">
        <v>-17.5728</v>
      </c>
      <c r="J2091" s="93">
        <v>-15.6175</v>
      </c>
      <c r="K2091" s="93">
        <v>0.0069</v>
      </c>
      <c r="L2091" s="93">
        <v>0.0156</v>
      </c>
      <c r="M2091" s="93">
        <v>-0.0109</v>
      </c>
      <c r="N2091" s="93">
        <v>0.0202</v>
      </c>
    </row>
    <row r="2092" spans="1:14" ht="9.75" customHeight="1">
      <c r="A2092" s="89"/>
      <c r="B2092" s="90"/>
      <c r="C2092" s="91" t="s">
        <v>61</v>
      </c>
      <c r="D2092" s="92"/>
      <c r="E2092" s="93">
        <v>0</v>
      </c>
      <c r="F2092" s="93">
        <v>-0.01</v>
      </c>
      <c r="G2092" s="93">
        <v>0.01</v>
      </c>
      <c r="H2092" s="93">
        <v>40.8339</v>
      </c>
      <c r="I2092" s="93">
        <v>-17.4722</v>
      </c>
      <c r="J2092" s="93">
        <v>-15.6608</v>
      </c>
      <c r="K2092" s="93">
        <v>0.0034</v>
      </c>
      <c r="L2092" s="93">
        <v>0.0075</v>
      </c>
      <c r="M2092" s="93">
        <v>-0.0056</v>
      </c>
      <c r="N2092" s="93">
        <v>0.01</v>
      </c>
    </row>
    <row r="2093" spans="1:14" ht="9.75" customHeight="1">
      <c r="A2093" s="89"/>
      <c r="B2093" s="90"/>
      <c r="C2093" s="91" t="s">
        <v>62</v>
      </c>
      <c r="D2093" s="92"/>
      <c r="E2093" s="93">
        <v>0</v>
      </c>
      <c r="F2093" s="93">
        <v>-0.01</v>
      </c>
      <c r="G2093" s="93">
        <v>0.01</v>
      </c>
      <c r="H2093" s="93">
        <v>40.4593</v>
      </c>
      <c r="I2093" s="93">
        <v>-17.3578</v>
      </c>
      <c r="J2093" s="93">
        <v>-15.7367</v>
      </c>
      <c r="K2093" s="93">
        <v>-0.001</v>
      </c>
      <c r="L2093" s="93">
        <v>-0.0021</v>
      </c>
      <c r="M2093" s="93">
        <v>0.0016</v>
      </c>
      <c r="N2093" s="93">
        <v>-0.0028</v>
      </c>
    </row>
    <row r="2094" spans="1:14" ht="9.75" customHeight="1">
      <c r="A2094" s="89"/>
      <c r="B2094" s="90"/>
      <c r="C2094" s="91" t="s">
        <v>63</v>
      </c>
      <c r="D2094" s="92"/>
      <c r="E2094" s="93">
        <v>0</v>
      </c>
      <c r="F2094" s="93">
        <v>-0.01</v>
      </c>
      <c r="G2094" s="93">
        <v>0.01</v>
      </c>
      <c r="H2094" s="93">
        <v>40.0424</v>
      </c>
      <c r="I2094" s="93">
        <v>-17.2602</v>
      </c>
      <c r="J2094" s="93">
        <v>-15.8589</v>
      </c>
      <c r="K2094" s="93">
        <v>-0.0048</v>
      </c>
      <c r="L2094" s="93">
        <v>-0.0101</v>
      </c>
      <c r="M2094" s="93">
        <v>0.0082</v>
      </c>
      <c r="N2094" s="93">
        <v>-0.0139</v>
      </c>
    </row>
    <row r="2095" spans="1:14" ht="9.75" customHeight="1">
      <c r="A2095" s="89"/>
      <c r="B2095" s="90"/>
      <c r="C2095" s="91" t="s">
        <v>64</v>
      </c>
      <c r="D2095" s="92"/>
      <c r="E2095" s="93">
        <v>0</v>
      </c>
      <c r="F2095" s="93">
        <v>-0.01</v>
      </c>
      <c r="G2095" s="93">
        <v>0.01</v>
      </c>
      <c r="H2095" s="93">
        <v>39.6861</v>
      </c>
      <c r="I2095" s="93">
        <v>-17.1565</v>
      </c>
      <c r="J2095" s="93">
        <v>-15.9379</v>
      </c>
      <c r="K2095" s="93">
        <v>-0.0048</v>
      </c>
      <c r="L2095" s="93">
        <v>-0.01</v>
      </c>
      <c r="M2095" s="93">
        <v>0.0085</v>
      </c>
      <c r="N2095" s="93">
        <v>-0.014</v>
      </c>
    </row>
    <row r="2096" spans="1:14" ht="9.75" customHeight="1">
      <c r="A2096" s="89"/>
      <c r="B2096" s="90"/>
      <c r="C2096" s="91" t="s">
        <v>65</v>
      </c>
      <c r="D2096" s="92"/>
      <c r="E2096" s="93">
        <v>0</v>
      </c>
      <c r="F2096" s="93">
        <v>-0.01</v>
      </c>
      <c r="G2096" s="93">
        <v>0.01</v>
      </c>
      <c r="H2096" s="93">
        <v>43.3583</v>
      </c>
      <c r="I2096" s="93">
        <v>-18.443</v>
      </c>
      <c r="J2096" s="93">
        <v>-15.7548</v>
      </c>
      <c r="K2096" s="93">
        <v>0.0135</v>
      </c>
      <c r="L2096" s="93">
        <v>0.0468</v>
      </c>
      <c r="M2096" s="93">
        <v>-0.0153</v>
      </c>
      <c r="N2096" s="93">
        <v>0.0511</v>
      </c>
    </row>
    <row r="2097" spans="1:14" ht="9.75" customHeight="1">
      <c r="A2097" s="89"/>
      <c r="B2097" s="90"/>
      <c r="C2097" s="91" t="s">
        <v>66</v>
      </c>
      <c r="D2097" s="92"/>
      <c r="E2097" s="93">
        <v>0</v>
      </c>
      <c r="F2097" s="93">
        <v>-0.01</v>
      </c>
      <c r="G2097" s="93">
        <v>0.01</v>
      </c>
      <c r="H2097" s="93">
        <v>42.9931</v>
      </c>
      <c r="I2097" s="93">
        <v>-18.3634</v>
      </c>
      <c r="J2097" s="93">
        <v>-15.8345</v>
      </c>
      <c r="K2097" s="93">
        <v>0.0077</v>
      </c>
      <c r="L2097" s="93">
        <v>0.0259</v>
      </c>
      <c r="M2097" s="93">
        <v>-0.0092</v>
      </c>
      <c r="N2097" s="93">
        <v>0.0286</v>
      </c>
    </row>
    <row r="2098" spans="1:14" ht="9.75" customHeight="1">
      <c r="A2098" s="89"/>
      <c r="B2098" s="90"/>
      <c r="C2098" s="91" t="s">
        <v>67</v>
      </c>
      <c r="D2098" s="92"/>
      <c r="E2098" s="93">
        <v>0</v>
      </c>
      <c r="F2098" s="93">
        <v>-0.01</v>
      </c>
      <c r="G2098" s="93">
        <v>0.01</v>
      </c>
      <c r="H2098" s="93">
        <v>42.6561</v>
      </c>
      <c r="I2098" s="93">
        <v>-18.2842</v>
      </c>
      <c r="J2098" s="93">
        <v>-15.8947</v>
      </c>
      <c r="K2098" s="93">
        <v>0.0075</v>
      </c>
      <c r="L2098" s="93">
        <v>0.0246</v>
      </c>
      <c r="M2098" s="93">
        <v>-0.0095</v>
      </c>
      <c r="N2098" s="93">
        <v>0.0274</v>
      </c>
    </row>
    <row r="2099" spans="1:14" ht="9.75" customHeight="1">
      <c r="A2099" s="89"/>
      <c r="B2099" s="90"/>
      <c r="C2099" s="91" t="s">
        <v>68</v>
      </c>
      <c r="D2099" s="92"/>
      <c r="E2099" s="93">
        <v>0</v>
      </c>
      <c r="F2099" s="93">
        <v>-0.01</v>
      </c>
      <c r="G2099" s="93">
        <v>0.01</v>
      </c>
      <c r="H2099" s="93">
        <v>42.2955</v>
      </c>
      <c r="I2099" s="93">
        <v>-18.1989</v>
      </c>
      <c r="J2099" s="93">
        <v>-15.9617</v>
      </c>
      <c r="K2099" s="93">
        <v>0.007</v>
      </c>
      <c r="L2099" s="93">
        <v>0.0223</v>
      </c>
      <c r="M2099" s="93">
        <v>-0.0093</v>
      </c>
      <c r="N2099" s="93">
        <v>0.0252</v>
      </c>
    </row>
    <row r="2100" spans="1:14" ht="9.75" customHeight="1">
      <c r="A2100" s="89"/>
      <c r="B2100" s="90"/>
      <c r="C2100" s="91" t="s">
        <v>69</v>
      </c>
      <c r="D2100" s="92"/>
      <c r="E2100" s="93">
        <v>0</v>
      </c>
      <c r="F2100" s="93">
        <v>-0.01</v>
      </c>
      <c r="G2100" s="93">
        <v>0.01</v>
      </c>
      <c r="H2100" s="93">
        <v>41.8799</v>
      </c>
      <c r="I2100" s="93">
        <v>-18.0983</v>
      </c>
      <c r="J2100" s="93">
        <v>-16.0379</v>
      </c>
      <c r="K2100" s="93">
        <v>0.0132</v>
      </c>
      <c r="L2100" s="93">
        <v>0.0404</v>
      </c>
      <c r="M2100" s="93">
        <v>-0.0184</v>
      </c>
      <c r="N2100" s="93">
        <v>0.0463</v>
      </c>
    </row>
    <row r="2101" spans="1:14" ht="9.75" customHeight="1">
      <c r="A2101" s="89"/>
      <c r="B2101" s="90"/>
      <c r="C2101" s="91" t="s">
        <v>70</v>
      </c>
      <c r="D2101" s="92"/>
      <c r="E2101" s="93">
        <v>0</v>
      </c>
      <c r="F2101" s="93">
        <v>-0.01</v>
      </c>
      <c r="G2101" s="93">
        <v>0.01</v>
      </c>
      <c r="H2101" s="93">
        <v>41.5099</v>
      </c>
      <c r="I2101" s="93">
        <v>-18.0097</v>
      </c>
      <c r="J2101" s="93">
        <v>-16.1112</v>
      </c>
      <c r="K2101" s="93">
        <v>0.0131</v>
      </c>
      <c r="L2101" s="93">
        <v>0.0387</v>
      </c>
      <c r="M2101" s="93">
        <v>-0.0189</v>
      </c>
      <c r="N2101" s="93">
        <v>0.045</v>
      </c>
    </row>
    <row r="2102" spans="1:14" ht="9.75" customHeight="1">
      <c r="A2102" s="89"/>
      <c r="B2102" s="90"/>
      <c r="C2102" s="91" t="s">
        <v>71</v>
      </c>
      <c r="D2102" s="92"/>
      <c r="E2102" s="93">
        <v>0</v>
      </c>
      <c r="F2102" s="93">
        <v>-0.01</v>
      </c>
      <c r="G2102" s="93">
        <v>0.01</v>
      </c>
      <c r="H2102" s="93">
        <v>41.0641</v>
      </c>
      <c r="I2102" s="93">
        <v>-17.9033</v>
      </c>
      <c r="J2102" s="93">
        <v>-16.2032</v>
      </c>
      <c r="K2102" s="93">
        <v>0.0119</v>
      </c>
      <c r="L2102" s="93">
        <v>0.034</v>
      </c>
      <c r="M2102" s="93">
        <v>-0.0179</v>
      </c>
      <c r="N2102" s="93">
        <v>0.0402</v>
      </c>
    </row>
    <row r="2103" spans="1:14" ht="9.75" customHeight="1">
      <c r="A2103" s="89"/>
      <c r="B2103" s="90"/>
      <c r="C2103" s="91" t="s">
        <v>72</v>
      </c>
      <c r="D2103" s="92"/>
      <c r="E2103" s="93">
        <v>0</v>
      </c>
      <c r="F2103" s="93">
        <v>-0.01</v>
      </c>
      <c r="G2103" s="93">
        <v>0.01</v>
      </c>
      <c r="H2103" s="93">
        <v>40.6998</v>
      </c>
      <c r="I2103" s="93">
        <v>-17.8159</v>
      </c>
      <c r="J2103" s="93">
        <v>-16.2794</v>
      </c>
      <c r="K2103" s="93">
        <v>0.0081</v>
      </c>
      <c r="L2103" s="93">
        <v>0.0226</v>
      </c>
      <c r="M2103" s="93">
        <v>-0.0126</v>
      </c>
      <c r="N2103" s="93">
        <v>0.0271</v>
      </c>
    </row>
    <row r="2104" spans="1:14" ht="9.75" customHeight="1">
      <c r="A2104" s="89"/>
      <c r="B2104" s="90"/>
      <c r="C2104" s="91" t="s">
        <v>73</v>
      </c>
      <c r="D2104" s="92"/>
      <c r="E2104" s="93">
        <v>0</v>
      </c>
      <c r="F2104" s="93">
        <v>-0.01</v>
      </c>
      <c r="G2104" s="93">
        <v>0.01</v>
      </c>
      <c r="H2104" s="93">
        <v>40.3951</v>
      </c>
      <c r="I2104" s="93">
        <v>-17.7426</v>
      </c>
      <c r="J2104" s="93">
        <v>-16.3439</v>
      </c>
      <c r="K2104" s="93">
        <v>0.0065</v>
      </c>
      <c r="L2104" s="93">
        <v>0.0179</v>
      </c>
      <c r="M2104" s="93">
        <v>-0.0105</v>
      </c>
      <c r="N2104" s="93">
        <v>0.0217</v>
      </c>
    </row>
    <row r="2105" spans="1:14" ht="9.75" customHeight="1">
      <c r="A2105" s="89"/>
      <c r="B2105" s="90"/>
      <c r="C2105" s="91" t="s">
        <v>74</v>
      </c>
      <c r="D2105" s="92"/>
      <c r="E2105" s="93">
        <v>0</v>
      </c>
      <c r="F2105" s="93">
        <v>-0.01</v>
      </c>
      <c r="G2105" s="93">
        <v>0.01</v>
      </c>
      <c r="H2105" s="93">
        <v>39.9672</v>
      </c>
      <c r="I2105" s="93">
        <v>-17.6372</v>
      </c>
      <c r="J2105" s="93">
        <v>-16.4322</v>
      </c>
      <c r="K2105" s="93">
        <v>0.0016</v>
      </c>
      <c r="L2105" s="93">
        <v>0.0042</v>
      </c>
      <c r="M2105" s="93">
        <v>-0.0026</v>
      </c>
      <c r="N2105" s="93">
        <v>0.0052</v>
      </c>
    </row>
    <row r="2106" spans="1:14" ht="9.75" customHeight="1">
      <c r="A2106" s="89"/>
      <c r="B2106" s="90"/>
      <c r="C2106" s="91" t="s">
        <v>75</v>
      </c>
      <c r="D2106" s="92"/>
      <c r="E2106" s="93">
        <v>0</v>
      </c>
      <c r="F2106" s="93">
        <v>-0.01</v>
      </c>
      <c r="G2106" s="93">
        <v>0.01</v>
      </c>
      <c r="H2106" s="93">
        <v>39.6272</v>
      </c>
      <c r="I2106" s="93">
        <v>-17.5557</v>
      </c>
      <c r="J2106" s="93">
        <v>-16.5072</v>
      </c>
      <c r="K2106" s="93">
        <v>0.0052</v>
      </c>
      <c r="L2106" s="93">
        <v>0.0134</v>
      </c>
      <c r="M2106" s="93">
        <v>-0.0088</v>
      </c>
      <c r="N2106" s="93">
        <v>0.0169</v>
      </c>
    </row>
    <row r="2107" ht="12.75" customHeight="1">
      <c r="A2107" s="94"/>
    </row>
    <row r="2108" spans="1:14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  <c r="N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5"/>
      <c r="C2116" s="5"/>
      <c r="D2116" s="5"/>
      <c r="E2116" s="5"/>
      <c r="F2116" s="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8" t="s">
        <v>76</v>
      </c>
      <c r="C2119" s="99"/>
      <c r="D2119" s="100"/>
      <c r="E2119" s="101"/>
      <c r="F2119" s="102">
        <v>33</v>
      </c>
      <c r="G2119" s="103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104" t="s">
        <v>77</v>
      </c>
      <c r="C2120" s="105"/>
      <c r="D2120" s="106"/>
      <c r="E2120" s="107"/>
      <c r="F2120" s="108">
        <v>28</v>
      </c>
      <c r="G2120" s="55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109" t="s">
        <v>78</v>
      </c>
      <c r="C2121" s="110"/>
      <c r="D2121" s="111"/>
      <c r="E2121" s="112"/>
      <c r="F2121" s="113">
        <v>0.1515151515151515</v>
      </c>
      <c r="G2121" s="114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96"/>
      <c r="C2122" s="96"/>
      <c r="D2122" s="95"/>
      <c r="E2122" s="95"/>
      <c r="F2122" s="115"/>
      <c r="G2122" s="115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96"/>
      <c r="C2123" s="116" t="s">
        <v>79</v>
      </c>
      <c r="D2123" s="117"/>
      <c r="E2123" s="118"/>
      <c r="F2123" s="119">
        <v>0.0233</v>
      </c>
      <c r="G2123" s="120"/>
      <c r="H2123" s="97"/>
      <c r="I2123" s="97"/>
      <c r="J2123" s="97"/>
      <c r="K2123" s="97"/>
      <c r="L2123" s="97"/>
      <c r="M2123" s="97"/>
    </row>
    <row r="2124" spans="1:14" ht="12.75" customHeight="1">
      <c r="A2124" s="95"/>
      <c r="B2124" s="5"/>
      <c r="C2124" s="116" t="s">
        <v>80</v>
      </c>
      <c r="D2124" s="117"/>
      <c r="E2124" s="121"/>
      <c r="F2124" s="119">
        <v>0.01691875808089943</v>
      </c>
      <c r="G2124" s="120"/>
      <c r="H2124" s="5"/>
      <c r="I2124" s="5"/>
      <c r="J2124" s="5"/>
      <c r="K2124" s="97"/>
      <c r="L2124" s="5"/>
      <c r="M2124" s="5"/>
      <c r="N2124" s="5"/>
    </row>
    <row r="2125" spans="1:14" ht="12.75" customHeight="1">
      <c r="A2125" s="95"/>
      <c r="B2125" s="5"/>
      <c r="C2125" s="5"/>
      <c r="D2125" s="5"/>
      <c r="E2125" s="5"/>
      <c r="F2125" s="122"/>
      <c r="G2125" s="122"/>
      <c r="H2125" s="5"/>
      <c r="I2125" s="5"/>
      <c r="J2125" s="5"/>
      <c r="K2125" s="123"/>
      <c r="L2125" s="5"/>
      <c r="M2125" s="5"/>
      <c r="N2125" s="5"/>
    </row>
    <row r="2126" spans="1:14" ht="12.75" customHeight="1">
      <c r="A2126" s="95"/>
      <c r="B2126" s="5"/>
      <c r="C2126" s="98" t="s">
        <v>81</v>
      </c>
      <c r="D2126" s="117"/>
      <c r="E2126" s="118"/>
      <c r="F2126" s="119">
        <v>0.0511</v>
      </c>
      <c r="G2126" s="120"/>
      <c r="H2126" s="97"/>
      <c r="I2126" s="123"/>
      <c r="J2126" s="97"/>
      <c r="K2126" s="124"/>
      <c r="L2126" s="125"/>
      <c r="M2126" s="97"/>
      <c r="N2126" s="97"/>
    </row>
    <row r="2127" spans="1:14" ht="12.75" customHeight="1">
      <c r="A2127" s="95"/>
      <c r="B2127" s="96"/>
      <c r="C2127" s="98" t="s">
        <v>82</v>
      </c>
      <c r="D2127" s="117"/>
      <c r="E2127" s="118"/>
      <c r="F2127" s="119">
        <v>-0.014</v>
      </c>
      <c r="G2127" s="120"/>
      <c r="H2127" s="97"/>
      <c r="I2127" s="97"/>
      <c r="J2127" s="97"/>
      <c r="K2127" s="97"/>
      <c r="L2127" s="97"/>
      <c r="M2127" s="97"/>
      <c r="N2127" s="97"/>
    </row>
    <row r="2128" spans="1:14" ht="9.75" customHeight="1" thickBot="1">
      <c r="A2128" s="71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6.5" customHeight="1" thickBot="1">
      <c r="A2129" s="72"/>
      <c r="B2129" s="73" t="s">
        <v>116</v>
      </c>
      <c r="C2129" s="74"/>
      <c r="D2129" s="74"/>
      <c r="E2129" s="74"/>
      <c r="F2129" s="74"/>
      <c r="G2129" s="75"/>
      <c r="H2129" s="75"/>
      <c r="I2129" s="75"/>
      <c r="J2129" s="75"/>
      <c r="K2129" s="75"/>
      <c r="L2129" s="75"/>
      <c r="M2129" s="75"/>
      <c r="N2129" s="76"/>
    </row>
    <row r="2130" spans="1:14" ht="10.5" customHeight="1" thickBot="1">
      <c r="A2130" s="5"/>
      <c r="B2130" s="77"/>
      <c r="C2130" s="78"/>
      <c r="D2130" s="78"/>
      <c r="E2130" s="78"/>
      <c r="F2130" s="78"/>
      <c r="G2130" s="78"/>
      <c r="H2130" s="78"/>
      <c r="I2130" s="78"/>
      <c r="J2130" s="78"/>
      <c r="K2130" s="78"/>
      <c r="L2130" s="78"/>
      <c r="M2130" s="78"/>
      <c r="N2130" s="79"/>
    </row>
    <row r="2131" spans="1:14" ht="15.75" customHeight="1" thickBot="1">
      <c r="A2131" s="5"/>
      <c r="B2131" s="80"/>
      <c r="C2131" s="81" t="s">
        <v>36</v>
      </c>
      <c r="D2131" s="81"/>
      <c r="E2131" s="81"/>
      <c r="F2131" s="81"/>
      <c r="G2131" s="81"/>
      <c r="H2131" s="81"/>
      <c r="I2131" s="81"/>
      <c r="J2131" s="81"/>
      <c r="K2131" s="81"/>
      <c r="L2131" s="81"/>
      <c r="M2131" s="81"/>
      <c r="N2131" s="82"/>
    </row>
    <row r="2132" spans="1:14" ht="13.5" customHeight="1" thickBot="1">
      <c r="A2132" s="5"/>
      <c r="B2132" s="83"/>
      <c r="C2132" s="84" t="s">
        <v>37</v>
      </c>
      <c r="D2132" s="85"/>
      <c r="E2132" s="85" t="s">
        <v>38</v>
      </c>
      <c r="F2132" s="86" t="s">
        <v>13</v>
      </c>
      <c r="G2132" s="86" t="s">
        <v>14</v>
      </c>
      <c r="H2132" s="87" t="s">
        <v>19</v>
      </c>
      <c r="I2132" s="87" t="s">
        <v>21</v>
      </c>
      <c r="J2132" s="87" t="s">
        <v>22</v>
      </c>
      <c r="K2132" s="87" t="s">
        <v>39</v>
      </c>
      <c r="L2132" s="87" t="s">
        <v>40</v>
      </c>
      <c r="M2132" s="87" t="s">
        <v>41</v>
      </c>
      <c r="N2132" s="88" t="s">
        <v>42</v>
      </c>
    </row>
    <row r="2133" spans="1:14" ht="9.75" customHeight="1">
      <c r="A2133" s="89"/>
      <c r="B2133" s="90"/>
      <c r="C2133" s="91" t="s">
        <v>43</v>
      </c>
      <c r="D2133" s="92"/>
      <c r="E2133" s="93">
        <v>0</v>
      </c>
      <c r="F2133" s="93">
        <v>-0.01</v>
      </c>
      <c r="G2133" s="93">
        <v>0.01</v>
      </c>
      <c r="H2133" s="93">
        <v>43.4434</v>
      </c>
      <c r="I2133" s="93">
        <v>-18.7154</v>
      </c>
      <c r="J2133" s="93">
        <v>-16.7225</v>
      </c>
      <c r="K2133" s="93">
        <v>-0.0026</v>
      </c>
      <c r="L2133" s="93">
        <v>-0.0131</v>
      </c>
      <c r="M2133" s="93">
        <v>0.0027</v>
      </c>
      <c r="N2133" s="93">
        <v>-0.0136</v>
      </c>
    </row>
    <row r="2134" spans="1:14" ht="9.75" customHeight="1">
      <c r="A2134" s="89"/>
      <c r="B2134" s="90"/>
      <c r="C2134" s="91" t="s">
        <v>44</v>
      </c>
      <c r="D2134" s="92"/>
      <c r="E2134" s="93">
        <v>0</v>
      </c>
      <c r="F2134" s="93">
        <v>-0.01</v>
      </c>
      <c r="G2134" s="93">
        <v>0.01</v>
      </c>
      <c r="H2134" s="93">
        <v>43.0312</v>
      </c>
      <c r="I2134" s="93">
        <v>-18.6479</v>
      </c>
      <c r="J2134" s="93">
        <v>-16.7927</v>
      </c>
      <c r="K2134" s="93">
        <v>-0.0002</v>
      </c>
      <c r="L2134" s="93">
        <v>-0.001</v>
      </c>
      <c r="M2134" s="93">
        <v>0.0002</v>
      </c>
      <c r="N2134" s="93">
        <v>-0.001</v>
      </c>
    </row>
    <row r="2135" spans="1:14" ht="9.75" customHeight="1">
      <c r="A2135" s="89"/>
      <c r="B2135" s="90"/>
      <c r="C2135" s="91" t="s">
        <v>45</v>
      </c>
      <c r="D2135" s="92"/>
      <c r="E2135" s="93">
        <v>0</v>
      </c>
      <c r="F2135" s="93">
        <v>-0.01</v>
      </c>
      <c r="G2135" s="93">
        <v>0.01</v>
      </c>
      <c r="H2135" s="93">
        <v>42.7055</v>
      </c>
      <c r="I2135" s="93">
        <v>-18.5934</v>
      </c>
      <c r="J2135" s="93">
        <v>-16.8476</v>
      </c>
      <c r="K2135" s="93">
        <v>-0.0001</v>
      </c>
      <c r="L2135" s="93">
        <v>-0.0007</v>
      </c>
      <c r="M2135" s="93">
        <v>0.0002</v>
      </c>
      <c r="N2135" s="93">
        <v>-0.0007</v>
      </c>
    </row>
    <row r="2136" spans="1:14" ht="9.75" customHeight="1">
      <c r="A2136" s="89"/>
      <c r="B2136" s="90"/>
      <c r="C2136" s="91" t="s">
        <v>46</v>
      </c>
      <c r="D2136" s="92"/>
      <c r="E2136" s="93">
        <v>0</v>
      </c>
      <c r="F2136" s="93">
        <v>-0.01</v>
      </c>
      <c r="G2136" s="93">
        <v>0.01</v>
      </c>
      <c r="H2136" s="93">
        <v>42.2777</v>
      </c>
      <c r="I2136" s="93">
        <v>-18.5212</v>
      </c>
      <c r="J2136" s="93">
        <v>-16.9223</v>
      </c>
      <c r="K2136" s="93">
        <v>0.001</v>
      </c>
      <c r="L2136" s="93">
        <v>0.0043</v>
      </c>
      <c r="M2136" s="93">
        <v>-0.0012</v>
      </c>
      <c r="N2136" s="93">
        <v>0.0046</v>
      </c>
    </row>
    <row r="2137" spans="1:14" ht="9.75" customHeight="1">
      <c r="A2137" s="89"/>
      <c r="B2137" s="90"/>
      <c r="C2137" s="91" t="s">
        <v>47</v>
      </c>
      <c r="D2137" s="92"/>
      <c r="E2137" s="93">
        <v>0</v>
      </c>
      <c r="F2137" s="93">
        <v>-0.01</v>
      </c>
      <c r="G2137" s="93">
        <v>0.01</v>
      </c>
      <c r="H2137" s="93">
        <v>41.9302</v>
      </c>
      <c r="I2137" s="93">
        <v>-18.4609</v>
      </c>
      <c r="J2137" s="93">
        <v>-16.9815</v>
      </c>
      <c r="K2137" s="93">
        <v>0.0023</v>
      </c>
      <c r="L2137" s="93">
        <v>0.0103</v>
      </c>
      <c r="M2137" s="93">
        <v>-0.0031</v>
      </c>
      <c r="N2137" s="93">
        <v>0.011</v>
      </c>
    </row>
    <row r="2138" spans="1:14" ht="9.75" customHeight="1">
      <c r="A2138" s="89"/>
      <c r="B2138" s="90"/>
      <c r="C2138" s="91" t="s">
        <v>48</v>
      </c>
      <c r="D2138" s="92"/>
      <c r="E2138" s="93">
        <v>0</v>
      </c>
      <c r="F2138" s="93">
        <v>-0.01</v>
      </c>
      <c r="G2138" s="93">
        <v>0.01</v>
      </c>
      <c r="H2138" s="93">
        <v>41.4758</v>
      </c>
      <c r="I2138" s="93">
        <v>-18.3815</v>
      </c>
      <c r="J2138" s="93">
        <v>-17.0624</v>
      </c>
      <c r="K2138" s="93">
        <v>0.0024</v>
      </c>
      <c r="L2138" s="93">
        <v>0.0103</v>
      </c>
      <c r="M2138" s="93">
        <v>-0.0034</v>
      </c>
      <c r="N2138" s="93">
        <v>0.0112</v>
      </c>
    </row>
    <row r="2139" spans="1:14" ht="9.75" customHeight="1">
      <c r="A2139" s="89"/>
      <c r="B2139" s="90"/>
      <c r="C2139" s="91" t="s">
        <v>49</v>
      </c>
      <c r="D2139" s="92"/>
      <c r="E2139" s="93">
        <v>0</v>
      </c>
      <c r="F2139" s="93">
        <v>-0.01</v>
      </c>
      <c r="G2139" s="93">
        <v>0.01</v>
      </c>
      <c r="H2139" s="93">
        <v>41.1367</v>
      </c>
      <c r="I2139" s="93">
        <v>-18.322</v>
      </c>
      <c r="J2139" s="93">
        <v>-17.1249</v>
      </c>
      <c r="K2139" s="93">
        <v>0.0031</v>
      </c>
      <c r="L2139" s="93">
        <v>0.0129</v>
      </c>
      <c r="M2139" s="93">
        <v>-0.0046</v>
      </c>
      <c r="N2139" s="93">
        <v>0.0141</v>
      </c>
    </row>
    <row r="2140" spans="1:14" ht="9.75" customHeight="1">
      <c r="A2140" s="89"/>
      <c r="B2140" s="90"/>
      <c r="C2140" s="91" t="s">
        <v>50</v>
      </c>
      <c r="D2140" s="92"/>
      <c r="E2140" s="93">
        <v>0</v>
      </c>
      <c r="F2140" s="93">
        <v>-0.01</v>
      </c>
      <c r="G2140" s="93">
        <v>0.01</v>
      </c>
      <c r="H2140" s="93">
        <v>40.7101</v>
      </c>
      <c r="I2140" s="93">
        <v>-18.2442</v>
      </c>
      <c r="J2140" s="93">
        <v>-17.1995</v>
      </c>
      <c r="K2140" s="93">
        <v>0.0019</v>
      </c>
      <c r="L2140" s="93">
        <v>0.0075</v>
      </c>
      <c r="M2140" s="93">
        <v>-0.0029</v>
      </c>
      <c r="N2140" s="93">
        <v>0.0082</v>
      </c>
    </row>
    <row r="2141" spans="1:14" ht="9.75" customHeight="1">
      <c r="A2141" s="89"/>
      <c r="B2141" s="90"/>
      <c r="C2141" s="91" t="s">
        <v>51</v>
      </c>
      <c r="D2141" s="92"/>
      <c r="E2141" s="93">
        <v>0</v>
      </c>
      <c r="F2141" s="93">
        <v>-0.01</v>
      </c>
      <c r="G2141" s="93">
        <v>0.01</v>
      </c>
      <c r="H2141" s="93">
        <v>40.3878</v>
      </c>
      <c r="I2141" s="93">
        <v>-18.1858</v>
      </c>
      <c r="J2141" s="93">
        <v>-17.2595</v>
      </c>
      <c r="K2141" s="93">
        <v>0.0024</v>
      </c>
      <c r="L2141" s="93">
        <v>0.0091</v>
      </c>
      <c r="M2141" s="93">
        <v>-0.0037</v>
      </c>
      <c r="N2141" s="93">
        <v>0.0102</v>
      </c>
    </row>
    <row r="2142" spans="1:14" ht="9.75" customHeight="1">
      <c r="A2142" s="89"/>
      <c r="B2142" s="90"/>
      <c r="C2142" s="91" t="s">
        <v>52</v>
      </c>
      <c r="D2142" s="92"/>
      <c r="E2142" s="93">
        <v>0</v>
      </c>
      <c r="F2142" s="93">
        <v>-0.01</v>
      </c>
      <c r="G2142" s="93">
        <v>0.01</v>
      </c>
      <c r="H2142" s="93">
        <v>39.9574</v>
      </c>
      <c r="I2142" s="93">
        <v>-18.1061</v>
      </c>
      <c r="J2142" s="93">
        <v>-17.3387</v>
      </c>
      <c r="K2142" s="93">
        <v>0.0008</v>
      </c>
      <c r="L2142" s="93">
        <v>0.0031</v>
      </c>
      <c r="M2142" s="93">
        <v>-0.0014</v>
      </c>
      <c r="N2142" s="93">
        <v>0.0035</v>
      </c>
    </row>
    <row r="2143" spans="1:14" ht="9.75" customHeight="1">
      <c r="A2143" s="89"/>
      <c r="B2143" s="90"/>
      <c r="C2143" s="91" t="s">
        <v>53</v>
      </c>
      <c r="D2143" s="92"/>
      <c r="E2143" s="93">
        <v>0</v>
      </c>
      <c r="F2143" s="93">
        <v>-0.01</v>
      </c>
      <c r="G2143" s="93">
        <v>0.01</v>
      </c>
      <c r="H2143" s="93">
        <v>39.6454</v>
      </c>
      <c r="I2143" s="93">
        <v>-18.0455</v>
      </c>
      <c r="J2143" s="93">
        <v>-17.392</v>
      </c>
      <c r="K2143" s="93">
        <v>-0.0004</v>
      </c>
      <c r="L2143" s="93">
        <v>-0.0016</v>
      </c>
      <c r="M2143" s="93">
        <v>0.0007</v>
      </c>
      <c r="N2143" s="93">
        <v>-0.0018</v>
      </c>
    </row>
    <row r="2144" spans="1:14" ht="9.75" customHeight="1">
      <c r="A2144" s="89"/>
      <c r="B2144" s="90"/>
      <c r="C2144" s="91" t="s">
        <v>54</v>
      </c>
      <c r="D2144" s="92"/>
      <c r="E2144" s="93">
        <v>0</v>
      </c>
      <c r="F2144" s="93">
        <v>-0.01</v>
      </c>
      <c r="G2144" s="93">
        <v>0.01</v>
      </c>
      <c r="H2144" s="93">
        <v>43.5235</v>
      </c>
      <c r="I2144" s="93">
        <v>-18.8618</v>
      </c>
      <c r="J2144" s="93">
        <v>-17.4612</v>
      </c>
      <c r="K2144" s="93">
        <v>-0.0034</v>
      </c>
      <c r="L2144" s="93">
        <v>-0.0229</v>
      </c>
      <c r="M2144" s="93">
        <v>0.0036</v>
      </c>
      <c r="N2144" s="93">
        <v>-0.0235</v>
      </c>
    </row>
    <row r="2145" spans="1:14" ht="9.75" customHeight="1">
      <c r="A2145" s="89"/>
      <c r="B2145" s="90"/>
      <c r="C2145" s="91" t="s">
        <v>55</v>
      </c>
      <c r="D2145" s="92"/>
      <c r="E2145" s="93">
        <v>0</v>
      </c>
      <c r="F2145" s="93">
        <v>-0.01</v>
      </c>
      <c r="G2145" s="93">
        <v>0.01</v>
      </c>
      <c r="H2145" s="93">
        <v>43.0862</v>
      </c>
      <c r="I2145" s="93">
        <v>-18.7946</v>
      </c>
      <c r="J2145" s="93">
        <v>-17.4624</v>
      </c>
      <c r="K2145" s="93">
        <v>0.0029</v>
      </c>
      <c r="L2145" s="93">
        <v>0.0184</v>
      </c>
      <c r="M2145" s="93">
        <v>-0.0033</v>
      </c>
      <c r="N2145" s="93">
        <v>0.019</v>
      </c>
    </row>
    <row r="2146" spans="1:14" ht="9.75" customHeight="1">
      <c r="A2146" s="89"/>
      <c r="B2146" s="90"/>
      <c r="C2146" s="91" t="s">
        <v>56</v>
      </c>
      <c r="D2146" s="92"/>
      <c r="E2146" s="93">
        <v>0</v>
      </c>
      <c r="F2146" s="93">
        <v>-0.01</v>
      </c>
      <c r="G2146" s="93">
        <v>0.01</v>
      </c>
      <c r="H2146" s="93">
        <v>42.7552</v>
      </c>
      <c r="I2146" s="93">
        <v>-18.755</v>
      </c>
      <c r="J2146" s="93">
        <v>-17.5339</v>
      </c>
      <c r="K2146" s="93">
        <v>0.0022</v>
      </c>
      <c r="L2146" s="93">
        <v>0.0134</v>
      </c>
      <c r="M2146" s="93">
        <v>-0.0026</v>
      </c>
      <c r="N2146" s="93">
        <v>0.0139</v>
      </c>
    </row>
    <row r="2147" spans="1:14" ht="9.75" customHeight="1">
      <c r="A2147" s="89"/>
      <c r="B2147" s="90"/>
      <c r="C2147" s="91" t="s">
        <v>57</v>
      </c>
      <c r="D2147" s="92"/>
      <c r="E2147" s="93">
        <v>0</v>
      </c>
      <c r="F2147" s="93">
        <v>-0.01</v>
      </c>
      <c r="G2147" s="93">
        <v>0.01</v>
      </c>
      <c r="H2147" s="93">
        <v>42.3436</v>
      </c>
      <c r="I2147" s="93">
        <v>-18.7046</v>
      </c>
      <c r="J2147" s="93">
        <v>-17.6178</v>
      </c>
      <c r="K2147" s="93">
        <v>0.0003</v>
      </c>
      <c r="L2147" s="93">
        <v>0.0017</v>
      </c>
      <c r="M2147" s="93">
        <v>-0.0004</v>
      </c>
      <c r="N2147" s="93">
        <v>0.0018</v>
      </c>
    </row>
    <row r="2148" spans="1:14" ht="9.75" customHeight="1">
      <c r="A2148" s="89"/>
      <c r="B2148" s="90"/>
      <c r="C2148" s="91" t="s">
        <v>58</v>
      </c>
      <c r="D2148" s="92"/>
      <c r="E2148" s="93">
        <v>0</v>
      </c>
      <c r="F2148" s="93">
        <v>-0.01</v>
      </c>
      <c r="G2148" s="93">
        <v>0.01</v>
      </c>
      <c r="H2148" s="93">
        <v>41.96</v>
      </c>
      <c r="I2148" s="93">
        <v>-18.6592</v>
      </c>
      <c r="J2148" s="93">
        <v>-17.7041</v>
      </c>
      <c r="K2148" s="93">
        <v>0.0036</v>
      </c>
      <c r="L2148" s="93">
        <v>0.0213</v>
      </c>
      <c r="M2148" s="93">
        <v>-0.005</v>
      </c>
      <c r="N2148" s="93">
        <v>0.0221</v>
      </c>
    </row>
    <row r="2149" spans="1:14" ht="9.75" customHeight="1">
      <c r="A2149" s="89"/>
      <c r="B2149" s="90"/>
      <c r="C2149" s="91" t="s">
        <v>59</v>
      </c>
      <c r="D2149" s="92"/>
      <c r="E2149" s="93">
        <v>0</v>
      </c>
      <c r="F2149" s="93">
        <v>-0.01</v>
      </c>
      <c r="G2149" s="93">
        <v>0.01</v>
      </c>
      <c r="H2149" s="93">
        <v>41.5111</v>
      </c>
      <c r="I2149" s="93">
        <v>-18.6055</v>
      </c>
      <c r="J2149" s="93">
        <v>-17.8024</v>
      </c>
      <c r="K2149" s="93">
        <v>0.0041</v>
      </c>
      <c r="L2149" s="93">
        <v>0.023</v>
      </c>
      <c r="M2149" s="93">
        <v>-0.0059</v>
      </c>
      <c r="N2149" s="93">
        <v>0.0241</v>
      </c>
    </row>
    <row r="2150" spans="1:14" ht="9.75" customHeight="1">
      <c r="A2150" s="89"/>
      <c r="B2150" s="90"/>
      <c r="C2150" s="91" t="s">
        <v>60</v>
      </c>
      <c r="D2150" s="92"/>
      <c r="E2150" s="93">
        <v>0</v>
      </c>
      <c r="F2150" s="93">
        <v>-0.01</v>
      </c>
      <c r="G2150" s="93">
        <v>0.01</v>
      </c>
      <c r="H2150" s="93">
        <v>41.2118</v>
      </c>
      <c r="I2150" s="93">
        <v>-18.5656</v>
      </c>
      <c r="J2150" s="93">
        <v>-17.853</v>
      </c>
      <c r="K2150" s="93">
        <v>0.0032</v>
      </c>
      <c r="L2150" s="93">
        <v>0.0175</v>
      </c>
      <c r="M2150" s="93">
        <v>-0.0048</v>
      </c>
      <c r="N2150" s="93">
        <v>0.0184</v>
      </c>
    </row>
    <row r="2151" spans="1:14" ht="9.75" customHeight="1">
      <c r="A2151" s="89"/>
      <c r="B2151" s="90"/>
      <c r="C2151" s="91" t="s">
        <v>61</v>
      </c>
      <c r="D2151" s="92"/>
      <c r="E2151" s="93">
        <v>0</v>
      </c>
      <c r="F2151" s="93">
        <v>-0.01</v>
      </c>
      <c r="G2151" s="93">
        <v>0.01</v>
      </c>
      <c r="H2151" s="93">
        <v>40.7489</v>
      </c>
      <c r="I2151" s="93">
        <v>-18.4937</v>
      </c>
      <c r="J2151" s="93">
        <v>-17.9015</v>
      </c>
      <c r="K2151" s="93">
        <v>0.0035</v>
      </c>
      <c r="L2151" s="93">
        <v>0.0183</v>
      </c>
      <c r="M2151" s="93">
        <v>-0.0056</v>
      </c>
      <c r="N2151" s="93">
        <v>0.0195</v>
      </c>
    </row>
    <row r="2152" spans="1:14" ht="9.75" customHeight="1">
      <c r="A2152" s="89"/>
      <c r="B2152" s="90"/>
      <c r="C2152" s="91" t="s">
        <v>62</v>
      </c>
      <c r="D2152" s="92"/>
      <c r="E2152" s="93">
        <v>0</v>
      </c>
      <c r="F2152" s="93">
        <v>-0.01</v>
      </c>
      <c r="G2152" s="93">
        <v>0.01</v>
      </c>
      <c r="H2152" s="93">
        <v>40.3369</v>
      </c>
      <c r="I2152" s="93">
        <v>-18.4481</v>
      </c>
      <c r="J2152" s="93">
        <v>-18.0086</v>
      </c>
      <c r="K2152" s="93">
        <v>0.0034</v>
      </c>
      <c r="L2152" s="93">
        <v>0.0176</v>
      </c>
      <c r="M2152" s="93">
        <v>-0.0057</v>
      </c>
      <c r="N2152" s="93">
        <v>0.0188</v>
      </c>
    </row>
    <row r="2153" spans="1:14" ht="9.75" customHeight="1">
      <c r="A2153" s="89"/>
      <c r="B2153" s="90"/>
      <c r="C2153" s="91" t="s">
        <v>63</v>
      </c>
      <c r="D2153" s="92"/>
      <c r="E2153" s="93">
        <v>0</v>
      </c>
      <c r="F2153" s="93">
        <v>-0.01</v>
      </c>
      <c r="G2153" s="93">
        <v>0.01</v>
      </c>
      <c r="H2153" s="93">
        <v>40.0191</v>
      </c>
      <c r="I2153" s="93">
        <v>-18.3794</v>
      </c>
      <c r="J2153" s="93">
        <v>-17.994</v>
      </c>
      <c r="K2153" s="93">
        <v>0.0012</v>
      </c>
      <c r="L2153" s="93">
        <v>0.006</v>
      </c>
      <c r="M2153" s="93">
        <v>-0.0021</v>
      </c>
      <c r="N2153" s="93">
        <v>0.0065</v>
      </c>
    </row>
    <row r="2154" spans="1:14" ht="9.75" customHeight="1">
      <c r="A2154" s="89"/>
      <c r="B2154" s="90"/>
      <c r="C2154" s="91" t="s">
        <v>64</v>
      </c>
      <c r="D2154" s="92"/>
      <c r="E2154" s="93">
        <v>0</v>
      </c>
      <c r="F2154" s="93">
        <v>-0.01</v>
      </c>
      <c r="G2154" s="93">
        <v>0.01</v>
      </c>
      <c r="H2154" s="93">
        <v>39.6063</v>
      </c>
      <c r="I2154" s="93">
        <v>-18.3082</v>
      </c>
      <c r="J2154" s="93">
        <v>-18.0373</v>
      </c>
      <c r="K2154" s="93">
        <v>-0.001</v>
      </c>
      <c r="L2154" s="93">
        <v>-0.0048</v>
      </c>
      <c r="M2154" s="93">
        <v>0.0018</v>
      </c>
      <c r="N2154" s="93">
        <v>-0.0053</v>
      </c>
    </row>
    <row r="2155" spans="1:14" ht="9.75" customHeight="1">
      <c r="A2155" s="89"/>
      <c r="B2155" s="90"/>
      <c r="C2155" s="91" t="s">
        <v>65</v>
      </c>
      <c r="D2155" s="92"/>
      <c r="E2155" s="93">
        <v>0</v>
      </c>
      <c r="F2155" s="93">
        <v>-0.01</v>
      </c>
      <c r="G2155" s="93">
        <v>0.01</v>
      </c>
      <c r="H2155" s="93">
        <v>43.5487</v>
      </c>
      <c r="I2155" s="93">
        <v>-19.0276</v>
      </c>
      <c r="J2155" s="93">
        <v>-18.5685</v>
      </c>
      <c r="K2155" s="93">
        <v>0.0002</v>
      </c>
      <c r="L2155" s="93">
        <v>0.0022</v>
      </c>
      <c r="M2155" s="93">
        <v>-0.0003</v>
      </c>
      <c r="N2155" s="93">
        <v>0.0022</v>
      </c>
    </row>
    <row r="2156" spans="1:14" ht="9.75" customHeight="1">
      <c r="A2156" s="89"/>
      <c r="B2156" s="90"/>
      <c r="C2156" s="91" t="s">
        <v>66</v>
      </c>
      <c r="D2156" s="92"/>
      <c r="E2156" s="93">
        <v>0</v>
      </c>
      <c r="F2156" s="93">
        <v>-0.01</v>
      </c>
      <c r="G2156" s="93">
        <v>0.01</v>
      </c>
      <c r="H2156" s="93">
        <v>43.1701</v>
      </c>
      <c r="I2156" s="93">
        <v>-18.9949</v>
      </c>
      <c r="J2156" s="93">
        <v>-18.6181</v>
      </c>
      <c r="K2156" s="93">
        <v>-0.0004</v>
      </c>
      <c r="L2156" s="93">
        <v>-0.0034</v>
      </c>
      <c r="M2156" s="93">
        <v>0.0005</v>
      </c>
      <c r="N2156" s="93">
        <v>-0.0035</v>
      </c>
    </row>
    <row r="2157" spans="1:14" ht="9.75" customHeight="1">
      <c r="A2157" s="89"/>
      <c r="B2157" s="90"/>
      <c r="C2157" s="91" t="s">
        <v>67</v>
      </c>
      <c r="D2157" s="92"/>
      <c r="E2157" s="93">
        <v>0</v>
      </c>
      <c r="F2157" s="93">
        <v>-0.01</v>
      </c>
      <c r="G2157" s="93">
        <v>0.01</v>
      </c>
      <c r="H2157" s="93">
        <v>42.8104</v>
      </c>
      <c r="I2157" s="93">
        <v>-18.9634</v>
      </c>
      <c r="J2157" s="93">
        <v>-18.6649</v>
      </c>
      <c r="K2157" s="93">
        <v>0.0014</v>
      </c>
      <c r="L2157" s="93">
        <v>0.0122</v>
      </c>
      <c r="M2157" s="93">
        <v>-0.0021</v>
      </c>
      <c r="N2157" s="93">
        <v>0.0124</v>
      </c>
    </row>
    <row r="2158" spans="1:14" ht="9.75" customHeight="1">
      <c r="A2158" s="89"/>
      <c r="B2158" s="90"/>
      <c r="C2158" s="91" t="s">
        <v>68</v>
      </c>
      <c r="D2158" s="92"/>
      <c r="E2158" s="93">
        <v>0</v>
      </c>
      <c r="F2158" s="93">
        <v>-0.01</v>
      </c>
      <c r="G2158" s="93">
        <v>0.01</v>
      </c>
      <c r="H2158" s="93">
        <v>42.362</v>
      </c>
      <c r="I2158" s="93">
        <v>-18.923</v>
      </c>
      <c r="J2158" s="93">
        <v>-18.7205</v>
      </c>
      <c r="K2158" s="93">
        <v>0.0008</v>
      </c>
      <c r="L2158" s="93">
        <v>0.0072</v>
      </c>
      <c r="M2158" s="93">
        <v>-0.0014</v>
      </c>
      <c r="N2158" s="93">
        <v>0.0074</v>
      </c>
    </row>
    <row r="2159" spans="1:14" ht="9.75" customHeight="1">
      <c r="A2159" s="89"/>
      <c r="B2159" s="90"/>
      <c r="C2159" s="91" t="s">
        <v>69</v>
      </c>
      <c r="D2159" s="92"/>
      <c r="E2159" s="93">
        <v>0</v>
      </c>
      <c r="F2159" s="93">
        <v>-0.01</v>
      </c>
      <c r="G2159" s="93">
        <v>0.01</v>
      </c>
      <c r="H2159" s="93">
        <v>41.9602</v>
      </c>
      <c r="I2159" s="93">
        <v>-18.8871</v>
      </c>
      <c r="J2159" s="93">
        <v>-18.7753</v>
      </c>
      <c r="K2159" s="93">
        <v>0.0018</v>
      </c>
      <c r="L2159" s="93">
        <v>0.0155</v>
      </c>
      <c r="M2159" s="93">
        <v>-0.0032</v>
      </c>
      <c r="N2159" s="93">
        <v>0.016</v>
      </c>
    </row>
    <row r="2160" spans="1:14" ht="9.75" customHeight="1">
      <c r="A2160" s="89"/>
      <c r="B2160" s="90"/>
      <c r="C2160" s="91" t="s">
        <v>70</v>
      </c>
      <c r="D2160" s="92"/>
      <c r="E2160" s="93">
        <v>0</v>
      </c>
      <c r="F2160" s="93">
        <v>-0.01</v>
      </c>
      <c r="G2160" s="93">
        <v>0.01</v>
      </c>
      <c r="H2160" s="93">
        <v>41.609</v>
      </c>
      <c r="I2160" s="93">
        <v>-18.8544</v>
      </c>
      <c r="J2160" s="93">
        <v>-18.8194</v>
      </c>
      <c r="K2160" s="93">
        <v>0.0025</v>
      </c>
      <c r="L2160" s="93">
        <v>0.0205</v>
      </c>
      <c r="M2160" s="93">
        <v>-0.0045</v>
      </c>
      <c r="N2160" s="93">
        <v>0.0211</v>
      </c>
    </row>
    <row r="2161" spans="1:14" ht="9.75" customHeight="1">
      <c r="A2161" s="89"/>
      <c r="B2161" s="90"/>
      <c r="C2161" s="91" t="s">
        <v>71</v>
      </c>
      <c r="D2161" s="92"/>
      <c r="E2161" s="93">
        <v>0</v>
      </c>
      <c r="F2161" s="93">
        <v>-0.01</v>
      </c>
      <c r="G2161" s="93">
        <v>0.01</v>
      </c>
      <c r="H2161" s="93">
        <v>41.1535</v>
      </c>
      <c r="I2161" s="93">
        <v>-18.8115</v>
      </c>
      <c r="J2161" s="93">
        <v>-18.8778</v>
      </c>
      <c r="K2161" s="93">
        <v>0.0022</v>
      </c>
      <c r="L2161" s="93">
        <v>0.0173</v>
      </c>
      <c r="M2161" s="93">
        <v>-0.0041</v>
      </c>
      <c r="N2161" s="93">
        <v>0.0179</v>
      </c>
    </row>
    <row r="2162" spans="1:14" ht="9.75" customHeight="1">
      <c r="A2162" s="89"/>
      <c r="B2162" s="90"/>
      <c r="C2162" s="91" t="s">
        <v>72</v>
      </c>
      <c r="D2162" s="92"/>
      <c r="E2162" s="93">
        <v>0</v>
      </c>
      <c r="F2162" s="93">
        <v>-0.01</v>
      </c>
      <c r="G2162" s="93">
        <v>0.01</v>
      </c>
      <c r="H2162" s="93">
        <v>40.8504</v>
      </c>
      <c r="I2162" s="93">
        <v>-18.7825</v>
      </c>
      <c r="J2162" s="93">
        <v>-18.9169</v>
      </c>
      <c r="K2162" s="93">
        <v>0.0024</v>
      </c>
      <c r="L2162" s="93">
        <v>0.0187</v>
      </c>
      <c r="M2162" s="93">
        <v>-0.0047</v>
      </c>
      <c r="N2162" s="93">
        <v>0.0194</v>
      </c>
    </row>
    <row r="2163" spans="1:14" ht="9.75" customHeight="1">
      <c r="A2163" s="89"/>
      <c r="B2163" s="90"/>
      <c r="C2163" s="91" t="s">
        <v>73</v>
      </c>
      <c r="D2163" s="92"/>
      <c r="E2163" s="93">
        <v>0</v>
      </c>
      <c r="F2163" s="93">
        <v>-0.01</v>
      </c>
      <c r="G2163" s="93">
        <v>0.01</v>
      </c>
      <c r="H2163" s="93">
        <v>40.4526</v>
      </c>
      <c r="I2163" s="93">
        <v>-18.7436</v>
      </c>
      <c r="J2163" s="93">
        <v>-18.9676</v>
      </c>
      <c r="K2163" s="93">
        <v>0.0021</v>
      </c>
      <c r="L2163" s="93">
        <v>0.016</v>
      </c>
      <c r="M2163" s="93">
        <v>-0.0043</v>
      </c>
      <c r="N2163" s="93">
        <v>0.0167</v>
      </c>
    </row>
    <row r="2164" spans="1:14" ht="9.75" customHeight="1">
      <c r="A2164" s="89"/>
      <c r="B2164" s="90"/>
      <c r="C2164" s="91" t="s">
        <v>74</v>
      </c>
      <c r="D2164" s="92"/>
      <c r="E2164" s="93">
        <v>0</v>
      </c>
      <c r="F2164" s="93">
        <v>-0.01</v>
      </c>
      <c r="G2164" s="93">
        <v>0.01</v>
      </c>
      <c r="H2164" s="93">
        <v>40.0743</v>
      </c>
      <c r="I2164" s="93">
        <v>-18.7028</v>
      </c>
      <c r="J2164" s="93">
        <v>-19.0053</v>
      </c>
      <c r="K2164" s="93">
        <v>0.0016</v>
      </c>
      <c r="L2164" s="93">
        <v>0.0115</v>
      </c>
      <c r="M2164" s="93">
        <v>-0.0033</v>
      </c>
      <c r="N2164" s="93">
        <v>0.0121</v>
      </c>
    </row>
    <row r="2165" spans="1:14" ht="9.75" customHeight="1">
      <c r="A2165" s="89"/>
      <c r="B2165" s="90"/>
      <c r="C2165" s="91" t="s">
        <v>75</v>
      </c>
      <c r="D2165" s="92"/>
      <c r="E2165" s="93">
        <v>0</v>
      </c>
      <c r="F2165" s="93">
        <v>-0.01</v>
      </c>
      <c r="G2165" s="93">
        <v>0.01</v>
      </c>
      <c r="H2165" s="93">
        <v>39.6271</v>
      </c>
      <c r="I2165" s="93">
        <v>-18.6642</v>
      </c>
      <c r="J2165" s="93">
        <v>-19.0865</v>
      </c>
      <c r="K2165" s="93">
        <v>0.0038</v>
      </c>
      <c r="L2165" s="93">
        <v>0.0267</v>
      </c>
      <c r="M2165" s="93">
        <v>-0.0082</v>
      </c>
      <c r="N2165" s="93">
        <v>0.0282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76</v>
      </c>
      <c r="C2178" s="99"/>
      <c r="D2178" s="100"/>
      <c r="E2178" s="101"/>
      <c r="F2178" s="102">
        <v>33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77</v>
      </c>
      <c r="C2179" s="105"/>
      <c r="D2179" s="106"/>
      <c r="E2179" s="107"/>
      <c r="F2179" s="108">
        <v>21</v>
      </c>
      <c r="G2179" s="55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78</v>
      </c>
      <c r="C2180" s="110"/>
      <c r="D2180" s="111"/>
      <c r="E2180" s="112"/>
      <c r="F2180" s="113">
        <v>0.36363636363636365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79</v>
      </c>
      <c r="D2182" s="117"/>
      <c r="E2182" s="118"/>
      <c r="F2182" s="119">
        <v>0.009421212121212122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80</v>
      </c>
      <c r="D2183" s="117"/>
      <c r="E2183" s="121"/>
      <c r="F2183" s="119">
        <v>0.01128635120332734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81</v>
      </c>
      <c r="D2185" s="117"/>
      <c r="E2185" s="118"/>
      <c r="F2185" s="119">
        <v>0.0282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82</v>
      </c>
      <c r="D2186" s="117"/>
      <c r="E2186" s="118"/>
      <c r="F2186" s="119">
        <v>-0.0235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71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6.5" customHeight="1" thickBot="1">
      <c r="A2188" s="72"/>
      <c r="B2188" s="73" t="s">
        <v>117</v>
      </c>
      <c r="C2188" s="74"/>
      <c r="D2188" s="74"/>
      <c r="E2188" s="74"/>
      <c r="F2188" s="74"/>
      <c r="G2188" s="75"/>
      <c r="H2188" s="75"/>
      <c r="I2188" s="75"/>
      <c r="J2188" s="75"/>
      <c r="K2188" s="75"/>
      <c r="L2188" s="75"/>
      <c r="M2188" s="75"/>
      <c r="N2188" s="76"/>
    </row>
    <row r="2189" spans="1:14" ht="10.5" customHeight="1" thickBot="1">
      <c r="A2189" s="5"/>
      <c r="B2189" s="77"/>
      <c r="C2189" s="78"/>
      <c r="D2189" s="78"/>
      <c r="E2189" s="78"/>
      <c r="F2189" s="78"/>
      <c r="G2189" s="78"/>
      <c r="H2189" s="78"/>
      <c r="I2189" s="78"/>
      <c r="J2189" s="78"/>
      <c r="K2189" s="78"/>
      <c r="L2189" s="78"/>
      <c r="M2189" s="78"/>
      <c r="N2189" s="79"/>
    </row>
    <row r="2190" spans="1:14" ht="15.75" customHeight="1" thickBot="1">
      <c r="A2190" s="5"/>
      <c r="B2190" s="80"/>
      <c r="C2190" s="81" t="s">
        <v>36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37</v>
      </c>
      <c r="D2191" s="85"/>
      <c r="E2191" s="85" t="s">
        <v>38</v>
      </c>
      <c r="F2191" s="86" t="s">
        <v>13</v>
      </c>
      <c r="G2191" s="86" t="s">
        <v>14</v>
      </c>
      <c r="H2191" s="87" t="s">
        <v>19</v>
      </c>
      <c r="I2191" s="87" t="s">
        <v>21</v>
      </c>
      <c r="J2191" s="87" t="s">
        <v>22</v>
      </c>
      <c r="K2191" s="87" t="s">
        <v>39</v>
      </c>
      <c r="L2191" s="87" t="s">
        <v>40</v>
      </c>
      <c r="M2191" s="87" t="s">
        <v>41</v>
      </c>
      <c r="N2191" s="88" t="s">
        <v>42</v>
      </c>
    </row>
    <row r="2192" spans="1:14" ht="9.75" customHeight="1">
      <c r="A2192" s="89"/>
      <c r="B2192" s="90"/>
      <c r="C2192" s="91" t="s">
        <v>43</v>
      </c>
      <c r="D2192" s="92"/>
      <c r="E2192" s="93">
        <v>0</v>
      </c>
      <c r="F2192" s="93">
        <v>-0.01</v>
      </c>
      <c r="G2192" s="93">
        <v>0.01</v>
      </c>
      <c r="H2192" s="93">
        <v>43.6205</v>
      </c>
      <c r="I2192" s="93">
        <v>-19.1925</v>
      </c>
      <c r="J2192" s="93">
        <v>-19.5347</v>
      </c>
      <c r="K2192" s="93">
        <v>-0.0028</v>
      </c>
      <c r="L2192" s="93">
        <v>-0.0359</v>
      </c>
      <c r="M2192" s="93">
        <v>0.0067</v>
      </c>
      <c r="N2192" s="93">
        <v>-0.0366</v>
      </c>
    </row>
    <row r="2193" spans="1:14" ht="9.75" customHeight="1">
      <c r="A2193" s="89"/>
      <c r="B2193" s="90"/>
      <c r="C2193" s="91" t="s">
        <v>44</v>
      </c>
      <c r="D2193" s="92"/>
      <c r="E2193" s="93">
        <v>0</v>
      </c>
      <c r="F2193" s="93">
        <v>-0.01</v>
      </c>
      <c r="G2193" s="93">
        <v>0.01</v>
      </c>
      <c r="H2193" s="93">
        <v>43.2459</v>
      </c>
      <c r="I2193" s="93">
        <v>-19.1702</v>
      </c>
      <c r="J2193" s="93">
        <v>-19.5743</v>
      </c>
      <c r="K2193" s="93">
        <v>-0.0027</v>
      </c>
      <c r="L2193" s="93">
        <v>-0.0339</v>
      </c>
      <c r="M2193" s="93">
        <v>0.0067</v>
      </c>
      <c r="N2193" s="93">
        <v>-0.0346</v>
      </c>
    </row>
    <row r="2194" spans="1:14" ht="9.75" customHeight="1">
      <c r="A2194" s="89"/>
      <c r="B2194" s="90"/>
      <c r="C2194" s="91" t="s">
        <v>45</v>
      </c>
      <c r="D2194" s="92"/>
      <c r="E2194" s="93">
        <v>0</v>
      </c>
      <c r="F2194" s="93">
        <v>-0.01</v>
      </c>
      <c r="G2194" s="93">
        <v>0.01</v>
      </c>
      <c r="H2194" s="93">
        <v>42.8222</v>
      </c>
      <c r="I2194" s="93">
        <v>-19.1464</v>
      </c>
      <c r="J2194" s="93">
        <v>-19.6273</v>
      </c>
      <c r="K2194" s="93">
        <v>-0.0018</v>
      </c>
      <c r="L2194" s="93">
        <v>-0.0214</v>
      </c>
      <c r="M2194" s="93">
        <v>0.0046</v>
      </c>
      <c r="N2194" s="93">
        <v>-0.022</v>
      </c>
    </row>
    <row r="2195" spans="1:14" ht="9.75" customHeight="1">
      <c r="A2195" s="89"/>
      <c r="B2195" s="90"/>
      <c r="C2195" s="91" t="s">
        <v>46</v>
      </c>
      <c r="D2195" s="92"/>
      <c r="E2195" s="93">
        <v>0</v>
      </c>
      <c r="F2195" s="93">
        <v>-0.01</v>
      </c>
      <c r="G2195" s="93">
        <v>0.01</v>
      </c>
      <c r="H2195" s="93">
        <v>42.357</v>
      </c>
      <c r="I2195" s="93">
        <v>-19.1199</v>
      </c>
      <c r="J2195" s="93">
        <v>-19.6842</v>
      </c>
      <c r="K2195" s="93">
        <v>-0.0015</v>
      </c>
      <c r="L2195" s="93">
        <v>-0.0177</v>
      </c>
      <c r="M2195" s="93">
        <v>0.004</v>
      </c>
      <c r="N2195" s="93">
        <v>-0.0182</v>
      </c>
    </row>
    <row r="2196" spans="1:14" ht="9.75" customHeight="1">
      <c r="A2196" s="89"/>
      <c r="B2196" s="90"/>
      <c r="C2196" s="91" t="s">
        <v>47</v>
      </c>
      <c r="D2196" s="92"/>
      <c r="E2196" s="93">
        <v>0</v>
      </c>
      <c r="F2196" s="93">
        <v>-0.01</v>
      </c>
      <c r="G2196" s="93">
        <v>0.01</v>
      </c>
      <c r="H2196" s="93">
        <v>41.9859</v>
      </c>
      <c r="I2196" s="93">
        <v>-19.0991</v>
      </c>
      <c r="J2196" s="93">
        <v>-19.7317</v>
      </c>
      <c r="K2196" s="93">
        <v>-0.0011</v>
      </c>
      <c r="L2196" s="93">
        <v>-0.0128</v>
      </c>
      <c r="M2196" s="93">
        <v>0.0031</v>
      </c>
      <c r="N2196" s="93">
        <v>-0.0132</v>
      </c>
    </row>
    <row r="2197" spans="1:14" ht="9.75" customHeight="1">
      <c r="A2197" s="89"/>
      <c r="B2197" s="90"/>
      <c r="C2197" s="91" t="s">
        <v>48</v>
      </c>
      <c r="D2197" s="92"/>
      <c r="E2197" s="93">
        <v>0</v>
      </c>
      <c r="F2197" s="93">
        <v>-0.01</v>
      </c>
      <c r="G2197" s="93">
        <v>0.01</v>
      </c>
      <c r="H2197" s="93">
        <v>41.6407</v>
      </c>
      <c r="I2197" s="93">
        <v>-19.0778</v>
      </c>
      <c r="J2197" s="93">
        <v>-19.7685</v>
      </c>
      <c r="K2197" s="93">
        <v>-0.001</v>
      </c>
      <c r="L2197" s="93">
        <v>-0.0108</v>
      </c>
      <c r="M2197" s="93">
        <v>0.0027</v>
      </c>
      <c r="N2197" s="93">
        <v>-0.0112</v>
      </c>
    </row>
    <row r="2198" spans="1:14" ht="9.75" customHeight="1">
      <c r="A2198" s="89"/>
      <c r="B2198" s="90"/>
      <c r="C2198" s="91" t="s">
        <v>49</v>
      </c>
      <c r="D2198" s="92"/>
      <c r="E2198" s="93">
        <v>0</v>
      </c>
      <c r="F2198" s="93">
        <v>-0.01</v>
      </c>
      <c r="G2198" s="93">
        <v>0.01</v>
      </c>
      <c r="H2198" s="93">
        <v>41.2738</v>
      </c>
      <c r="I2198" s="93">
        <v>-19.0559</v>
      </c>
      <c r="J2198" s="93">
        <v>-19.8114</v>
      </c>
      <c r="K2198" s="93">
        <v>-0.0015</v>
      </c>
      <c r="L2198" s="93">
        <v>-0.0163</v>
      </c>
      <c r="M2198" s="93">
        <v>0.0044</v>
      </c>
      <c r="N2198" s="93">
        <v>-0.0169</v>
      </c>
    </row>
    <row r="2199" spans="1:14" ht="9.75" customHeight="1">
      <c r="A2199" s="89"/>
      <c r="B2199" s="90"/>
      <c r="C2199" s="91" t="s">
        <v>50</v>
      </c>
      <c r="D2199" s="92"/>
      <c r="E2199" s="93">
        <v>0</v>
      </c>
      <c r="F2199" s="93">
        <v>-0.01</v>
      </c>
      <c r="G2199" s="93">
        <v>0.01</v>
      </c>
      <c r="H2199" s="93">
        <v>40.7749</v>
      </c>
      <c r="I2199" s="93">
        <v>-19.0253</v>
      </c>
      <c r="J2199" s="93">
        <v>-19.8685</v>
      </c>
      <c r="K2199" s="93">
        <v>-0.0007</v>
      </c>
      <c r="L2199" s="93">
        <v>-0.0072</v>
      </c>
      <c r="M2199" s="93">
        <v>0.0021</v>
      </c>
      <c r="N2199" s="93">
        <v>-0.0075</v>
      </c>
    </row>
    <row r="2200" spans="1:14" ht="9.75" customHeight="1">
      <c r="A2200" s="89"/>
      <c r="B2200" s="90"/>
      <c r="C2200" s="91" t="s">
        <v>51</v>
      </c>
      <c r="D2200" s="92"/>
      <c r="E2200" s="93">
        <v>0</v>
      </c>
      <c r="F2200" s="93">
        <v>-0.01</v>
      </c>
      <c r="G2200" s="93">
        <v>0.01</v>
      </c>
      <c r="H2200" s="93">
        <v>40.4892</v>
      </c>
      <c r="I2200" s="93">
        <v>-19.0084</v>
      </c>
      <c r="J2200" s="93">
        <v>-19.9038</v>
      </c>
      <c r="K2200" s="93">
        <v>-0.0008</v>
      </c>
      <c r="L2200" s="93">
        <v>-0.0086</v>
      </c>
      <c r="M2200" s="93">
        <v>0.0026</v>
      </c>
      <c r="N2200" s="93">
        <v>-0.009</v>
      </c>
    </row>
    <row r="2201" spans="1:14" ht="9.75" customHeight="1">
      <c r="A2201" s="89"/>
      <c r="B2201" s="90"/>
      <c r="C2201" s="91" t="s">
        <v>52</v>
      </c>
      <c r="D2201" s="92"/>
      <c r="E2201" s="93">
        <v>0</v>
      </c>
      <c r="F2201" s="93">
        <v>-0.01</v>
      </c>
      <c r="G2201" s="93">
        <v>0.01</v>
      </c>
      <c r="H2201" s="93">
        <v>40.062</v>
      </c>
      <c r="I2201" s="93">
        <v>-18.9841</v>
      </c>
      <c r="J2201" s="93">
        <v>-19.961</v>
      </c>
      <c r="K2201" s="93">
        <v>-0.0002</v>
      </c>
      <c r="L2201" s="93">
        <v>-0.0021</v>
      </c>
      <c r="M2201" s="93">
        <v>0.0007</v>
      </c>
      <c r="N2201" s="93">
        <v>-0.0022</v>
      </c>
    </row>
    <row r="2202" spans="1:14" ht="9.75" customHeight="1">
      <c r="A2202" s="89"/>
      <c r="B2202" s="90"/>
      <c r="C2202" s="91" t="s">
        <v>53</v>
      </c>
      <c r="D2202" s="92"/>
      <c r="E2202" s="93">
        <v>0</v>
      </c>
      <c r="F2202" s="93">
        <v>-0.01</v>
      </c>
      <c r="G2202" s="93">
        <v>0.01</v>
      </c>
      <c r="H2202" s="93">
        <v>39.6531</v>
      </c>
      <c r="I2202" s="93">
        <v>-18.9459</v>
      </c>
      <c r="J2202" s="93">
        <v>-19.9716</v>
      </c>
      <c r="K2202" s="93">
        <v>0.002</v>
      </c>
      <c r="L2202" s="93">
        <v>0.0197</v>
      </c>
      <c r="M2202" s="93">
        <v>-0.0065</v>
      </c>
      <c r="N2202" s="93">
        <v>0.0208</v>
      </c>
    </row>
    <row r="2203" spans="1:14" ht="9.75" customHeight="1">
      <c r="A2203" s="89"/>
      <c r="B2203" s="90"/>
      <c r="C2203" s="91" t="s">
        <v>54</v>
      </c>
      <c r="D2203" s="92"/>
      <c r="E2203" s="93">
        <v>0</v>
      </c>
      <c r="F2203" s="93">
        <v>-0.01</v>
      </c>
      <c r="G2203" s="93">
        <v>0.01</v>
      </c>
      <c r="H2203" s="93">
        <v>43.5942</v>
      </c>
      <c r="I2203" s="93">
        <v>-19.5288</v>
      </c>
      <c r="J2203" s="93">
        <v>-20.8997</v>
      </c>
      <c r="K2203" s="93">
        <v>-0.0012</v>
      </c>
      <c r="L2203" s="93">
        <v>-0.0227</v>
      </c>
      <c r="M2203" s="93">
        <v>0.0072</v>
      </c>
      <c r="N2203" s="93">
        <v>-0.0238</v>
      </c>
    </row>
    <row r="2204" spans="1:14" ht="9.75" customHeight="1">
      <c r="A2204" s="89"/>
      <c r="B2204" s="90"/>
      <c r="C2204" s="91" t="s">
        <v>55</v>
      </c>
      <c r="D2204" s="92"/>
      <c r="E2204" s="93">
        <v>0</v>
      </c>
      <c r="F2204" s="93">
        <v>-0.01</v>
      </c>
      <c r="G2204" s="93">
        <v>0.01</v>
      </c>
      <c r="H2204" s="93">
        <v>43.2559</v>
      </c>
      <c r="I2204" s="93">
        <v>-19.5103</v>
      </c>
      <c r="J2204" s="93">
        <v>-20.8984</v>
      </c>
      <c r="K2204" s="93">
        <v>-0.0006</v>
      </c>
      <c r="L2204" s="93">
        <v>-0.0116</v>
      </c>
      <c r="M2204" s="93">
        <v>0.0037</v>
      </c>
      <c r="N2204" s="93">
        <v>-0.0122</v>
      </c>
    </row>
    <row r="2205" spans="1:14" ht="9.75" customHeight="1">
      <c r="A2205" s="89"/>
      <c r="B2205" s="90"/>
      <c r="C2205" s="91" t="s">
        <v>56</v>
      </c>
      <c r="D2205" s="92"/>
      <c r="E2205" s="93">
        <v>0</v>
      </c>
      <c r="F2205" s="93">
        <v>-0.01</v>
      </c>
      <c r="G2205" s="93">
        <v>0.01</v>
      </c>
      <c r="H2205" s="93">
        <v>42.8437</v>
      </c>
      <c r="I2205" s="93">
        <v>-19.5324</v>
      </c>
      <c r="J2205" s="93">
        <v>-21.0298</v>
      </c>
      <c r="K2205" s="93">
        <v>-0.0001</v>
      </c>
      <c r="L2205" s="93">
        <v>-0.0011</v>
      </c>
      <c r="M2205" s="93">
        <v>0.0004</v>
      </c>
      <c r="N2205" s="93">
        <v>-0.0012</v>
      </c>
    </row>
    <row r="2206" spans="1:14" ht="9.75" customHeight="1">
      <c r="A2206" s="89"/>
      <c r="B2206" s="90"/>
      <c r="C2206" s="91" t="s">
        <v>57</v>
      </c>
      <c r="D2206" s="92"/>
      <c r="E2206" s="93">
        <v>0</v>
      </c>
      <c r="F2206" s="93">
        <v>-0.01</v>
      </c>
      <c r="G2206" s="93">
        <v>0.01</v>
      </c>
      <c r="H2206" s="93">
        <v>42.4406</v>
      </c>
      <c r="I2206" s="93">
        <v>-19.5245</v>
      </c>
      <c r="J2206" s="93">
        <v>-21.0677</v>
      </c>
      <c r="K2206" s="93">
        <v>-0.0005</v>
      </c>
      <c r="L2206" s="93">
        <v>-0.0089</v>
      </c>
      <c r="M2206" s="93">
        <v>0.0032</v>
      </c>
      <c r="N2206" s="93">
        <v>-0.0095</v>
      </c>
    </row>
    <row r="2207" spans="1:14" ht="9.75" customHeight="1">
      <c r="A2207" s="89"/>
      <c r="B2207" s="90"/>
      <c r="C2207" s="91" t="s">
        <v>58</v>
      </c>
      <c r="D2207" s="92"/>
      <c r="E2207" s="93">
        <v>0</v>
      </c>
      <c r="F2207" s="93">
        <v>-0.01</v>
      </c>
      <c r="G2207" s="93">
        <v>0.01</v>
      </c>
      <c r="H2207" s="93">
        <v>42.0135</v>
      </c>
      <c r="I2207" s="93">
        <v>-19.5202</v>
      </c>
      <c r="J2207" s="93">
        <v>-21.1177</v>
      </c>
      <c r="K2207" s="93">
        <v>0.0012</v>
      </c>
      <c r="L2207" s="93">
        <v>0.0227</v>
      </c>
      <c r="M2207" s="93">
        <v>-0.0085</v>
      </c>
      <c r="N2207" s="93">
        <v>0.0243</v>
      </c>
    </row>
    <row r="2208" spans="1:14" ht="9.75" customHeight="1">
      <c r="A2208" s="89"/>
      <c r="B2208" s="90"/>
      <c r="C2208" s="91" t="s">
        <v>59</v>
      </c>
      <c r="D2208" s="92"/>
      <c r="E2208" s="93">
        <v>0</v>
      </c>
      <c r="F2208" s="93">
        <v>-0.01</v>
      </c>
      <c r="G2208" s="93">
        <v>0.01</v>
      </c>
      <c r="H2208" s="93">
        <v>41.6346</v>
      </c>
      <c r="I2208" s="93">
        <v>-19.4672</v>
      </c>
      <c r="J2208" s="93">
        <v>-21.0322</v>
      </c>
      <c r="K2208" s="93">
        <v>0.0011</v>
      </c>
      <c r="L2208" s="93">
        <v>0.0189</v>
      </c>
      <c r="M2208" s="93">
        <v>-0.0071</v>
      </c>
      <c r="N2208" s="93">
        <v>0.0202</v>
      </c>
    </row>
    <row r="2209" spans="1:14" ht="9.75" customHeight="1">
      <c r="A2209" s="89"/>
      <c r="B2209" s="90"/>
      <c r="C2209" s="91" t="s">
        <v>60</v>
      </c>
      <c r="D2209" s="92"/>
      <c r="E2209" s="93">
        <v>0</v>
      </c>
      <c r="F2209" s="93">
        <v>-0.01</v>
      </c>
      <c r="G2209" s="93">
        <v>0.01</v>
      </c>
      <c r="H2209" s="93">
        <v>41.1983</v>
      </c>
      <c r="I2209" s="93">
        <v>-19.4328</v>
      </c>
      <c r="J2209" s="93">
        <v>-21.008</v>
      </c>
      <c r="K2209" s="93">
        <v>0.0003</v>
      </c>
      <c r="L2209" s="93">
        <v>0.0059</v>
      </c>
      <c r="M2209" s="93">
        <v>-0.0022</v>
      </c>
      <c r="N2209" s="93">
        <v>0.0063</v>
      </c>
    </row>
    <row r="2210" spans="1:14" ht="9.75" customHeight="1">
      <c r="A2210" s="89"/>
      <c r="B2210" s="90"/>
      <c r="C2210" s="91" t="s">
        <v>61</v>
      </c>
      <c r="D2210" s="92"/>
      <c r="E2210" s="93">
        <v>0</v>
      </c>
      <c r="F2210" s="93">
        <v>-0.01</v>
      </c>
      <c r="G2210" s="93">
        <v>0.01</v>
      </c>
      <c r="H2210" s="93">
        <v>40.8013</v>
      </c>
      <c r="I2210" s="93">
        <v>-19.3916</v>
      </c>
      <c r="J2210" s="93">
        <v>-20.9637</v>
      </c>
      <c r="K2210" s="93">
        <v>0.0008</v>
      </c>
      <c r="L2210" s="93">
        <v>0.013</v>
      </c>
      <c r="M2210" s="93">
        <v>-0.005</v>
      </c>
      <c r="N2210" s="93">
        <v>0.0139</v>
      </c>
    </row>
    <row r="2211" spans="1:14" ht="9.75" customHeight="1">
      <c r="A2211" s="89"/>
      <c r="B2211" s="90"/>
      <c r="C2211" s="91" t="s">
        <v>62</v>
      </c>
      <c r="D2211" s="92"/>
      <c r="E2211" s="93">
        <v>0</v>
      </c>
      <c r="F2211" s="93">
        <v>-0.01</v>
      </c>
      <c r="G2211" s="93">
        <v>0.01</v>
      </c>
      <c r="H2211" s="93">
        <v>40.4847</v>
      </c>
      <c r="I2211" s="93">
        <v>-19.3751</v>
      </c>
      <c r="J2211" s="93">
        <v>-20.9724</v>
      </c>
      <c r="K2211" s="93">
        <v>0.0004</v>
      </c>
      <c r="L2211" s="93">
        <v>0.0068</v>
      </c>
      <c r="M2211" s="93">
        <v>-0.0027</v>
      </c>
      <c r="N2211" s="93">
        <v>0.0073</v>
      </c>
    </row>
    <row r="2212" spans="1:14" ht="9.75" customHeight="1">
      <c r="A2212" s="89"/>
      <c r="B2212" s="90"/>
      <c r="C2212" s="91" t="s">
        <v>63</v>
      </c>
      <c r="D2212" s="92"/>
      <c r="E2212" s="93">
        <v>0</v>
      </c>
      <c r="F2212" s="93">
        <v>-0.01</v>
      </c>
      <c r="G2212" s="93">
        <v>0.01</v>
      </c>
      <c r="H2212" s="93">
        <v>40.1321</v>
      </c>
      <c r="I2212" s="93">
        <v>-19.3695</v>
      </c>
      <c r="J2212" s="93">
        <v>-21.0143</v>
      </c>
      <c r="K2212" s="93">
        <v>0.0004</v>
      </c>
      <c r="L2212" s="93">
        <v>0.006</v>
      </c>
      <c r="M2212" s="93">
        <v>-0.0025</v>
      </c>
      <c r="N2212" s="93">
        <v>0.0065</v>
      </c>
    </row>
    <row r="2213" spans="1:14" ht="9.75" customHeight="1">
      <c r="A2213" s="89"/>
      <c r="B2213" s="90"/>
      <c r="C2213" s="91" t="s">
        <v>64</v>
      </c>
      <c r="D2213" s="92"/>
      <c r="E2213" s="93">
        <v>0</v>
      </c>
      <c r="F2213" s="93">
        <v>-0.01</v>
      </c>
      <c r="G2213" s="93">
        <v>0.01</v>
      </c>
      <c r="H2213" s="93">
        <v>39.6641</v>
      </c>
      <c r="I2213" s="93">
        <v>-19.3055</v>
      </c>
      <c r="J2213" s="93">
        <v>-20.9361</v>
      </c>
      <c r="K2213" s="93">
        <v>0.0016</v>
      </c>
      <c r="L2213" s="93">
        <v>0.0226</v>
      </c>
      <c r="M2213" s="93">
        <v>-0.0095</v>
      </c>
      <c r="N2213" s="93">
        <v>0.0245</v>
      </c>
    </row>
    <row r="2214" spans="1:14" ht="9.75" customHeight="1">
      <c r="A2214" s="89"/>
      <c r="B2214" s="90"/>
      <c r="C2214" s="91" t="s">
        <v>65</v>
      </c>
      <c r="D2214" s="92"/>
      <c r="E2214" s="93">
        <v>0</v>
      </c>
      <c r="F2214" s="93">
        <v>-0.01</v>
      </c>
      <c r="G2214" s="93">
        <v>0.01</v>
      </c>
      <c r="H2214" s="93">
        <v>43.537</v>
      </c>
      <c r="I2214" s="93">
        <v>-19.9628</v>
      </c>
      <c r="J2214" s="93">
        <v>-22.0203</v>
      </c>
      <c r="K2214" s="93">
        <v>-0.0009</v>
      </c>
      <c r="L2214" s="93">
        <v>-0.027</v>
      </c>
      <c r="M2214" s="93">
        <v>0.0128</v>
      </c>
      <c r="N2214" s="93">
        <v>-0.0299</v>
      </c>
    </row>
    <row r="2215" spans="1:14" ht="9.75" customHeight="1">
      <c r="A2215" s="89"/>
      <c r="B2215" s="90"/>
      <c r="C2215" s="91" t="s">
        <v>66</v>
      </c>
      <c r="D2215" s="92"/>
      <c r="E2215" s="93">
        <v>0</v>
      </c>
      <c r="F2215" s="93">
        <v>-0.01</v>
      </c>
      <c r="G2215" s="93">
        <v>0.01</v>
      </c>
      <c r="H2215" s="93">
        <v>43.1791</v>
      </c>
      <c r="I2215" s="93">
        <v>-19.9451</v>
      </c>
      <c r="J2215" s="93">
        <v>-22.0068</v>
      </c>
      <c r="K2215" s="93">
        <v>-0.0003</v>
      </c>
      <c r="L2215" s="93">
        <v>-0.0087</v>
      </c>
      <c r="M2215" s="93">
        <v>0.0041</v>
      </c>
      <c r="N2215" s="93">
        <v>-0.0096</v>
      </c>
    </row>
    <row r="2216" spans="1:14" ht="9.75" customHeight="1">
      <c r="A2216" s="89"/>
      <c r="B2216" s="90"/>
      <c r="C2216" s="91" t="s">
        <v>67</v>
      </c>
      <c r="D2216" s="92"/>
      <c r="E2216" s="93">
        <v>0</v>
      </c>
      <c r="F2216" s="93">
        <v>-0.01</v>
      </c>
      <c r="G2216" s="93">
        <v>0.01</v>
      </c>
      <c r="H2216" s="93">
        <v>42.8007</v>
      </c>
      <c r="I2216" s="93">
        <v>-19.9253</v>
      </c>
      <c r="J2216" s="93">
        <v>-21.991</v>
      </c>
      <c r="K2216" s="93">
        <v>-0.0002</v>
      </c>
      <c r="L2216" s="93">
        <v>-0.0068</v>
      </c>
      <c r="M2216" s="93">
        <v>0.0033</v>
      </c>
      <c r="N2216" s="93">
        <v>-0.0076</v>
      </c>
    </row>
    <row r="2217" spans="1:14" ht="9.75" customHeight="1">
      <c r="A2217" s="89"/>
      <c r="B2217" s="90"/>
      <c r="C2217" s="91" t="s">
        <v>68</v>
      </c>
      <c r="D2217" s="92"/>
      <c r="E2217" s="93">
        <v>0</v>
      </c>
      <c r="F2217" s="93">
        <v>-0.01</v>
      </c>
      <c r="G2217" s="93">
        <v>0.01</v>
      </c>
      <c r="H2217" s="93">
        <v>42.3839</v>
      </c>
      <c r="I2217" s="93">
        <v>-19.9018</v>
      </c>
      <c r="J2217" s="93">
        <v>-21.9707</v>
      </c>
      <c r="K2217" s="93">
        <v>0.0003</v>
      </c>
      <c r="L2217" s="93">
        <v>0.0083</v>
      </c>
      <c r="M2217" s="93">
        <v>-0.0041</v>
      </c>
      <c r="N2217" s="93">
        <v>0.0093</v>
      </c>
    </row>
    <row r="2218" spans="1:14" ht="9.75" customHeight="1">
      <c r="A2218" s="89"/>
      <c r="B2218" s="90"/>
      <c r="C2218" s="91" t="s">
        <v>69</v>
      </c>
      <c r="D2218" s="92"/>
      <c r="E2218" s="93">
        <v>0</v>
      </c>
      <c r="F2218" s="93">
        <v>-0.01</v>
      </c>
      <c r="G2218" s="93">
        <v>0.01</v>
      </c>
      <c r="H2218" s="93">
        <v>41.956</v>
      </c>
      <c r="I2218" s="93">
        <v>-19.8778</v>
      </c>
      <c r="J2218" s="93">
        <v>-21.951</v>
      </c>
      <c r="K2218" s="93">
        <v>0.0004</v>
      </c>
      <c r="L2218" s="93">
        <v>0.0105</v>
      </c>
      <c r="M2218" s="93">
        <v>-0.0052</v>
      </c>
      <c r="N2218" s="93">
        <v>0.0117</v>
      </c>
    </row>
    <row r="2219" spans="1:14" ht="9.75" customHeight="1">
      <c r="A2219" s="89"/>
      <c r="B2219" s="90"/>
      <c r="C2219" s="91" t="s">
        <v>70</v>
      </c>
      <c r="D2219" s="92"/>
      <c r="E2219" s="93">
        <v>0</v>
      </c>
      <c r="F2219" s="93">
        <v>-0.01</v>
      </c>
      <c r="G2219" s="93">
        <v>0.01</v>
      </c>
      <c r="H2219" s="93">
        <v>41.5231</v>
      </c>
      <c r="I2219" s="93">
        <v>-19.8524</v>
      </c>
      <c r="J2219" s="93">
        <v>-21.9296</v>
      </c>
      <c r="K2219" s="93">
        <v>0.0007</v>
      </c>
      <c r="L2219" s="93">
        <v>0.0213</v>
      </c>
      <c r="M2219" s="93">
        <v>-0.0107</v>
      </c>
      <c r="N2219" s="93">
        <v>0.0239</v>
      </c>
    </row>
    <row r="2220" spans="1:14" ht="9.75" customHeight="1">
      <c r="A2220" s="89"/>
      <c r="B2220" s="90"/>
      <c r="C2220" s="91" t="s">
        <v>71</v>
      </c>
      <c r="D2220" s="92"/>
      <c r="E2220" s="93">
        <v>0</v>
      </c>
      <c r="F2220" s="93">
        <v>-0.01</v>
      </c>
      <c r="G2220" s="93">
        <v>0.01</v>
      </c>
      <c r="H2220" s="93">
        <v>41.1916</v>
      </c>
      <c r="I2220" s="93">
        <v>-19.8329</v>
      </c>
      <c r="J2220" s="93">
        <v>-21.914</v>
      </c>
      <c r="K2220" s="93">
        <v>0.0006</v>
      </c>
      <c r="L2220" s="93">
        <v>0.0159</v>
      </c>
      <c r="M2220" s="93">
        <v>-0.008</v>
      </c>
      <c r="N2220" s="93">
        <v>0.0178</v>
      </c>
    </row>
    <row r="2221" spans="1:14" ht="9.75" customHeight="1">
      <c r="A2221" s="89"/>
      <c r="B2221" s="90"/>
      <c r="C2221" s="91" t="s">
        <v>72</v>
      </c>
      <c r="D2221" s="92"/>
      <c r="E2221" s="93">
        <v>0</v>
      </c>
      <c r="F2221" s="93">
        <v>-0.01</v>
      </c>
      <c r="G2221" s="93">
        <v>0.01</v>
      </c>
      <c r="H2221" s="93">
        <v>40.7788</v>
      </c>
      <c r="I2221" s="93">
        <v>-19.8076</v>
      </c>
      <c r="J2221" s="93">
        <v>-21.8934</v>
      </c>
      <c r="K2221" s="93">
        <v>0.0009</v>
      </c>
      <c r="L2221" s="93">
        <v>0.0237</v>
      </c>
      <c r="M2221" s="93">
        <v>-0.0122</v>
      </c>
      <c r="N2221" s="93">
        <v>0.0267</v>
      </c>
    </row>
    <row r="2222" spans="1:14" ht="9.75" customHeight="1">
      <c r="A2222" s="89"/>
      <c r="B2222" s="90"/>
      <c r="C2222" s="91" t="s">
        <v>73</v>
      </c>
      <c r="D2222" s="92"/>
      <c r="E2222" s="93">
        <v>0</v>
      </c>
      <c r="F2222" s="93">
        <v>-0.01</v>
      </c>
      <c r="G2222" s="93">
        <v>0.01</v>
      </c>
      <c r="H2222" s="93">
        <v>40.4077</v>
      </c>
      <c r="I2222" s="93">
        <v>-19.786</v>
      </c>
      <c r="J2222" s="93">
        <v>-21.8781</v>
      </c>
      <c r="K2222" s="93">
        <v>0.0009</v>
      </c>
      <c r="L2222" s="93">
        <v>0.0235</v>
      </c>
      <c r="M2222" s="93">
        <v>-0.0123</v>
      </c>
      <c r="N2222" s="93">
        <v>0.0265</v>
      </c>
    </row>
    <row r="2223" spans="1:14" ht="9.75" customHeight="1">
      <c r="A2223" s="89"/>
      <c r="B2223" s="90"/>
      <c r="C2223" s="91" t="s">
        <v>74</v>
      </c>
      <c r="D2223" s="92"/>
      <c r="E2223" s="93">
        <v>0</v>
      </c>
      <c r="F2223" s="93">
        <v>-0.01</v>
      </c>
      <c r="G2223" s="93">
        <v>0.01</v>
      </c>
      <c r="H2223" s="93">
        <v>40.0383</v>
      </c>
      <c r="I2223" s="93">
        <v>-19.7623</v>
      </c>
      <c r="J2223" s="93">
        <v>-21.8597</v>
      </c>
      <c r="K2223" s="93">
        <v>0.0008</v>
      </c>
      <c r="L2223" s="93">
        <v>0.0207</v>
      </c>
      <c r="M2223" s="93">
        <v>-0.011</v>
      </c>
      <c r="N2223" s="93">
        <v>0.0234</v>
      </c>
    </row>
    <row r="2224" spans="1:14" ht="9.75" customHeight="1">
      <c r="A2224" s="89"/>
      <c r="B2224" s="90"/>
      <c r="C2224" s="91" t="s">
        <v>75</v>
      </c>
      <c r="D2224" s="92"/>
      <c r="E2224" s="93">
        <v>0</v>
      </c>
      <c r="F2224" s="93">
        <v>-0.01</v>
      </c>
      <c r="G2224" s="93">
        <v>0.01</v>
      </c>
      <c r="H2224" s="93">
        <v>39.5949</v>
      </c>
      <c r="I2224" s="93">
        <v>-19.7363</v>
      </c>
      <c r="J2224" s="93">
        <v>-21.8435</v>
      </c>
      <c r="K2224" s="93">
        <v>0.0015</v>
      </c>
      <c r="L2224" s="93">
        <v>0.0364</v>
      </c>
      <c r="M2224" s="93">
        <v>-0.0198</v>
      </c>
      <c r="N2224" s="93">
        <v>0.0415</v>
      </c>
    </row>
    <row r="2225" ht="12.75" customHeight="1">
      <c r="A2225" s="94"/>
    </row>
    <row r="2226" spans="1:14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  <c r="N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6"/>
      <c r="C2230" s="96"/>
      <c r="D2230" s="95"/>
      <c r="E2230" s="95"/>
      <c r="F2230" s="9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9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5"/>
      <c r="C2234" s="5"/>
      <c r="D2234" s="5"/>
      <c r="E2234" s="5"/>
      <c r="F2234" s="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5"/>
      <c r="C2235" s="5"/>
      <c r="D2235" s="5"/>
      <c r="E2235" s="5"/>
      <c r="F2235" s="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5"/>
      <c r="C2236" s="5"/>
      <c r="D2236" s="5"/>
      <c r="E2236" s="5"/>
      <c r="F2236" s="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8" t="s">
        <v>76</v>
      </c>
      <c r="C2237" s="99"/>
      <c r="D2237" s="100"/>
      <c r="E2237" s="101"/>
      <c r="F2237" s="102">
        <v>33</v>
      </c>
      <c r="G2237" s="103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104" t="s">
        <v>77</v>
      </c>
      <c r="C2238" s="105"/>
      <c r="D2238" s="106"/>
      <c r="E2238" s="107"/>
      <c r="F2238" s="108">
        <v>22</v>
      </c>
      <c r="G2238" s="55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109" t="s">
        <v>78</v>
      </c>
      <c r="C2239" s="110"/>
      <c r="D2239" s="111"/>
      <c r="E2239" s="112"/>
      <c r="F2239" s="113">
        <v>0.33333333333333337</v>
      </c>
      <c r="G2239" s="114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115"/>
      <c r="G2240" s="115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116" t="s">
        <v>79</v>
      </c>
      <c r="D2241" s="117"/>
      <c r="E2241" s="118"/>
      <c r="F2241" s="119">
        <v>0.0011939393939393935</v>
      </c>
      <c r="G2241" s="120"/>
      <c r="H2241" s="97"/>
      <c r="I2241" s="97"/>
      <c r="J2241" s="97"/>
      <c r="K2241" s="97"/>
      <c r="L2241" s="97"/>
      <c r="M2241" s="97"/>
    </row>
    <row r="2242" spans="1:14" ht="12.75" customHeight="1">
      <c r="A2242" s="95"/>
      <c r="B2242" s="5"/>
      <c r="C2242" s="116" t="s">
        <v>80</v>
      </c>
      <c r="D2242" s="117"/>
      <c r="E2242" s="121"/>
      <c r="F2242" s="119">
        <v>0.020186194840068603</v>
      </c>
      <c r="G2242" s="120"/>
      <c r="H2242" s="5"/>
      <c r="I2242" s="5"/>
      <c r="J2242" s="5"/>
      <c r="K2242" s="97"/>
      <c r="L2242" s="5"/>
      <c r="M2242" s="5"/>
      <c r="N2242" s="5"/>
    </row>
    <row r="2243" spans="1:14" ht="12.75" customHeight="1">
      <c r="A2243" s="95"/>
      <c r="B2243" s="5"/>
      <c r="C2243" s="5"/>
      <c r="D2243" s="5"/>
      <c r="E2243" s="5"/>
      <c r="F2243" s="122"/>
      <c r="G2243" s="122"/>
      <c r="H2243" s="5"/>
      <c r="I2243" s="5"/>
      <c r="J2243" s="5"/>
      <c r="K2243" s="123"/>
      <c r="L2243" s="5"/>
      <c r="M2243" s="5"/>
      <c r="N2243" s="5"/>
    </row>
    <row r="2244" spans="1:14" ht="12.75" customHeight="1">
      <c r="A2244" s="95"/>
      <c r="B2244" s="5"/>
      <c r="C2244" s="98" t="s">
        <v>81</v>
      </c>
      <c r="D2244" s="117"/>
      <c r="E2244" s="118"/>
      <c r="F2244" s="119">
        <v>0.0415</v>
      </c>
      <c r="G2244" s="120"/>
      <c r="H2244" s="97"/>
      <c r="I2244" s="123"/>
      <c r="J2244" s="97"/>
      <c r="K2244" s="124"/>
      <c r="L2244" s="125"/>
      <c r="M2244" s="97"/>
      <c r="N2244" s="97"/>
    </row>
    <row r="2245" spans="1:14" ht="12.75" customHeight="1">
      <c r="A2245" s="95"/>
      <c r="B2245" s="96"/>
      <c r="C2245" s="98" t="s">
        <v>82</v>
      </c>
      <c r="D2245" s="117"/>
      <c r="E2245" s="118"/>
      <c r="F2245" s="119">
        <v>-0.0366</v>
      </c>
      <c r="G2245" s="120"/>
      <c r="H2245" s="97"/>
      <c r="I2245" s="97"/>
      <c r="J2245" s="97"/>
      <c r="K2245" s="97"/>
      <c r="L2245" s="97"/>
      <c r="M2245" s="97"/>
      <c r="N2245" s="97"/>
    </row>
    <row r="2246" spans="1:14" ht="9.75" customHeight="1" thickBot="1">
      <c r="A2246" s="71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6.5" customHeight="1" thickBot="1">
      <c r="A2247" s="72"/>
      <c r="B2247" s="73" t="s">
        <v>118</v>
      </c>
      <c r="C2247" s="74"/>
      <c r="D2247" s="74"/>
      <c r="E2247" s="74"/>
      <c r="F2247" s="74"/>
      <c r="G2247" s="75"/>
      <c r="H2247" s="75"/>
      <c r="I2247" s="75"/>
      <c r="J2247" s="75"/>
      <c r="K2247" s="75"/>
      <c r="L2247" s="75"/>
      <c r="M2247" s="75"/>
      <c r="N2247" s="76"/>
    </row>
    <row r="2248" spans="1:14" ht="10.5" customHeight="1" thickBot="1">
      <c r="A2248" s="5"/>
      <c r="B2248" s="77"/>
      <c r="C2248" s="78"/>
      <c r="D2248" s="78"/>
      <c r="E2248" s="78"/>
      <c r="F2248" s="78"/>
      <c r="G2248" s="78"/>
      <c r="H2248" s="78"/>
      <c r="I2248" s="78"/>
      <c r="J2248" s="78"/>
      <c r="K2248" s="78"/>
      <c r="L2248" s="78"/>
      <c r="M2248" s="78"/>
      <c r="N2248" s="79"/>
    </row>
    <row r="2249" spans="1:14" ht="15.75" customHeight="1" thickBot="1">
      <c r="A2249" s="5"/>
      <c r="B2249" s="80"/>
      <c r="C2249" s="81" t="s">
        <v>36</v>
      </c>
      <c r="D2249" s="81"/>
      <c r="E2249" s="81"/>
      <c r="F2249" s="81"/>
      <c r="G2249" s="81"/>
      <c r="H2249" s="81"/>
      <c r="I2249" s="81"/>
      <c r="J2249" s="81"/>
      <c r="K2249" s="81"/>
      <c r="L2249" s="81"/>
      <c r="M2249" s="81"/>
      <c r="N2249" s="82"/>
    </row>
    <row r="2250" spans="1:14" ht="13.5" customHeight="1" thickBot="1">
      <c r="A2250" s="5"/>
      <c r="B2250" s="83"/>
      <c r="C2250" s="84" t="s">
        <v>37</v>
      </c>
      <c r="D2250" s="85"/>
      <c r="E2250" s="85" t="s">
        <v>38</v>
      </c>
      <c r="F2250" s="86" t="s">
        <v>13</v>
      </c>
      <c r="G2250" s="86" t="s">
        <v>14</v>
      </c>
      <c r="H2250" s="87" t="s">
        <v>19</v>
      </c>
      <c r="I2250" s="87" t="s">
        <v>21</v>
      </c>
      <c r="J2250" s="87" t="s">
        <v>22</v>
      </c>
      <c r="K2250" s="87" t="s">
        <v>39</v>
      </c>
      <c r="L2250" s="87" t="s">
        <v>40</v>
      </c>
      <c r="M2250" s="87" t="s">
        <v>41</v>
      </c>
      <c r="N2250" s="88" t="s">
        <v>42</v>
      </c>
    </row>
    <row r="2251" spans="1:14" ht="9.75" customHeight="1">
      <c r="A2251" s="89"/>
      <c r="B2251" s="90"/>
      <c r="C2251" s="91" t="s">
        <v>43</v>
      </c>
      <c r="D2251" s="92"/>
      <c r="E2251" s="93">
        <v>0</v>
      </c>
      <c r="F2251" s="93">
        <v>-0.01</v>
      </c>
      <c r="G2251" s="93">
        <v>0.01</v>
      </c>
      <c r="H2251" s="93">
        <v>43.5294</v>
      </c>
      <c r="I2251" s="93">
        <v>-20.4361</v>
      </c>
      <c r="J2251" s="93">
        <v>-22.8778</v>
      </c>
      <c r="K2251" s="93">
        <v>-0.0004</v>
      </c>
      <c r="L2251" s="93">
        <v>-0.0285</v>
      </c>
      <c r="M2251" s="93">
        <v>0.0183</v>
      </c>
      <c r="N2251" s="93">
        <v>-0.0339</v>
      </c>
    </row>
    <row r="2252" spans="1:14" ht="9.75" customHeight="1">
      <c r="A2252" s="89"/>
      <c r="B2252" s="90"/>
      <c r="C2252" s="91" t="s">
        <v>44</v>
      </c>
      <c r="D2252" s="92"/>
      <c r="E2252" s="93">
        <v>0</v>
      </c>
      <c r="F2252" s="93">
        <v>-0.01</v>
      </c>
      <c r="G2252" s="93">
        <v>0.01</v>
      </c>
      <c r="H2252" s="93">
        <v>43.0855</v>
      </c>
      <c r="I2252" s="93">
        <v>-20.4163</v>
      </c>
      <c r="J2252" s="93">
        <v>-22.8567</v>
      </c>
      <c r="K2252" s="93">
        <v>-0.0003</v>
      </c>
      <c r="L2252" s="93">
        <v>-0.0217</v>
      </c>
      <c r="M2252" s="93">
        <v>0.014</v>
      </c>
      <c r="N2252" s="93">
        <v>-0.0258</v>
      </c>
    </row>
    <row r="2253" spans="1:14" ht="9.75" customHeight="1">
      <c r="A2253" s="89"/>
      <c r="B2253" s="90"/>
      <c r="C2253" s="91" t="s">
        <v>45</v>
      </c>
      <c r="D2253" s="92"/>
      <c r="E2253" s="93">
        <v>0</v>
      </c>
      <c r="F2253" s="93">
        <v>-0.01</v>
      </c>
      <c r="G2253" s="93">
        <v>0.01</v>
      </c>
      <c r="H2253" s="93">
        <v>42.7105</v>
      </c>
      <c r="I2253" s="93">
        <v>-20.395</v>
      </c>
      <c r="J2253" s="93">
        <v>-22.8319</v>
      </c>
      <c r="K2253" s="93">
        <v>-0.0001</v>
      </c>
      <c r="L2253" s="93">
        <v>-0.0068</v>
      </c>
      <c r="M2253" s="93">
        <v>0.0044</v>
      </c>
      <c r="N2253" s="93">
        <v>-0.0081</v>
      </c>
    </row>
    <row r="2254" spans="1:14" ht="9.75" customHeight="1">
      <c r="A2254" s="89"/>
      <c r="B2254" s="90"/>
      <c r="C2254" s="91" t="s">
        <v>46</v>
      </c>
      <c r="D2254" s="92"/>
      <c r="E2254" s="93">
        <v>0</v>
      </c>
      <c r="F2254" s="93">
        <v>-0.01</v>
      </c>
      <c r="G2254" s="93">
        <v>0.01</v>
      </c>
      <c r="H2254" s="93">
        <v>42.2947</v>
      </c>
      <c r="I2254" s="93">
        <v>-20.3755</v>
      </c>
      <c r="J2254" s="93">
        <v>-22.811</v>
      </c>
      <c r="K2254" s="93">
        <v>0.0001</v>
      </c>
      <c r="L2254" s="93">
        <v>0.004</v>
      </c>
      <c r="M2254" s="93">
        <v>-0.0026</v>
      </c>
      <c r="N2254" s="93">
        <v>0.0047</v>
      </c>
    </row>
    <row r="2255" spans="1:14" ht="9.75" customHeight="1">
      <c r="A2255" s="89"/>
      <c r="B2255" s="90"/>
      <c r="C2255" s="91" t="s">
        <v>47</v>
      </c>
      <c r="D2255" s="92"/>
      <c r="E2255" s="93">
        <v>0</v>
      </c>
      <c r="F2255" s="93">
        <v>-0.01</v>
      </c>
      <c r="G2255" s="93">
        <v>0.01</v>
      </c>
      <c r="H2255" s="93">
        <v>41.9103</v>
      </c>
      <c r="I2255" s="93">
        <v>-20.3561</v>
      </c>
      <c r="J2255" s="93">
        <v>-22.7898</v>
      </c>
      <c r="K2255" s="93">
        <v>0.0001</v>
      </c>
      <c r="L2255" s="93">
        <v>0.0047</v>
      </c>
      <c r="M2255" s="93">
        <v>-0.0031</v>
      </c>
      <c r="N2255" s="93">
        <v>0.0056</v>
      </c>
    </row>
    <row r="2256" spans="1:14" ht="9.75" customHeight="1">
      <c r="A2256" s="89"/>
      <c r="B2256" s="90"/>
      <c r="C2256" s="91" t="s">
        <v>48</v>
      </c>
      <c r="D2256" s="92"/>
      <c r="E2256" s="93">
        <v>0</v>
      </c>
      <c r="F2256" s="93">
        <v>-0.01</v>
      </c>
      <c r="G2256" s="93">
        <v>0.01</v>
      </c>
      <c r="H2256" s="93">
        <v>41.5339</v>
      </c>
      <c r="I2256" s="93">
        <v>-20.3375</v>
      </c>
      <c r="J2256" s="93">
        <v>-22.7698</v>
      </c>
      <c r="K2256" s="93">
        <v>0.0003</v>
      </c>
      <c r="L2256" s="93">
        <v>0.0176</v>
      </c>
      <c r="M2256" s="93">
        <v>-0.0117</v>
      </c>
      <c r="N2256" s="93">
        <v>0.0212</v>
      </c>
    </row>
    <row r="2257" spans="1:14" ht="9.75" customHeight="1">
      <c r="A2257" s="89"/>
      <c r="B2257" s="90"/>
      <c r="C2257" s="91" t="s">
        <v>49</v>
      </c>
      <c r="D2257" s="92"/>
      <c r="E2257" s="93">
        <v>0</v>
      </c>
      <c r="F2257" s="93">
        <v>-0.01</v>
      </c>
      <c r="G2257" s="93">
        <v>0.01</v>
      </c>
      <c r="H2257" s="93">
        <v>41.1913</v>
      </c>
      <c r="I2257" s="93">
        <v>-20.3202</v>
      </c>
      <c r="J2257" s="93">
        <v>-22.7512</v>
      </c>
      <c r="K2257" s="93">
        <v>0.0002</v>
      </c>
      <c r="L2257" s="93">
        <v>0.0148</v>
      </c>
      <c r="M2257" s="93">
        <v>-0.0099</v>
      </c>
      <c r="N2257" s="93">
        <v>0.0178</v>
      </c>
    </row>
    <row r="2258" spans="1:14" ht="9.75" customHeight="1">
      <c r="A2258" s="89"/>
      <c r="B2258" s="90"/>
      <c r="C2258" s="91" t="s">
        <v>50</v>
      </c>
      <c r="D2258" s="92"/>
      <c r="E2258" s="93">
        <v>0</v>
      </c>
      <c r="F2258" s="93">
        <v>-0.01</v>
      </c>
      <c r="G2258" s="93">
        <v>0.01</v>
      </c>
      <c r="H2258" s="93">
        <v>40.7257</v>
      </c>
      <c r="I2258" s="93">
        <v>-20.2981</v>
      </c>
      <c r="J2258" s="93">
        <v>-22.7282</v>
      </c>
      <c r="K2258" s="93">
        <v>0.0002</v>
      </c>
      <c r="L2258" s="93">
        <v>0.0163</v>
      </c>
      <c r="M2258" s="93">
        <v>-0.011</v>
      </c>
      <c r="N2258" s="93">
        <v>0.0196</v>
      </c>
    </row>
    <row r="2259" spans="1:14" ht="9.75" customHeight="1">
      <c r="A2259" s="89"/>
      <c r="B2259" s="90"/>
      <c r="C2259" s="91" t="s">
        <v>51</v>
      </c>
      <c r="D2259" s="92"/>
      <c r="E2259" s="93">
        <v>0</v>
      </c>
      <c r="F2259" s="93">
        <v>-0.01</v>
      </c>
      <c r="G2259" s="93">
        <v>0.01</v>
      </c>
      <c r="H2259" s="93">
        <v>40.3567</v>
      </c>
      <c r="I2259" s="93">
        <v>-20.28</v>
      </c>
      <c r="J2259" s="93">
        <v>-22.7093</v>
      </c>
      <c r="K2259" s="93">
        <v>0.0002</v>
      </c>
      <c r="L2259" s="93">
        <v>0.016</v>
      </c>
      <c r="M2259" s="93">
        <v>-0.0109</v>
      </c>
      <c r="N2259" s="93">
        <v>0.0193</v>
      </c>
    </row>
    <row r="2260" spans="1:14" ht="9.75" customHeight="1">
      <c r="A2260" s="89"/>
      <c r="B2260" s="90"/>
      <c r="C2260" s="91" t="s">
        <v>52</v>
      </c>
      <c r="D2260" s="92"/>
      <c r="E2260" s="93">
        <v>0</v>
      </c>
      <c r="F2260" s="93">
        <v>-0.01</v>
      </c>
      <c r="G2260" s="93">
        <v>0.01</v>
      </c>
      <c r="H2260" s="93">
        <v>39.9871</v>
      </c>
      <c r="I2260" s="93">
        <v>-20.2622</v>
      </c>
      <c r="J2260" s="93">
        <v>-22.6911</v>
      </c>
      <c r="K2260" s="93">
        <v>0.0004</v>
      </c>
      <c r="L2260" s="93">
        <v>0.0247</v>
      </c>
      <c r="M2260" s="93">
        <v>-0.0169</v>
      </c>
      <c r="N2260" s="93">
        <v>0.0299</v>
      </c>
    </row>
    <row r="2261" spans="1:14" ht="9.75" customHeight="1">
      <c r="A2261" s="89"/>
      <c r="B2261" s="90"/>
      <c r="C2261" s="91" t="s">
        <v>53</v>
      </c>
      <c r="D2261" s="92"/>
      <c r="E2261" s="93">
        <v>0</v>
      </c>
      <c r="F2261" s="93">
        <v>-0.01</v>
      </c>
      <c r="G2261" s="93">
        <v>0.01</v>
      </c>
      <c r="H2261" s="93">
        <v>39.6387</v>
      </c>
      <c r="I2261" s="93">
        <v>-20.2423</v>
      </c>
      <c r="J2261" s="93">
        <v>-22.6697</v>
      </c>
      <c r="K2261" s="93">
        <v>0.0005</v>
      </c>
      <c r="L2261" s="93">
        <v>0.0304</v>
      </c>
      <c r="M2261" s="93">
        <v>-0.0209</v>
      </c>
      <c r="N2261" s="93">
        <v>0.0369</v>
      </c>
    </row>
    <row r="2262" spans="1:14" ht="9.75" customHeight="1">
      <c r="A2262" s="89"/>
      <c r="B2262" s="90"/>
      <c r="C2262" s="91" t="s">
        <v>54</v>
      </c>
      <c r="D2262" s="92"/>
      <c r="E2262" s="93">
        <v>0</v>
      </c>
      <c r="F2262" s="93">
        <v>-0.01</v>
      </c>
      <c r="G2262" s="93">
        <v>0.01</v>
      </c>
      <c r="H2262" s="93">
        <v>43.4619</v>
      </c>
      <c r="I2262" s="93">
        <v>-21.4409</v>
      </c>
      <c r="J2262" s="93">
        <v>-24.0995</v>
      </c>
      <c r="K2262" s="93">
        <v>0</v>
      </c>
      <c r="L2262" s="93">
        <v>0.0013</v>
      </c>
      <c r="M2262" s="93">
        <v>-0.0014</v>
      </c>
      <c r="N2262" s="93">
        <v>0.0019</v>
      </c>
    </row>
    <row r="2263" spans="1:14" ht="9.75" customHeight="1">
      <c r="A2263" s="89"/>
      <c r="B2263" s="90"/>
      <c r="C2263" s="91" t="s">
        <v>55</v>
      </c>
      <c r="D2263" s="92"/>
      <c r="E2263" s="93">
        <v>0</v>
      </c>
      <c r="F2263" s="93">
        <v>-0.01</v>
      </c>
      <c r="G2263" s="93">
        <v>0.01</v>
      </c>
      <c r="H2263" s="93">
        <v>43.0626</v>
      </c>
      <c r="I2263" s="93">
        <v>-21.4098</v>
      </c>
      <c r="J2263" s="93">
        <v>-24.0626</v>
      </c>
      <c r="K2263" s="93">
        <v>0</v>
      </c>
      <c r="L2263" s="93">
        <v>-0.0008</v>
      </c>
      <c r="M2263" s="93">
        <v>0.0008</v>
      </c>
      <c r="N2263" s="93">
        <v>-0.0011</v>
      </c>
    </row>
    <row r="2264" spans="1:14" ht="9.75" customHeight="1">
      <c r="A2264" s="89"/>
      <c r="B2264" s="90"/>
      <c r="C2264" s="91" t="s">
        <v>56</v>
      </c>
      <c r="D2264" s="92"/>
      <c r="E2264" s="93">
        <v>0</v>
      </c>
      <c r="F2264" s="93">
        <v>-0.01</v>
      </c>
      <c r="G2264" s="93">
        <v>0.01</v>
      </c>
      <c r="H2264" s="93">
        <v>42.6096</v>
      </c>
      <c r="I2264" s="93">
        <v>-21.379</v>
      </c>
      <c r="J2264" s="93">
        <v>-24.0248</v>
      </c>
      <c r="K2264" s="93">
        <v>-0.0002</v>
      </c>
      <c r="L2264" s="93">
        <v>0.0109</v>
      </c>
      <c r="M2264" s="93">
        <v>-0.0115</v>
      </c>
      <c r="N2264" s="93">
        <v>0.0159</v>
      </c>
    </row>
    <row r="2265" spans="1:14" ht="9.75" customHeight="1">
      <c r="A2265" s="89"/>
      <c r="B2265" s="90"/>
      <c r="C2265" s="91" t="s">
        <v>57</v>
      </c>
      <c r="D2265" s="92"/>
      <c r="E2265" s="93">
        <v>0</v>
      </c>
      <c r="F2265" s="93">
        <v>-0.01</v>
      </c>
      <c r="G2265" s="93">
        <v>0.01</v>
      </c>
      <c r="H2265" s="93">
        <v>42.2748</v>
      </c>
      <c r="I2265" s="93">
        <v>-21.3638</v>
      </c>
      <c r="J2265" s="93">
        <v>-24.0041</v>
      </c>
      <c r="K2265" s="93">
        <v>-0.0003</v>
      </c>
      <c r="L2265" s="93">
        <v>0.0152</v>
      </c>
      <c r="M2265" s="93">
        <v>-0.016</v>
      </c>
      <c r="N2265" s="93">
        <v>0.0221</v>
      </c>
    </row>
    <row r="2266" spans="1:14" ht="9.75" customHeight="1">
      <c r="A2266" s="89"/>
      <c r="B2266" s="90"/>
      <c r="C2266" s="91" t="s">
        <v>58</v>
      </c>
      <c r="D2266" s="92"/>
      <c r="E2266" s="93">
        <v>0</v>
      </c>
      <c r="F2266" s="93">
        <v>-0.01</v>
      </c>
      <c r="G2266" s="93">
        <v>0.01</v>
      </c>
      <c r="H2266" s="93">
        <v>41.8238</v>
      </c>
      <c r="I2266" s="93">
        <v>-21.4404</v>
      </c>
      <c r="J2266" s="93">
        <v>-24.0662</v>
      </c>
      <c r="K2266" s="93">
        <v>-0.0005</v>
      </c>
      <c r="L2266" s="93">
        <v>0.0203</v>
      </c>
      <c r="M2266" s="93">
        <v>-0.0223</v>
      </c>
      <c r="N2266" s="93">
        <v>0.0302</v>
      </c>
    </row>
    <row r="2267" spans="1:14" ht="9.75" customHeight="1">
      <c r="A2267" s="89"/>
      <c r="B2267" s="90"/>
      <c r="C2267" s="91" t="s">
        <v>59</v>
      </c>
      <c r="D2267" s="92"/>
      <c r="E2267" s="93">
        <v>0</v>
      </c>
      <c r="F2267" s="93">
        <v>-0.01</v>
      </c>
      <c r="G2267" s="93">
        <v>0.01</v>
      </c>
      <c r="H2267" s="93">
        <v>41.4474</v>
      </c>
      <c r="I2267" s="93">
        <v>-21.3971</v>
      </c>
      <c r="J2267" s="93">
        <v>-24.0188</v>
      </c>
      <c r="K2267" s="93">
        <v>-0.0005</v>
      </c>
      <c r="L2267" s="93">
        <v>0.0205</v>
      </c>
      <c r="M2267" s="93">
        <v>-0.0224</v>
      </c>
      <c r="N2267" s="93">
        <v>0.0304</v>
      </c>
    </row>
    <row r="2268" spans="1:14" ht="9.75" customHeight="1">
      <c r="A2268" s="89"/>
      <c r="B2268" s="90"/>
      <c r="C2268" s="91" t="s">
        <v>60</v>
      </c>
      <c r="D2268" s="92"/>
      <c r="E2268" s="93">
        <v>0</v>
      </c>
      <c r="F2268" s="93">
        <v>-0.01</v>
      </c>
      <c r="G2268" s="93">
        <v>0.01</v>
      </c>
      <c r="H2268" s="93">
        <v>41.0392</v>
      </c>
      <c r="I2268" s="93">
        <v>-21.3512</v>
      </c>
      <c r="J2268" s="93">
        <v>-23.9682</v>
      </c>
      <c r="K2268" s="93">
        <v>-0.0002</v>
      </c>
      <c r="L2268" s="93">
        <v>0.0111</v>
      </c>
      <c r="M2268" s="93">
        <v>-0.012</v>
      </c>
      <c r="N2268" s="93">
        <v>0.0163</v>
      </c>
    </row>
    <row r="2269" spans="1:14" ht="9.75" customHeight="1">
      <c r="A2269" s="89"/>
      <c r="B2269" s="90"/>
      <c r="C2269" s="91" t="s">
        <v>61</v>
      </c>
      <c r="D2269" s="92"/>
      <c r="E2269" s="93">
        <v>0</v>
      </c>
      <c r="F2269" s="93">
        <v>-0.01</v>
      </c>
      <c r="G2269" s="93">
        <v>0.01</v>
      </c>
      <c r="H2269" s="93">
        <v>40.6472</v>
      </c>
      <c r="I2269" s="93">
        <v>-21.3003</v>
      </c>
      <c r="J2269" s="93">
        <v>-23.9132</v>
      </c>
      <c r="K2269" s="93">
        <v>-0.0004</v>
      </c>
      <c r="L2269" s="93">
        <v>0.0182</v>
      </c>
      <c r="M2269" s="93">
        <v>-0.0195</v>
      </c>
      <c r="N2269" s="93">
        <v>0.0267</v>
      </c>
    </row>
    <row r="2270" spans="1:14" ht="9.75" customHeight="1">
      <c r="A2270" s="89"/>
      <c r="B2270" s="90"/>
      <c r="C2270" s="91" t="s">
        <v>62</v>
      </c>
      <c r="D2270" s="92"/>
      <c r="E2270" s="93">
        <v>0</v>
      </c>
      <c r="F2270" s="93">
        <v>-0.01</v>
      </c>
      <c r="G2270" s="93">
        <v>0.01</v>
      </c>
      <c r="H2270" s="93">
        <v>40.3111</v>
      </c>
      <c r="I2270" s="93">
        <v>-21.2833</v>
      </c>
      <c r="J2270" s="93">
        <v>-23.8907</v>
      </c>
      <c r="K2270" s="93">
        <v>-0.0003</v>
      </c>
      <c r="L2270" s="93">
        <v>0.0124</v>
      </c>
      <c r="M2270" s="93">
        <v>-0.0133</v>
      </c>
      <c r="N2270" s="93">
        <v>0.0182</v>
      </c>
    </row>
    <row r="2271" spans="1:14" ht="9.75" customHeight="1">
      <c r="A2271" s="89"/>
      <c r="B2271" s="90"/>
      <c r="C2271" s="91" t="s">
        <v>63</v>
      </c>
      <c r="D2271" s="92"/>
      <c r="E2271" s="93">
        <v>0</v>
      </c>
      <c r="F2271" s="93">
        <v>-0.01</v>
      </c>
      <c r="G2271" s="93">
        <v>0.01</v>
      </c>
      <c r="H2271" s="93">
        <v>39.8862</v>
      </c>
      <c r="I2271" s="93">
        <v>-21.238</v>
      </c>
      <c r="J2271" s="93">
        <v>-23.8401</v>
      </c>
      <c r="K2271" s="93">
        <v>-0.0005</v>
      </c>
      <c r="L2271" s="93">
        <v>0.0236</v>
      </c>
      <c r="M2271" s="93">
        <v>-0.0252</v>
      </c>
      <c r="N2271" s="93">
        <v>0.0346</v>
      </c>
    </row>
    <row r="2272" spans="1:14" ht="9.75" customHeight="1">
      <c r="A2272" s="89"/>
      <c r="B2272" s="90"/>
      <c r="C2272" s="91" t="s">
        <v>64</v>
      </c>
      <c r="D2272" s="92"/>
      <c r="E2272" s="93">
        <v>0</v>
      </c>
      <c r="F2272" s="93">
        <v>-0.01</v>
      </c>
      <c r="G2272" s="93">
        <v>0.01</v>
      </c>
      <c r="H2272" s="93">
        <v>39.4472</v>
      </c>
      <c r="I2272" s="93">
        <v>-21.1997</v>
      </c>
      <c r="J2272" s="93">
        <v>-23.7957</v>
      </c>
      <c r="K2272" s="93">
        <v>-0.0007</v>
      </c>
      <c r="L2272" s="93">
        <v>0.0333</v>
      </c>
      <c r="M2272" s="93">
        <v>-0.0354</v>
      </c>
      <c r="N2272" s="93">
        <v>0.0486</v>
      </c>
    </row>
    <row r="2273" spans="1:14" ht="9.75" customHeight="1">
      <c r="A2273" s="89"/>
      <c r="B2273" s="90"/>
      <c r="C2273" s="91" t="s">
        <v>65</v>
      </c>
      <c r="D2273" s="92"/>
      <c r="E2273" s="93">
        <v>0</v>
      </c>
      <c r="F2273" s="93">
        <v>-0.01</v>
      </c>
      <c r="G2273" s="93">
        <v>0.01</v>
      </c>
      <c r="H2273" s="93">
        <v>43.2718</v>
      </c>
      <c r="I2273" s="93">
        <v>-22.7314</v>
      </c>
      <c r="J2273" s="93">
        <v>-25.0414</v>
      </c>
      <c r="K2273" s="93">
        <v>0.0006</v>
      </c>
      <c r="L2273" s="93">
        <v>-0.0076</v>
      </c>
      <c r="M2273" s="93">
        <v>0.0136</v>
      </c>
      <c r="N2273" s="93">
        <v>-0.0156</v>
      </c>
    </row>
    <row r="2274" spans="1:14" ht="9.75" customHeight="1">
      <c r="A2274" s="89"/>
      <c r="B2274" s="90"/>
      <c r="C2274" s="91" t="s">
        <v>66</v>
      </c>
      <c r="D2274" s="92"/>
      <c r="E2274" s="93">
        <v>0</v>
      </c>
      <c r="F2274" s="93">
        <v>-0.01</v>
      </c>
      <c r="G2274" s="93">
        <v>0.01</v>
      </c>
      <c r="H2274" s="93">
        <v>42.9018</v>
      </c>
      <c r="I2274" s="93">
        <v>-22.6835</v>
      </c>
      <c r="J2274" s="93">
        <v>-24.9976</v>
      </c>
      <c r="K2274" s="93">
        <v>0.0003</v>
      </c>
      <c r="L2274" s="93">
        <v>-0.0037</v>
      </c>
      <c r="M2274" s="93">
        <v>0.0066</v>
      </c>
      <c r="N2274" s="93">
        <v>-0.0075</v>
      </c>
    </row>
    <row r="2275" spans="1:14" ht="9.75" customHeight="1">
      <c r="A2275" s="89"/>
      <c r="B2275" s="90"/>
      <c r="C2275" s="91" t="s">
        <v>67</v>
      </c>
      <c r="D2275" s="92"/>
      <c r="E2275" s="93">
        <v>0</v>
      </c>
      <c r="F2275" s="93">
        <v>-0.01</v>
      </c>
      <c r="G2275" s="93">
        <v>0.01</v>
      </c>
      <c r="H2275" s="93">
        <v>42.4979</v>
      </c>
      <c r="I2275" s="93">
        <v>-22.6392</v>
      </c>
      <c r="J2275" s="93">
        <v>-24.9541</v>
      </c>
      <c r="K2275" s="93">
        <v>0.0002</v>
      </c>
      <c r="L2275" s="93">
        <v>-0.0028</v>
      </c>
      <c r="M2275" s="93">
        <v>0.005</v>
      </c>
      <c r="N2275" s="93">
        <v>-0.0058</v>
      </c>
    </row>
    <row r="2276" spans="1:14" ht="9.75" customHeight="1">
      <c r="A2276" s="89"/>
      <c r="B2276" s="90"/>
      <c r="C2276" s="91" t="s">
        <v>68</v>
      </c>
      <c r="D2276" s="92"/>
      <c r="E2276" s="93">
        <v>0</v>
      </c>
      <c r="F2276" s="93">
        <v>-0.01</v>
      </c>
      <c r="G2276" s="93">
        <v>0.01</v>
      </c>
      <c r="H2276" s="93">
        <v>42.0715</v>
      </c>
      <c r="I2276" s="93">
        <v>-22.5935</v>
      </c>
      <c r="J2276" s="93">
        <v>-24.9088</v>
      </c>
      <c r="K2276" s="93">
        <v>-0.0004</v>
      </c>
      <c r="L2276" s="93">
        <v>0.0048</v>
      </c>
      <c r="M2276" s="93">
        <v>-0.0084</v>
      </c>
      <c r="N2276" s="93">
        <v>0.0097</v>
      </c>
    </row>
    <row r="2277" spans="1:14" ht="9.75" customHeight="1">
      <c r="A2277" s="89"/>
      <c r="B2277" s="90"/>
      <c r="C2277" s="91" t="s">
        <v>69</v>
      </c>
      <c r="D2277" s="92"/>
      <c r="E2277" s="93">
        <v>0</v>
      </c>
      <c r="F2277" s="93">
        <v>-0.01</v>
      </c>
      <c r="G2277" s="93">
        <v>0.01</v>
      </c>
      <c r="H2277" s="93">
        <v>41.6944</v>
      </c>
      <c r="I2277" s="93">
        <v>-22.5555</v>
      </c>
      <c r="J2277" s="93">
        <v>-24.8701</v>
      </c>
      <c r="K2277" s="93">
        <v>-0.0003</v>
      </c>
      <c r="L2277" s="93">
        <v>0.0044</v>
      </c>
      <c r="M2277" s="93">
        <v>-0.0077</v>
      </c>
      <c r="N2277" s="93">
        <v>0.0088</v>
      </c>
    </row>
    <row r="2278" spans="1:14" ht="9.75" customHeight="1">
      <c r="A2278" s="89"/>
      <c r="B2278" s="90"/>
      <c r="C2278" s="91" t="s">
        <v>70</v>
      </c>
      <c r="D2278" s="92"/>
      <c r="E2278" s="93">
        <v>0</v>
      </c>
      <c r="F2278" s="93">
        <v>-0.01</v>
      </c>
      <c r="G2278" s="93">
        <v>0.01</v>
      </c>
      <c r="H2278" s="93">
        <v>41.2642</v>
      </c>
      <c r="I2278" s="93">
        <v>-22.5059</v>
      </c>
      <c r="J2278" s="93">
        <v>-24.8224</v>
      </c>
      <c r="K2278" s="93">
        <v>-0.0008</v>
      </c>
      <c r="L2278" s="93">
        <v>0.0098</v>
      </c>
      <c r="M2278" s="93">
        <v>-0.017</v>
      </c>
      <c r="N2278" s="93">
        <v>0.0197</v>
      </c>
    </row>
    <row r="2279" spans="1:14" ht="9.75" customHeight="1">
      <c r="A2279" s="89"/>
      <c r="B2279" s="90"/>
      <c r="C2279" s="91" t="s">
        <v>71</v>
      </c>
      <c r="D2279" s="92"/>
      <c r="E2279" s="93">
        <v>0</v>
      </c>
      <c r="F2279" s="93">
        <v>-0.01</v>
      </c>
      <c r="G2279" s="93">
        <v>0.01</v>
      </c>
      <c r="H2279" s="93">
        <v>40.8634</v>
      </c>
      <c r="I2279" s="93">
        <v>-22.4631</v>
      </c>
      <c r="J2279" s="93">
        <v>-24.7797</v>
      </c>
      <c r="K2279" s="93">
        <v>-0.0006</v>
      </c>
      <c r="L2279" s="93">
        <v>0.0076</v>
      </c>
      <c r="M2279" s="93">
        <v>-0.0131</v>
      </c>
      <c r="N2279" s="93">
        <v>0.0151</v>
      </c>
    </row>
    <row r="2280" spans="1:14" ht="9.75" customHeight="1">
      <c r="A2280" s="89"/>
      <c r="B2280" s="90"/>
      <c r="C2280" s="91" t="s">
        <v>72</v>
      </c>
      <c r="D2280" s="92"/>
      <c r="E2280" s="93">
        <v>0</v>
      </c>
      <c r="F2280" s="93">
        <v>-0.01</v>
      </c>
      <c r="G2280" s="93">
        <v>0.01</v>
      </c>
      <c r="H2280" s="93">
        <v>40.4962</v>
      </c>
      <c r="I2280" s="93">
        <v>-22.4218</v>
      </c>
      <c r="J2280" s="93">
        <v>-24.7395</v>
      </c>
      <c r="K2280" s="93">
        <v>-0.0006</v>
      </c>
      <c r="L2280" s="93">
        <v>0.0078</v>
      </c>
      <c r="M2280" s="93">
        <v>-0.0134</v>
      </c>
      <c r="N2280" s="93">
        <v>0.0155</v>
      </c>
    </row>
    <row r="2281" spans="1:14" ht="9.75" customHeight="1">
      <c r="A2281" s="89"/>
      <c r="B2281" s="90"/>
      <c r="C2281" s="91" t="s">
        <v>73</v>
      </c>
      <c r="D2281" s="92"/>
      <c r="E2281" s="93">
        <v>0</v>
      </c>
      <c r="F2281" s="93">
        <v>-0.01</v>
      </c>
      <c r="G2281" s="93">
        <v>0.01</v>
      </c>
      <c r="H2281" s="93">
        <v>40.1496</v>
      </c>
      <c r="I2281" s="93">
        <v>-22.3846</v>
      </c>
      <c r="J2281" s="93">
        <v>-24.7024</v>
      </c>
      <c r="K2281" s="93">
        <v>-0.0004</v>
      </c>
      <c r="L2281" s="93">
        <v>0.0057</v>
      </c>
      <c r="M2281" s="93">
        <v>-0.0098</v>
      </c>
      <c r="N2281" s="93">
        <v>0.0114</v>
      </c>
    </row>
    <row r="2282" spans="1:14" ht="9.75" customHeight="1">
      <c r="A2282" s="89"/>
      <c r="B2282" s="90"/>
      <c r="C2282" s="91" t="s">
        <v>74</v>
      </c>
      <c r="D2282" s="92"/>
      <c r="E2282" s="93">
        <v>0</v>
      </c>
      <c r="F2282" s="93">
        <v>-0.01</v>
      </c>
      <c r="G2282" s="93">
        <v>0.01</v>
      </c>
      <c r="H2282" s="93">
        <v>39.672</v>
      </c>
      <c r="I2282" s="93">
        <v>-22.3346</v>
      </c>
      <c r="J2282" s="93">
        <v>-24.6522</v>
      </c>
      <c r="K2282" s="93">
        <v>-0.0009</v>
      </c>
      <c r="L2282" s="93">
        <v>0.0113</v>
      </c>
      <c r="M2282" s="93">
        <v>-0.0193</v>
      </c>
      <c r="N2282" s="93">
        <v>0.0224</v>
      </c>
    </row>
    <row r="2283" spans="1:14" ht="9.75" customHeight="1">
      <c r="A2283" s="89"/>
      <c r="B2283" s="90"/>
      <c r="C2283" s="91" t="s">
        <v>75</v>
      </c>
      <c r="D2283" s="92"/>
      <c r="E2283" s="93">
        <v>0</v>
      </c>
      <c r="F2283" s="93">
        <v>-0.01</v>
      </c>
      <c r="G2283" s="93">
        <v>0.01</v>
      </c>
      <c r="H2283" s="93">
        <v>39.3066</v>
      </c>
      <c r="I2283" s="93">
        <v>-22.2934</v>
      </c>
      <c r="J2283" s="93">
        <v>-24.6119</v>
      </c>
      <c r="K2283" s="93">
        <v>-0.0011</v>
      </c>
      <c r="L2283" s="93">
        <v>0.0154</v>
      </c>
      <c r="M2283" s="93">
        <v>-0.0261</v>
      </c>
      <c r="N2283" s="93">
        <v>0.0303</v>
      </c>
    </row>
    <row r="2284" ht="12.75" customHeight="1">
      <c r="A2284" s="94"/>
    </row>
    <row r="2285" spans="1:14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  <c r="N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5"/>
      <c r="C2293" s="5"/>
      <c r="D2293" s="5"/>
      <c r="E2293" s="5"/>
      <c r="F2293" s="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5"/>
      <c r="C2294" s="5"/>
      <c r="D2294" s="5"/>
      <c r="E2294" s="5"/>
      <c r="F2294" s="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8" t="s">
        <v>76</v>
      </c>
      <c r="C2296" s="99"/>
      <c r="D2296" s="100"/>
      <c r="E2296" s="101"/>
      <c r="F2296" s="102">
        <v>33</v>
      </c>
      <c r="G2296" s="103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104" t="s">
        <v>77</v>
      </c>
      <c r="C2297" s="105"/>
      <c r="D2297" s="106"/>
      <c r="E2297" s="107"/>
      <c r="F2297" s="108">
        <v>24</v>
      </c>
      <c r="G2297" s="55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109" t="s">
        <v>78</v>
      </c>
      <c r="C2298" s="110"/>
      <c r="D2298" s="111"/>
      <c r="E2298" s="112"/>
      <c r="F2298" s="113">
        <v>0.2727272727272727</v>
      </c>
      <c r="G2298" s="114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115"/>
      <c r="G2299" s="115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116" t="s">
        <v>79</v>
      </c>
      <c r="D2300" s="117"/>
      <c r="E2300" s="118"/>
      <c r="F2300" s="119">
        <v>0.013181818181818182</v>
      </c>
      <c r="G2300" s="120"/>
      <c r="H2300" s="97"/>
      <c r="I2300" s="97"/>
      <c r="J2300" s="97"/>
      <c r="K2300" s="97"/>
      <c r="L2300" s="97"/>
      <c r="M2300" s="97"/>
    </row>
    <row r="2301" spans="1:14" ht="12.75" customHeight="1">
      <c r="A2301" s="95"/>
      <c r="B2301" s="5"/>
      <c r="C2301" s="116" t="s">
        <v>80</v>
      </c>
      <c r="D2301" s="117"/>
      <c r="E2301" s="121"/>
      <c r="F2301" s="119">
        <v>0.017976103139749424</v>
      </c>
      <c r="G2301" s="120"/>
      <c r="H2301" s="5"/>
      <c r="I2301" s="5"/>
      <c r="J2301" s="5"/>
      <c r="K2301" s="97"/>
      <c r="L2301" s="5"/>
      <c r="M2301" s="5"/>
      <c r="N2301" s="5"/>
    </row>
    <row r="2302" spans="1:14" ht="12.75" customHeight="1">
      <c r="A2302" s="95"/>
      <c r="B2302" s="5"/>
      <c r="C2302" s="5"/>
      <c r="D2302" s="5"/>
      <c r="E2302" s="5"/>
      <c r="F2302" s="122"/>
      <c r="G2302" s="122"/>
      <c r="H2302" s="5"/>
      <c r="I2302" s="5"/>
      <c r="J2302" s="5"/>
      <c r="K2302" s="123"/>
      <c r="L2302" s="5"/>
      <c r="M2302" s="5"/>
      <c r="N2302" s="5"/>
    </row>
    <row r="2303" spans="1:14" ht="12.75" customHeight="1">
      <c r="A2303" s="95"/>
      <c r="B2303" s="5"/>
      <c r="C2303" s="98" t="s">
        <v>81</v>
      </c>
      <c r="D2303" s="117"/>
      <c r="E2303" s="118"/>
      <c r="F2303" s="119">
        <v>0.0486</v>
      </c>
      <c r="G2303" s="120"/>
      <c r="H2303" s="97"/>
      <c r="I2303" s="123"/>
      <c r="J2303" s="97"/>
      <c r="K2303" s="124"/>
      <c r="L2303" s="125"/>
      <c r="M2303" s="97"/>
      <c r="N2303" s="97"/>
    </row>
    <row r="2304" spans="1:14" ht="12.75" customHeight="1">
      <c r="A2304" s="95"/>
      <c r="B2304" s="96"/>
      <c r="C2304" s="98" t="s">
        <v>82</v>
      </c>
      <c r="D2304" s="117"/>
      <c r="E2304" s="118"/>
      <c r="F2304" s="119">
        <v>-0.0339</v>
      </c>
      <c r="G2304" s="120"/>
      <c r="H2304" s="97"/>
      <c r="I2304" s="97"/>
      <c r="J2304" s="97"/>
      <c r="K2304" s="97"/>
      <c r="L2304" s="97"/>
      <c r="M2304" s="97"/>
      <c r="N2304" s="97"/>
    </row>
    <row r="2305" spans="1:14" ht="9.75" customHeight="1" thickBot="1">
      <c r="A2305" s="71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6.5" customHeight="1" thickBot="1">
      <c r="A2306" s="72"/>
      <c r="B2306" s="73" t="s">
        <v>119</v>
      </c>
      <c r="C2306" s="74"/>
      <c r="D2306" s="74"/>
      <c r="E2306" s="74"/>
      <c r="F2306" s="74"/>
      <c r="G2306" s="75"/>
      <c r="H2306" s="75"/>
      <c r="I2306" s="75"/>
      <c r="J2306" s="75"/>
      <c r="K2306" s="75"/>
      <c r="L2306" s="75"/>
      <c r="M2306" s="75"/>
      <c r="N2306" s="76"/>
    </row>
    <row r="2307" spans="1:14" ht="10.5" customHeight="1" thickBot="1">
      <c r="A2307" s="5"/>
      <c r="B2307" s="77"/>
      <c r="C2307" s="78"/>
      <c r="D2307" s="78"/>
      <c r="E2307" s="78"/>
      <c r="F2307" s="78"/>
      <c r="G2307" s="78"/>
      <c r="H2307" s="78"/>
      <c r="I2307" s="78"/>
      <c r="J2307" s="78"/>
      <c r="K2307" s="78"/>
      <c r="L2307" s="78"/>
      <c r="M2307" s="78"/>
      <c r="N2307" s="79"/>
    </row>
    <row r="2308" spans="1:14" ht="15.75" customHeight="1" thickBot="1">
      <c r="A2308" s="5"/>
      <c r="B2308" s="80"/>
      <c r="C2308" s="81" t="s">
        <v>36</v>
      </c>
      <c r="D2308" s="81"/>
      <c r="E2308" s="81"/>
      <c r="F2308" s="81"/>
      <c r="G2308" s="81"/>
      <c r="H2308" s="81"/>
      <c r="I2308" s="81"/>
      <c r="J2308" s="81"/>
      <c r="K2308" s="81"/>
      <c r="L2308" s="81"/>
      <c r="M2308" s="81"/>
      <c r="N2308" s="82"/>
    </row>
    <row r="2309" spans="1:14" ht="13.5" customHeight="1" thickBot="1">
      <c r="A2309" s="5"/>
      <c r="B2309" s="83"/>
      <c r="C2309" s="84" t="s">
        <v>37</v>
      </c>
      <c r="D2309" s="85"/>
      <c r="E2309" s="85" t="s">
        <v>38</v>
      </c>
      <c r="F2309" s="86" t="s">
        <v>13</v>
      </c>
      <c r="G2309" s="86" t="s">
        <v>14</v>
      </c>
      <c r="H2309" s="87" t="s">
        <v>19</v>
      </c>
      <c r="I2309" s="87" t="s">
        <v>21</v>
      </c>
      <c r="J2309" s="87" t="s">
        <v>22</v>
      </c>
      <c r="K2309" s="87" t="s">
        <v>39</v>
      </c>
      <c r="L2309" s="87" t="s">
        <v>40</v>
      </c>
      <c r="M2309" s="87" t="s">
        <v>41</v>
      </c>
      <c r="N2309" s="88" t="s">
        <v>42</v>
      </c>
    </row>
    <row r="2310" spans="1:14" ht="9.75" customHeight="1">
      <c r="A2310" s="89"/>
      <c r="B2310" s="90"/>
      <c r="C2310" s="91" t="s">
        <v>43</v>
      </c>
      <c r="D2310" s="92"/>
      <c r="E2310" s="93">
        <v>0</v>
      </c>
      <c r="F2310" s="93">
        <v>-0.01</v>
      </c>
      <c r="G2310" s="93">
        <v>0.01</v>
      </c>
      <c r="H2310" s="93">
        <v>43.1601</v>
      </c>
      <c r="I2310" s="93">
        <v>-23.5957</v>
      </c>
      <c r="J2310" s="93">
        <v>-25.4378</v>
      </c>
      <c r="K2310" s="93">
        <v>-0.0003</v>
      </c>
      <c r="L2310" s="93">
        <v>0.002</v>
      </c>
      <c r="M2310" s="93">
        <v>-0.0052</v>
      </c>
      <c r="N2310" s="93">
        <v>0.0055</v>
      </c>
    </row>
    <row r="2311" spans="1:14" ht="9.75" customHeight="1">
      <c r="A2311" s="89"/>
      <c r="B2311" s="90"/>
      <c r="C2311" s="91" t="s">
        <v>44</v>
      </c>
      <c r="D2311" s="92"/>
      <c r="E2311" s="93">
        <v>0</v>
      </c>
      <c r="F2311" s="93">
        <v>-0.01</v>
      </c>
      <c r="G2311" s="93">
        <v>0.01</v>
      </c>
      <c r="H2311" s="93">
        <v>42.7675</v>
      </c>
      <c r="I2311" s="93">
        <v>-23.5554</v>
      </c>
      <c r="J2311" s="93">
        <v>-25.399</v>
      </c>
      <c r="K2311" s="93">
        <v>-0.0004</v>
      </c>
      <c r="L2311" s="93">
        <v>0.0023</v>
      </c>
      <c r="M2311" s="93">
        <v>-0.0061</v>
      </c>
      <c r="N2311" s="93">
        <v>0.0066</v>
      </c>
    </row>
    <row r="2312" spans="1:14" ht="9.75" customHeight="1">
      <c r="A2312" s="89"/>
      <c r="B2312" s="90"/>
      <c r="C2312" s="91" t="s">
        <v>45</v>
      </c>
      <c r="D2312" s="92"/>
      <c r="E2312" s="93">
        <v>0</v>
      </c>
      <c r="F2312" s="93">
        <v>-0.01</v>
      </c>
      <c r="G2312" s="93">
        <v>0.01</v>
      </c>
      <c r="H2312" s="93">
        <v>42.3694</v>
      </c>
      <c r="I2312" s="93">
        <v>-23.5115</v>
      </c>
      <c r="J2312" s="93">
        <v>-25.3586</v>
      </c>
      <c r="K2312" s="93">
        <v>-0.0005</v>
      </c>
      <c r="L2312" s="93">
        <v>0.0033</v>
      </c>
      <c r="M2312" s="93">
        <v>-0.0085</v>
      </c>
      <c r="N2312" s="93">
        <v>0.0091</v>
      </c>
    </row>
    <row r="2313" spans="1:14" ht="9.75" customHeight="1">
      <c r="A2313" s="89"/>
      <c r="B2313" s="90"/>
      <c r="C2313" s="91" t="s">
        <v>46</v>
      </c>
      <c r="D2313" s="92"/>
      <c r="E2313" s="93">
        <v>0</v>
      </c>
      <c r="F2313" s="93">
        <v>-0.01</v>
      </c>
      <c r="G2313" s="93">
        <v>0.01</v>
      </c>
      <c r="H2313" s="93">
        <v>41.9511</v>
      </c>
      <c r="I2313" s="93">
        <v>-23.4635</v>
      </c>
      <c r="J2313" s="93">
        <v>-25.3153</v>
      </c>
      <c r="K2313" s="93">
        <v>-0.0007</v>
      </c>
      <c r="L2313" s="93">
        <v>0.0045</v>
      </c>
      <c r="M2313" s="93">
        <v>-0.0117</v>
      </c>
      <c r="N2313" s="93">
        <v>0.0126</v>
      </c>
    </row>
    <row r="2314" spans="1:14" ht="9.75" customHeight="1">
      <c r="A2314" s="89"/>
      <c r="B2314" s="90"/>
      <c r="C2314" s="91" t="s">
        <v>47</v>
      </c>
      <c r="D2314" s="92"/>
      <c r="E2314" s="93">
        <v>0</v>
      </c>
      <c r="F2314" s="93">
        <v>-0.01</v>
      </c>
      <c r="G2314" s="93">
        <v>0.01</v>
      </c>
      <c r="H2314" s="93">
        <v>41.5781</v>
      </c>
      <c r="I2314" s="93">
        <v>-23.422</v>
      </c>
      <c r="J2314" s="93">
        <v>-25.2773</v>
      </c>
      <c r="K2314" s="93">
        <v>-0.0011</v>
      </c>
      <c r="L2314" s="93">
        <v>0.0072</v>
      </c>
      <c r="M2314" s="93">
        <v>-0.0183</v>
      </c>
      <c r="N2314" s="93">
        <v>0.0197</v>
      </c>
    </row>
    <row r="2315" spans="1:14" ht="9.75" customHeight="1">
      <c r="A2315" s="89"/>
      <c r="B2315" s="90"/>
      <c r="C2315" s="91" t="s">
        <v>48</v>
      </c>
      <c r="D2315" s="92"/>
      <c r="E2315" s="93">
        <v>0</v>
      </c>
      <c r="F2315" s="93">
        <v>-0.01</v>
      </c>
      <c r="G2315" s="93">
        <v>0.01</v>
      </c>
      <c r="H2315" s="93">
        <v>41.2235</v>
      </c>
      <c r="I2315" s="93">
        <v>-23.3816</v>
      </c>
      <c r="J2315" s="93">
        <v>-25.2406</v>
      </c>
      <c r="K2315" s="93">
        <v>-0.0015</v>
      </c>
      <c r="L2315" s="93">
        <v>0.0104</v>
      </c>
      <c r="M2315" s="93">
        <v>-0.0264</v>
      </c>
      <c r="N2315" s="93">
        <v>0.0284</v>
      </c>
    </row>
    <row r="2316" spans="1:14" ht="9.75" customHeight="1">
      <c r="A2316" s="89"/>
      <c r="B2316" s="90"/>
      <c r="C2316" s="91" t="s">
        <v>49</v>
      </c>
      <c r="D2316" s="92"/>
      <c r="E2316" s="93">
        <v>0</v>
      </c>
      <c r="F2316" s="93">
        <v>-0.01</v>
      </c>
      <c r="G2316" s="93">
        <v>0.01</v>
      </c>
      <c r="H2316" s="93">
        <v>40.8084</v>
      </c>
      <c r="I2316" s="93">
        <v>-23.3358</v>
      </c>
      <c r="J2316" s="93">
        <v>-25.1983</v>
      </c>
      <c r="K2316" s="93">
        <v>-0.0009</v>
      </c>
      <c r="L2316" s="93">
        <v>0.0062</v>
      </c>
      <c r="M2316" s="93">
        <v>-0.0158</v>
      </c>
      <c r="N2316" s="93">
        <v>0.017</v>
      </c>
    </row>
    <row r="2317" spans="1:14" ht="9.75" customHeight="1">
      <c r="A2317" s="89"/>
      <c r="B2317" s="90"/>
      <c r="C2317" s="91" t="s">
        <v>50</v>
      </c>
      <c r="D2317" s="92"/>
      <c r="E2317" s="93">
        <v>0</v>
      </c>
      <c r="F2317" s="93">
        <v>-0.01</v>
      </c>
      <c r="G2317" s="93">
        <v>0.01</v>
      </c>
      <c r="H2317" s="93">
        <v>40.3967</v>
      </c>
      <c r="I2317" s="93">
        <v>-23.2907</v>
      </c>
      <c r="J2317" s="93">
        <v>-25.1564</v>
      </c>
      <c r="K2317" s="93">
        <v>-0.0011</v>
      </c>
      <c r="L2317" s="93">
        <v>0.0079</v>
      </c>
      <c r="M2317" s="93">
        <v>-0.0198</v>
      </c>
      <c r="N2317" s="93">
        <v>0.0213</v>
      </c>
    </row>
    <row r="2318" spans="1:14" ht="9.75" customHeight="1">
      <c r="A2318" s="89"/>
      <c r="B2318" s="90"/>
      <c r="C2318" s="91" t="s">
        <v>51</v>
      </c>
      <c r="D2318" s="92"/>
      <c r="E2318" s="93">
        <v>0</v>
      </c>
      <c r="F2318" s="93">
        <v>-0.01</v>
      </c>
      <c r="G2318" s="93">
        <v>0.01</v>
      </c>
      <c r="H2318" s="93">
        <v>40.0658</v>
      </c>
      <c r="I2318" s="93">
        <v>-23.2562</v>
      </c>
      <c r="J2318" s="93">
        <v>-25.1234</v>
      </c>
      <c r="K2318" s="93">
        <v>-0.0007</v>
      </c>
      <c r="L2318" s="93">
        <v>0.0051</v>
      </c>
      <c r="M2318" s="93">
        <v>-0.0128</v>
      </c>
      <c r="N2318" s="93">
        <v>0.0138</v>
      </c>
    </row>
    <row r="2319" spans="1:14" ht="9.75" customHeight="1">
      <c r="A2319" s="89"/>
      <c r="B2319" s="90"/>
      <c r="C2319" s="91" t="s">
        <v>52</v>
      </c>
      <c r="D2319" s="92"/>
      <c r="E2319" s="93">
        <v>0</v>
      </c>
      <c r="F2319" s="93">
        <v>-0.01</v>
      </c>
      <c r="G2319" s="93">
        <v>0.01</v>
      </c>
      <c r="H2319" s="93">
        <v>39.5913</v>
      </c>
      <c r="I2319" s="93">
        <v>-23.2005</v>
      </c>
      <c r="J2319" s="93">
        <v>-25.0736</v>
      </c>
      <c r="K2319" s="93">
        <v>-0.0008</v>
      </c>
      <c r="L2319" s="93">
        <v>0.0055</v>
      </c>
      <c r="M2319" s="93">
        <v>-0.0135</v>
      </c>
      <c r="N2319" s="93">
        <v>0.0146</v>
      </c>
    </row>
    <row r="2320" spans="1:14" ht="9.75" customHeight="1">
      <c r="A2320" s="89"/>
      <c r="B2320" s="90"/>
      <c r="C2320" s="91" t="s">
        <v>53</v>
      </c>
      <c r="D2320" s="92"/>
      <c r="E2320" s="93">
        <v>0</v>
      </c>
      <c r="F2320" s="93">
        <v>-0.01</v>
      </c>
      <c r="G2320" s="93">
        <v>0.01</v>
      </c>
      <c r="H2320" s="93">
        <v>39.225</v>
      </c>
      <c r="I2320" s="93">
        <v>-23.1588</v>
      </c>
      <c r="J2320" s="93">
        <v>-25.0355</v>
      </c>
      <c r="K2320" s="93">
        <v>-0.001</v>
      </c>
      <c r="L2320" s="93">
        <v>0.0074</v>
      </c>
      <c r="M2320" s="93">
        <v>-0.0182</v>
      </c>
      <c r="N2320" s="93">
        <v>0.0197</v>
      </c>
    </row>
    <row r="2321" spans="1:14" ht="9.75" customHeight="1">
      <c r="A2321" s="89"/>
      <c r="B2321" s="90"/>
      <c r="C2321" s="91" t="s">
        <v>54</v>
      </c>
      <c r="D2321" s="92"/>
      <c r="E2321" s="93">
        <v>0</v>
      </c>
      <c r="F2321" s="93">
        <v>-0.01</v>
      </c>
      <c r="G2321" s="93">
        <v>0.01</v>
      </c>
      <c r="H2321" s="93">
        <v>43.0084</v>
      </c>
      <c r="I2321" s="93">
        <v>-24.9964</v>
      </c>
      <c r="J2321" s="93">
        <v>-25.7913</v>
      </c>
      <c r="K2321" s="93">
        <v>0.0002</v>
      </c>
      <c r="L2321" s="93">
        <v>-0.0003</v>
      </c>
      <c r="M2321" s="93">
        <v>0.0022</v>
      </c>
      <c r="N2321" s="93">
        <v>-0.0022</v>
      </c>
    </row>
    <row r="2322" spans="1:14" ht="9.75" customHeight="1">
      <c r="A2322" s="89"/>
      <c r="B2322" s="90"/>
      <c r="C2322" s="91" t="s">
        <v>55</v>
      </c>
      <c r="D2322" s="92"/>
      <c r="E2322" s="93">
        <v>0</v>
      </c>
      <c r="F2322" s="93">
        <v>-0.01</v>
      </c>
      <c r="G2322" s="93">
        <v>0.01</v>
      </c>
      <c r="H2322" s="93">
        <v>42.6604</v>
      </c>
      <c r="I2322" s="93">
        <v>-25.0428</v>
      </c>
      <c r="J2322" s="93">
        <v>-25.7706</v>
      </c>
      <c r="K2322" s="93">
        <v>-0.0009</v>
      </c>
      <c r="L2322" s="93">
        <v>0.0016</v>
      </c>
      <c r="M2322" s="93">
        <v>-0.0118</v>
      </c>
      <c r="N2322" s="93">
        <v>0.0119</v>
      </c>
    </row>
    <row r="2323" spans="1:14" ht="9.75" customHeight="1">
      <c r="A2323" s="89"/>
      <c r="B2323" s="90"/>
      <c r="C2323" s="91" t="s">
        <v>56</v>
      </c>
      <c r="D2323" s="92"/>
      <c r="E2323" s="93">
        <v>0</v>
      </c>
      <c r="F2323" s="93">
        <v>-0.01</v>
      </c>
      <c r="G2323" s="93">
        <v>0.01</v>
      </c>
      <c r="H2323" s="93">
        <v>42.2195</v>
      </c>
      <c r="I2323" s="93">
        <v>-24.9962</v>
      </c>
      <c r="J2323" s="93">
        <v>-25.7298</v>
      </c>
      <c r="K2323" s="93">
        <v>-0.0016</v>
      </c>
      <c r="L2323" s="93">
        <v>0.0028</v>
      </c>
      <c r="M2323" s="93">
        <v>-0.0209</v>
      </c>
      <c r="N2323" s="93">
        <v>0.0211</v>
      </c>
    </row>
    <row r="2324" spans="1:14" ht="9.75" customHeight="1">
      <c r="A2324" s="89"/>
      <c r="B2324" s="90"/>
      <c r="C2324" s="91" t="s">
        <v>57</v>
      </c>
      <c r="D2324" s="92"/>
      <c r="E2324" s="93">
        <v>0</v>
      </c>
      <c r="F2324" s="93">
        <v>-0.01</v>
      </c>
      <c r="G2324" s="93">
        <v>0.01</v>
      </c>
      <c r="H2324" s="93">
        <v>41.8321</v>
      </c>
      <c r="I2324" s="93">
        <v>-25.0226</v>
      </c>
      <c r="J2324" s="93">
        <v>-25.7028</v>
      </c>
      <c r="K2324" s="93">
        <v>-0.0002</v>
      </c>
      <c r="L2324" s="93">
        <v>0.0003</v>
      </c>
      <c r="M2324" s="93">
        <v>-0.0021</v>
      </c>
      <c r="N2324" s="93">
        <v>0.0021</v>
      </c>
    </row>
    <row r="2325" spans="1:14" ht="9.75" customHeight="1">
      <c r="A2325" s="89"/>
      <c r="B2325" s="90"/>
      <c r="C2325" s="91" t="s">
        <v>58</v>
      </c>
      <c r="D2325" s="92"/>
      <c r="E2325" s="93">
        <v>0</v>
      </c>
      <c r="F2325" s="93">
        <v>-0.01</v>
      </c>
      <c r="G2325" s="93">
        <v>0.01</v>
      </c>
      <c r="H2325" s="93">
        <v>41.389</v>
      </c>
      <c r="I2325" s="93">
        <v>-24.9535</v>
      </c>
      <c r="J2325" s="93">
        <v>-25.659</v>
      </c>
      <c r="K2325" s="93">
        <v>-0.0024</v>
      </c>
      <c r="L2325" s="93">
        <v>0.0041</v>
      </c>
      <c r="M2325" s="93">
        <v>-0.0311</v>
      </c>
      <c r="N2325" s="93">
        <v>0.0315</v>
      </c>
    </row>
    <row r="2326" spans="1:14" ht="9.75" customHeight="1">
      <c r="A2326" s="89"/>
      <c r="B2326" s="90"/>
      <c r="C2326" s="91" t="s">
        <v>59</v>
      </c>
      <c r="D2326" s="92"/>
      <c r="E2326" s="93">
        <v>0</v>
      </c>
      <c r="F2326" s="93">
        <v>-0.01</v>
      </c>
      <c r="G2326" s="93">
        <v>0.01</v>
      </c>
      <c r="H2326" s="93">
        <v>41.0017</v>
      </c>
      <c r="I2326" s="93">
        <v>-24.9298</v>
      </c>
      <c r="J2326" s="93">
        <v>-25.6255</v>
      </c>
      <c r="K2326" s="93">
        <v>-0.0022</v>
      </c>
      <c r="L2326" s="93">
        <v>0.0036</v>
      </c>
      <c r="M2326" s="93">
        <v>-0.0277</v>
      </c>
      <c r="N2326" s="93">
        <v>0.028</v>
      </c>
    </row>
    <row r="2327" spans="1:14" ht="9.75" customHeight="1">
      <c r="A2327" s="89"/>
      <c r="B2327" s="90"/>
      <c r="C2327" s="91" t="s">
        <v>60</v>
      </c>
      <c r="D2327" s="92"/>
      <c r="E2327" s="93">
        <v>0</v>
      </c>
      <c r="F2327" s="93">
        <v>-0.01</v>
      </c>
      <c r="G2327" s="93">
        <v>0.01</v>
      </c>
      <c r="H2327" s="93">
        <v>40.6482</v>
      </c>
      <c r="I2327" s="93">
        <v>-24.8594</v>
      </c>
      <c r="J2327" s="93">
        <v>-25.5884</v>
      </c>
      <c r="K2327" s="93">
        <v>-0.0005</v>
      </c>
      <c r="L2327" s="93">
        <v>0.0009</v>
      </c>
      <c r="M2327" s="93">
        <v>-0.0068</v>
      </c>
      <c r="N2327" s="93">
        <v>0.0069</v>
      </c>
    </row>
    <row r="2328" spans="1:14" ht="9.75" customHeight="1">
      <c r="A2328" s="89"/>
      <c r="B2328" s="90"/>
      <c r="C2328" s="91" t="s">
        <v>61</v>
      </c>
      <c r="D2328" s="92"/>
      <c r="E2328" s="93">
        <v>0</v>
      </c>
      <c r="F2328" s="93">
        <v>-0.01</v>
      </c>
      <c r="G2328" s="93">
        <v>0.01</v>
      </c>
      <c r="H2328" s="93">
        <v>40.2313</v>
      </c>
      <c r="I2328" s="93">
        <v>-24.8396</v>
      </c>
      <c r="J2328" s="93">
        <v>-25.5532</v>
      </c>
      <c r="K2328" s="93">
        <v>-0.001</v>
      </c>
      <c r="L2328" s="93">
        <v>0.0017</v>
      </c>
      <c r="M2328" s="93">
        <v>-0.0124</v>
      </c>
      <c r="N2328" s="93">
        <v>0.0126</v>
      </c>
    </row>
    <row r="2329" spans="1:14" ht="9.75" customHeight="1">
      <c r="A2329" s="89"/>
      <c r="B2329" s="90"/>
      <c r="C2329" s="91" t="s">
        <v>62</v>
      </c>
      <c r="D2329" s="92"/>
      <c r="E2329" s="93">
        <v>0</v>
      </c>
      <c r="F2329" s="93">
        <v>-0.01</v>
      </c>
      <c r="G2329" s="93">
        <v>0.01</v>
      </c>
      <c r="H2329" s="93">
        <v>39.8465</v>
      </c>
      <c r="I2329" s="93">
        <v>-24.6942</v>
      </c>
      <c r="J2329" s="93">
        <v>-25.5024</v>
      </c>
      <c r="K2329" s="93">
        <v>-0.0004</v>
      </c>
      <c r="L2329" s="93">
        <v>0.0009</v>
      </c>
      <c r="M2329" s="93">
        <v>-0.0057</v>
      </c>
      <c r="N2329" s="93">
        <v>0.0058</v>
      </c>
    </row>
    <row r="2330" spans="1:14" ht="9.75" customHeight="1">
      <c r="A2330" s="89"/>
      <c r="B2330" s="90"/>
      <c r="C2330" s="91" t="s">
        <v>63</v>
      </c>
      <c r="D2330" s="92"/>
      <c r="E2330" s="93">
        <v>0</v>
      </c>
      <c r="F2330" s="93">
        <v>-0.01</v>
      </c>
      <c r="G2330" s="93">
        <v>0.01</v>
      </c>
      <c r="H2330" s="93">
        <v>39.4038</v>
      </c>
      <c r="I2330" s="93">
        <v>-24.6314</v>
      </c>
      <c r="J2330" s="93">
        <v>-25.4588</v>
      </c>
      <c r="K2330" s="93">
        <v>-0.0009</v>
      </c>
      <c r="L2330" s="93">
        <v>0.0019</v>
      </c>
      <c r="M2330" s="93">
        <v>-0.0119</v>
      </c>
      <c r="N2330" s="93">
        <v>0.0121</v>
      </c>
    </row>
    <row r="2331" spans="1:14" ht="9.75" customHeight="1">
      <c r="A2331" s="89"/>
      <c r="B2331" s="90"/>
      <c r="C2331" s="91" t="s">
        <v>64</v>
      </c>
      <c r="D2331" s="92"/>
      <c r="E2331" s="93">
        <v>0</v>
      </c>
      <c r="F2331" s="93">
        <v>-0.01</v>
      </c>
      <c r="G2331" s="93">
        <v>0.01</v>
      </c>
      <c r="H2331" s="93">
        <v>39.0834</v>
      </c>
      <c r="I2331" s="93">
        <v>-24.5801</v>
      </c>
      <c r="J2331" s="93">
        <v>-25.4262</v>
      </c>
      <c r="K2331" s="93">
        <v>0</v>
      </c>
      <c r="L2331" s="93">
        <v>-0.0001</v>
      </c>
      <c r="M2331" s="93">
        <v>0.0006</v>
      </c>
      <c r="N2331" s="93">
        <v>-0.0006</v>
      </c>
    </row>
    <row r="2332" spans="1:14" ht="9.75" customHeight="1">
      <c r="A2332" s="89"/>
      <c r="B2332" s="90"/>
      <c r="C2332" s="91" t="s">
        <v>65</v>
      </c>
      <c r="D2332" s="92"/>
      <c r="E2332" s="93">
        <v>0</v>
      </c>
      <c r="F2332" s="93">
        <v>-0.01</v>
      </c>
      <c r="G2332" s="93">
        <v>0.01</v>
      </c>
      <c r="H2332" s="93">
        <v>42.7858</v>
      </c>
      <c r="I2332" s="93">
        <v>-26.6912</v>
      </c>
      <c r="J2332" s="93">
        <v>-25.7994</v>
      </c>
      <c r="K2332" s="93">
        <v>0.0014</v>
      </c>
      <c r="L2332" s="93">
        <v>0.0015</v>
      </c>
      <c r="M2332" s="93">
        <v>0.0141</v>
      </c>
      <c r="N2332" s="93">
        <v>-0.0142</v>
      </c>
    </row>
    <row r="2333" spans="1:14" ht="9.75" customHeight="1">
      <c r="A2333" s="89"/>
      <c r="B2333" s="90"/>
      <c r="C2333" s="91" t="s">
        <v>66</v>
      </c>
      <c r="D2333" s="92"/>
      <c r="E2333" s="93">
        <v>0</v>
      </c>
      <c r="F2333" s="93">
        <v>-0.01</v>
      </c>
      <c r="G2333" s="93">
        <v>0.01</v>
      </c>
      <c r="H2333" s="93">
        <v>42.4126</v>
      </c>
      <c r="I2333" s="93">
        <v>-26.6469</v>
      </c>
      <c r="J2333" s="93">
        <v>-25.767</v>
      </c>
      <c r="K2333" s="93">
        <v>0.0001</v>
      </c>
      <c r="L2333" s="93">
        <v>0.0001</v>
      </c>
      <c r="M2333" s="93">
        <v>0.0011</v>
      </c>
      <c r="N2333" s="93">
        <v>-0.0011</v>
      </c>
    </row>
    <row r="2334" spans="1:14" ht="9.75" customHeight="1">
      <c r="A2334" s="89"/>
      <c r="B2334" s="90"/>
      <c r="C2334" s="91" t="s">
        <v>67</v>
      </c>
      <c r="D2334" s="92"/>
      <c r="E2334" s="93">
        <v>0</v>
      </c>
      <c r="F2334" s="93">
        <v>-0.01</v>
      </c>
      <c r="G2334" s="93">
        <v>0.01</v>
      </c>
      <c r="H2334" s="93">
        <v>42.0471</v>
      </c>
      <c r="I2334" s="93">
        <v>-26.6032</v>
      </c>
      <c r="J2334" s="93">
        <v>-25.7354</v>
      </c>
      <c r="K2334" s="93">
        <v>-0.0005</v>
      </c>
      <c r="L2334" s="93">
        <v>-0.0005</v>
      </c>
      <c r="M2334" s="93">
        <v>-0.0048</v>
      </c>
      <c r="N2334" s="93">
        <v>0.0049</v>
      </c>
    </row>
    <row r="2335" spans="1:14" ht="9.75" customHeight="1">
      <c r="A2335" s="89"/>
      <c r="B2335" s="90"/>
      <c r="C2335" s="91" t="s">
        <v>68</v>
      </c>
      <c r="D2335" s="92"/>
      <c r="E2335" s="93">
        <v>0</v>
      </c>
      <c r="F2335" s="93">
        <v>-0.01</v>
      </c>
      <c r="G2335" s="93">
        <v>0.01</v>
      </c>
      <c r="H2335" s="93">
        <v>41.593</v>
      </c>
      <c r="I2335" s="93">
        <v>-26.5451</v>
      </c>
      <c r="J2335" s="93">
        <v>-25.6964</v>
      </c>
      <c r="K2335" s="93">
        <v>-0.0003</v>
      </c>
      <c r="L2335" s="93">
        <v>-0.0003</v>
      </c>
      <c r="M2335" s="93">
        <v>-0.0033</v>
      </c>
      <c r="N2335" s="93">
        <v>0.0033</v>
      </c>
    </row>
    <row r="2336" spans="1:14" ht="9.75" customHeight="1">
      <c r="A2336" s="89"/>
      <c r="B2336" s="90"/>
      <c r="C2336" s="91" t="s">
        <v>69</v>
      </c>
      <c r="D2336" s="92"/>
      <c r="E2336" s="93">
        <v>0</v>
      </c>
      <c r="F2336" s="93">
        <v>-0.01</v>
      </c>
      <c r="G2336" s="93">
        <v>0.01</v>
      </c>
      <c r="H2336" s="93">
        <v>41.2227</v>
      </c>
      <c r="I2336" s="93">
        <v>-26.4976</v>
      </c>
      <c r="J2336" s="93">
        <v>-25.6646</v>
      </c>
      <c r="K2336" s="93">
        <v>-0.0014</v>
      </c>
      <c r="L2336" s="93">
        <v>-0.0015</v>
      </c>
      <c r="M2336" s="93">
        <v>-0.0144</v>
      </c>
      <c r="N2336" s="93">
        <v>0.0146</v>
      </c>
    </row>
    <row r="2337" spans="1:14" ht="9.75" customHeight="1">
      <c r="A2337" s="89"/>
      <c r="B2337" s="90"/>
      <c r="C2337" s="91" t="s">
        <v>70</v>
      </c>
      <c r="D2337" s="92"/>
      <c r="E2337" s="93">
        <v>0</v>
      </c>
      <c r="F2337" s="93">
        <v>-0.01</v>
      </c>
      <c r="G2337" s="93">
        <v>0.01</v>
      </c>
      <c r="H2337" s="93">
        <v>40.7487</v>
      </c>
      <c r="I2337" s="93">
        <v>-26.4394</v>
      </c>
      <c r="J2337" s="93">
        <v>-25.6236</v>
      </c>
      <c r="K2337" s="93">
        <v>-0.0003</v>
      </c>
      <c r="L2337" s="93">
        <v>-0.0003</v>
      </c>
      <c r="M2337" s="93">
        <v>-0.0028</v>
      </c>
      <c r="N2337" s="93">
        <v>0.0029</v>
      </c>
    </row>
    <row r="2338" spans="1:14" ht="9.75" customHeight="1">
      <c r="A2338" s="89"/>
      <c r="B2338" s="90"/>
      <c r="C2338" s="91" t="s">
        <v>71</v>
      </c>
      <c r="D2338" s="92"/>
      <c r="E2338" s="93">
        <v>0</v>
      </c>
      <c r="F2338" s="93">
        <v>-0.01</v>
      </c>
      <c r="G2338" s="93">
        <v>0.01</v>
      </c>
      <c r="H2338" s="93">
        <v>40.4261</v>
      </c>
      <c r="I2338" s="93">
        <v>-26.3965</v>
      </c>
      <c r="J2338" s="93">
        <v>-25.596</v>
      </c>
      <c r="K2338" s="93">
        <v>-0.0002</v>
      </c>
      <c r="L2338" s="93">
        <v>-0.0002</v>
      </c>
      <c r="M2338" s="93">
        <v>-0.0025</v>
      </c>
      <c r="N2338" s="93">
        <v>0.0025</v>
      </c>
    </row>
    <row r="2339" spans="1:14" ht="9.75" customHeight="1">
      <c r="A2339" s="89"/>
      <c r="B2339" s="90"/>
      <c r="C2339" s="91" t="s">
        <v>72</v>
      </c>
      <c r="D2339" s="92"/>
      <c r="E2339" s="93">
        <v>0</v>
      </c>
      <c r="F2339" s="93">
        <v>-0.01</v>
      </c>
      <c r="G2339" s="93">
        <v>0.01</v>
      </c>
      <c r="H2339" s="93">
        <v>40.0823</v>
      </c>
      <c r="I2339" s="93">
        <v>-26.35</v>
      </c>
      <c r="J2339" s="93">
        <v>-25.5667</v>
      </c>
      <c r="K2339" s="93">
        <v>0.0002</v>
      </c>
      <c r="L2339" s="93">
        <v>0.0002</v>
      </c>
      <c r="M2339" s="93">
        <v>0.0024</v>
      </c>
      <c r="N2339" s="93">
        <v>-0.0024</v>
      </c>
    </row>
    <row r="2340" spans="1:14" ht="9.75" customHeight="1">
      <c r="A2340" s="89"/>
      <c r="B2340" s="90"/>
      <c r="C2340" s="91" t="s">
        <v>73</v>
      </c>
      <c r="D2340" s="92"/>
      <c r="E2340" s="93">
        <v>0</v>
      </c>
      <c r="F2340" s="93">
        <v>-0.01</v>
      </c>
      <c r="G2340" s="93">
        <v>0.01</v>
      </c>
      <c r="H2340" s="93">
        <v>39.5717</v>
      </c>
      <c r="I2340" s="93">
        <v>-26.2834</v>
      </c>
      <c r="J2340" s="93">
        <v>-25.5229</v>
      </c>
      <c r="K2340" s="93">
        <v>-0.0001</v>
      </c>
      <c r="L2340" s="93">
        <v>-0.0001</v>
      </c>
      <c r="M2340" s="93">
        <v>-0.0012</v>
      </c>
      <c r="N2340" s="93">
        <v>0.0012</v>
      </c>
    </row>
    <row r="2341" spans="1:14" ht="9.75" customHeight="1">
      <c r="A2341" s="89"/>
      <c r="B2341" s="90"/>
      <c r="C2341" s="91" t="s">
        <v>74</v>
      </c>
      <c r="D2341" s="92"/>
      <c r="E2341" s="93">
        <v>0</v>
      </c>
      <c r="F2341" s="93">
        <v>-0.01</v>
      </c>
      <c r="G2341" s="93">
        <v>0.01</v>
      </c>
      <c r="H2341" s="93">
        <v>39.3034</v>
      </c>
      <c r="I2341" s="93">
        <v>-26.2536</v>
      </c>
      <c r="J2341" s="93">
        <v>-25.4994</v>
      </c>
      <c r="K2341" s="93">
        <v>-0.0002</v>
      </c>
      <c r="L2341" s="93">
        <v>-0.0002</v>
      </c>
      <c r="M2341" s="93">
        <v>-0.0017</v>
      </c>
      <c r="N2341" s="93">
        <v>0.0017</v>
      </c>
    </row>
    <row r="2342" spans="1:14" ht="9.75" customHeight="1">
      <c r="A2342" s="89"/>
      <c r="B2342" s="90"/>
      <c r="C2342" s="91" t="s">
        <v>75</v>
      </c>
      <c r="D2342" s="92"/>
      <c r="E2342" s="93">
        <v>0</v>
      </c>
      <c r="F2342" s="93">
        <v>-0.01</v>
      </c>
      <c r="G2342" s="93">
        <v>0.01</v>
      </c>
      <c r="H2342" s="93">
        <v>38.8823</v>
      </c>
      <c r="I2342" s="93">
        <v>-26.2017</v>
      </c>
      <c r="J2342" s="93">
        <v>-25.4629</v>
      </c>
      <c r="K2342" s="93">
        <v>-0.0005</v>
      </c>
      <c r="L2342" s="93">
        <v>-0.0004</v>
      </c>
      <c r="M2342" s="93">
        <v>-0.0048</v>
      </c>
      <c r="N2342" s="93">
        <v>0.0048</v>
      </c>
    </row>
    <row r="2343" ht="12.75" customHeight="1">
      <c r="A2343" s="94"/>
    </row>
    <row r="2344" spans="1:14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  <c r="N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96"/>
      <c r="D2348" s="95"/>
      <c r="E2348" s="95"/>
      <c r="F2348" s="9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9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96"/>
      <c r="D2350" s="95"/>
      <c r="E2350" s="95"/>
      <c r="F2350" s="9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5"/>
      <c r="C2352" s="5"/>
      <c r="D2352" s="5"/>
      <c r="E2352" s="5"/>
      <c r="F2352" s="5"/>
      <c r="G2352" s="97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5"/>
      <c r="C2353" s="5"/>
      <c r="D2353" s="5"/>
      <c r="E2353" s="5"/>
      <c r="F2353" s="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5"/>
      <c r="C2354" s="5"/>
      <c r="D2354" s="5"/>
      <c r="E2354" s="5"/>
      <c r="F2354" s="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8" t="s">
        <v>76</v>
      </c>
      <c r="C2355" s="99"/>
      <c r="D2355" s="100"/>
      <c r="E2355" s="101"/>
      <c r="F2355" s="102">
        <v>33</v>
      </c>
      <c r="G2355" s="103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104" t="s">
        <v>77</v>
      </c>
      <c r="C2356" s="105"/>
      <c r="D2356" s="106"/>
      <c r="E2356" s="107"/>
      <c r="F2356" s="108">
        <v>16</v>
      </c>
      <c r="G2356" s="55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109" t="s">
        <v>78</v>
      </c>
      <c r="C2357" s="110"/>
      <c r="D2357" s="111"/>
      <c r="E2357" s="112"/>
      <c r="F2357" s="113">
        <v>0.5151515151515151</v>
      </c>
      <c r="G2357" s="114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115"/>
      <c r="G2358" s="115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116" t="s">
        <v>79</v>
      </c>
      <c r="D2359" s="117"/>
      <c r="E2359" s="118"/>
      <c r="F2359" s="119">
        <v>0.00956666666666667</v>
      </c>
      <c r="G2359" s="120"/>
      <c r="H2359" s="97"/>
      <c r="I2359" s="97"/>
      <c r="J2359" s="97"/>
      <c r="K2359" s="97"/>
      <c r="L2359" s="97"/>
      <c r="M2359" s="97"/>
    </row>
    <row r="2360" spans="1:14" ht="12.75" customHeight="1">
      <c r="A2360" s="95"/>
      <c r="B2360" s="5"/>
      <c r="C2360" s="116" t="s">
        <v>80</v>
      </c>
      <c r="D2360" s="117"/>
      <c r="E2360" s="121"/>
      <c r="F2360" s="119">
        <v>0.010127335121672758</v>
      </c>
      <c r="G2360" s="120"/>
      <c r="H2360" s="5"/>
      <c r="I2360" s="5"/>
      <c r="J2360" s="5"/>
      <c r="K2360" s="97"/>
      <c r="L2360" s="5"/>
      <c r="M2360" s="5"/>
      <c r="N2360" s="5"/>
    </row>
    <row r="2361" spans="1:14" ht="12.75" customHeight="1">
      <c r="A2361" s="95"/>
      <c r="B2361" s="5"/>
      <c r="C2361" s="5"/>
      <c r="D2361" s="5"/>
      <c r="E2361" s="5"/>
      <c r="F2361" s="122"/>
      <c r="G2361" s="122"/>
      <c r="H2361" s="5"/>
      <c r="I2361" s="5"/>
      <c r="J2361" s="5"/>
      <c r="K2361" s="123"/>
      <c r="L2361" s="5"/>
      <c r="M2361" s="5"/>
      <c r="N2361" s="5"/>
    </row>
    <row r="2362" spans="1:14" ht="12.75" customHeight="1">
      <c r="A2362" s="95"/>
      <c r="B2362" s="5"/>
      <c r="C2362" s="98" t="s">
        <v>81</v>
      </c>
      <c r="D2362" s="117"/>
      <c r="E2362" s="118"/>
      <c r="F2362" s="119">
        <v>0.0315</v>
      </c>
      <c r="G2362" s="120"/>
      <c r="H2362" s="97"/>
      <c r="I2362" s="123"/>
      <c r="J2362" s="97"/>
      <c r="K2362" s="124"/>
      <c r="L2362" s="125"/>
      <c r="M2362" s="97"/>
      <c r="N2362" s="97"/>
    </row>
    <row r="2363" spans="1:14" ht="12.75" customHeight="1">
      <c r="A2363" s="95"/>
      <c r="B2363" s="96"/>
      <c r="C2363" s="98" t="s">
        <v>82</v>
      </c>
      <c r="D2363" s="117"/>
      <c r="E2363" s="118"/>
      <c r="F2363" s="119">
        <v>-0.0142</v>
      </c>
      <c r="G2363" s="120"/>
      <c r="H2363" s="97"/>
      <c r="I2363" s="97"/>
      <c r="J2363" s="97"/>
      <c r="K2363" s="97"/>
      <c r="L2363" s="97"/>
      <c r="M2363" s="97"/>
      <c r="N2363" s="97"/>
    </row>
    <row r="2364" spans="1:14" ht="9.75" customHeight="1" thickBot="1">
      <c r="A2364" s="71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6.5" customHeight="1" thickBot="1">
      <c r="A2365" s="72"/>
      <c r="B2365" s="73" t="s">
        <v>120</v>
      </c>
      <c r="C2365" s="74"/>
      <c r="D2365" s="74"/>
      <c r="E2365" s="74"/>
      <c r="F2365" s="74"/>
      <c r="G2365" s="75"/>
      <c r="H2365" s="75"/>
      <c r="I2365" s="75"/>
      <c r="J2365" s="75"/>
      <c r="K2365" s="75"/>
      <c r="L2365" s="75"/>
      <c r="M2365" s="75"/>
      <c r="N2365" s="76"/>
    </row>
    <row r="2366" spans="1:14" ht="10.5" customHeight="1" thickBot="1">
      <c r="A2366" s="5"/>
      <c r="B2366" s="77"/>
      <c r="C2366" s="78"/>
      <c r="D2366" s="78"/>
      <c r="E2366" s="78"/>
      <c r="F2366" s="78"/>
      <c r="G2366" s="78"/>
      <c r="H2366" s="78"/>
      <c r="I2366" s="78"/>
      <c r="J2366" s="78"/>
      <c r="K2366" s="78"/>
      <c r="L2366" s="78"/>
      <c r="M2366" s="78"/>
      <c r="N2366" s="79"/>
    </row>
    <row r="2367" spans="1:14" ht="15.75" customHeight="1" thickBot="1">
      <c r="A2367" s="5"/>
      <c r="B2367" s="80"/>
      <c r="C2367" s="81" t="s">
        <v>36</v>
      </c>
      <c r="D2367" s="81"/>
      <c r="E2367" s="81"/>
      <c r="F2367" s="81"/>
      <c r="G2367" s="81"/>
      <c r="H2367" s="81"/>
      <c r="I2367" s="81"/>
      <c r="J2367" s="81"/>
      <c r="K2367" s="81"/>
      <c r="L2367" s="81"/>
      <c r="M2367" s="81"/>
      <c r="N2367" s="82"/>
    </row>
    <row r="2368" spans="1:14" ht="13.5" customHeight="1" thickBot="1">
      <c r="A2368" s="5"/>
      <c r="B2368" s="83"/>
      <c r="C2368" s="84" t="s">
        <v>37</v>
      </c>
      <c r="D2368" s="85"/>
      <c r="E2368" s="85" t="s">
        <v>38</v>
      </c>
      <c r="F2368" s="86" t="s">
        <v>13</v>
      </c>
      <c r="G2368" s="86" t="s">
        <v>14</v>
      </c>
      <c r="H2368" s="87" t="s">
        <v>19</v>
      </c>
      <c r="I2368" s="87" t="s">
        <v>21</v>
      </c>
      <c r="J2368" s="87" t="s">
        <v>22</v>
      </c>
      <c r="K2368" s="87" t="s">
        <v>39</v>
      </c>
      <c r="L2368" s="87" t="s">
        <v>40</v>
      </c>
      <c r="M2368" s="87" t="s">
        <v>41</v>
      </c>
      <c r="N2368" s="88" t="s">
        <v>42</v>
      </c>
    </row>
    <row r="2369" spans="1:14" ht="9.75" customHeight="1">
      <c r="A2369" s="89"/>
      <c r="B2369" s="90"/>
      <c r="C2369" s="91" t="s">
        <v>43</v>
      </c>
      <c r="D2369" s="92"/>
      <c r="E2369" s="93">
        <v>0</v>
      </c>
      <c r="F2369" s="93">
        <v>-0.01</v>
      </c>
      <c r="G2369" s="93">
        <v>0.01</v>
      </c>
      <c r="H2369" s="93">
        <v>42.7218</v>
      </c>
      <c r="I2369" s="93">
        <v>-27.634</v>
      </c>
      <c r="J2369" s="93">
        <v>-25.6265</v>
      </c>
      <c r="K2369" s="93">
        <v>0.002</v>
      </c>
      <c r="L2369" s="93">
        <v>0.0044</v>
      </c>
      <c r="M2369" s="93">
        <v>0.018</v>
      </c>
      <c r="N2369" s="93">
        <v>-0.0187</v>
      </c>
    </row>
    <row r="2370" spans="1:14" ht="9.75" customHeight="1">
      <c r="A2370" s="89"/>
      <c r="B2370" s="90"/>
      <c r="C2370" s="91" t="s">
        <v>44</v>
      </c>
      <c r="D2370" s="92"/>
      <c r="E2370" s="93">
        <v>0</v>
      </c>
      <c r="F2370" s="93">
        <v>-0.01</v>
      </c>
      <c r="G2370" s="93">
        <v>0.01</v>
      </c>
      <c r="H2370" s="93">
        <v>42.2739</v>
      </c>
      <c r="I2370" s="93">
        <v>-27.5834</v>
      </c>
      <c r="J2370" s="93">
        <v>-25.5881</v>
      </c>
      <c r="K2370" s="93">
        <v>-0.0002</v>
      </c>
      <c r="L2370" s="93">
        <v>-0.0005</v>
      </c>
      <c r="M2370" s="93">
        <v>-0.0021</v>
      </c>
      <c r="N2370" s="93">
        <v>0.0021</v>
      </c>
    </row>
    <row r="2371" spans="1:14" ht="9.75" customHeight="1">
      <c r="A2371" s="89"/>
      <c r="B2371" s="90"/>
      <c r="C2371" s="91" t="s">
        <v>45</v>
      </c>
      <c r="D2371" s="92"/>
      <c r="E2371" s="93">
        <v>0</v>
      </c>
      <c r="F2371" s="93">
        <v>-0.01</v>
      </c>
      <c r="G2371" s="93">
        <v>0.01</v>
      </c>
      <c r="H2371" s="93">
        <v>41.9228</v>
      </c>
      <c r="I2371" s="93">
        <v>-27.5381</v>
      </c>
      <c r="J2371" s="93">
        <v>-25.5594</v>
      </c>
      <c r="K2371" s="93">
        <v>0.0007</v>
      </c>
      <c r="L2371" s="93">
        <v>0.0015</v>
      </c>
      <c r="M2371" s="93">
        <v>0.006</v>
      </c>
      <c r="N2371" s="93">
        <v>-0.0062</v>
      </c>
    </row>
    <row r="2372" spans="1:14" ht="9.75" customHeight="1">
      <c r="A2372" s="89"/>
      <c r="B2372" s="90"/>
      <c r="C2372" s="91" t="s">
        <v>46</v>
      </c>
      <c r="D2372" s="92"/>
      <c r="E2372" s="93">
        <v>0</v>
      </c>
      <c r="F2372" s="93">
        <v>-0.01</v>
      </c>
      <c r="G2372" s="93">
        <v>0.01</v>
      </c>
      <c r="H2372" s="93">
        <v>41.5753</v>
      </c>
      <c r="I2372" s="93">
        <v>-27.4953</v>
      </c>
      <c r="J2372" s="93">
        <v>-25.5305</v>
      </c>
      <c r="K2372" s="93">
        <v>-0.001</v>
      </c>
      <c r="L2372" s="93">
        <v>-0.0021</v>
      </c>
      <c r="M2372" s="93">
        <v>-0.0086</v>
      </c>
      <c r="N2372" s="93">
        <v>0.0089</v>
      </c>
    </row>
    <row r="2373" spans="1:14" ht="9.75" customHeight="1">
      <c r="A2373" s="89"/>
      <c r="B2373" s="90"/>
      <c r="C2373" s="91" t="s">
        <v>47</v>
      </c>
      <c r="D2373" s="92"/>
      <c r="E2373" s="93">
        <v>0</v>
      </c>
      <c r="F2373" s="93">
        <v>-0.01</v>
      </c>
      <c r="G2373" s="93">
        <v>0.01</v>
      </c>
      <c r="H2373" s="93">
        <v>41.1394</v>
      </c>
      <c r="I2373" s="93">
        <v>-27.4366</v>
      </c>
      <c r="J2373" s="93">
        <v>-25.4955</v>
      </c>
      <c r="K2373" s="93">
        <v>0.0001</v>
      </c>
      <c r="L2373" s="93">
        <v>0.0002</v>
      </c>
      <c r="M2373" s="93">
        <v>0.0008</v>
      </c>
      <c r="N2373" s="93">
        <v>-0.0008</v>
      </c>
    </row>
    <row r="2374" spans="1:14" ht="9.75" customHeight="1">
      <c r="A2374" s="89"/>
      <c r="B2374" s="90"/>
      <c r="C2374" s="91" t="s">
        <v>48</v>
      </c>
      <c r="D2374" s="92"/>
      <c r="E2374" s="93">
        <v>0</v>
      </c>
      <c r="F2374" s="93">
        <v>-0.01</v>
      </c>
      <c r="G2374" s="93">
        <v>0.01</v>
      </c>
      <c r="H2374" s="93">
        <v>40.7735</v>
      </c>
      <c r="I2374" s="93">
        <v>-27.3908</v>
      </c>
      <c r="J2374" s="93">
        <v>-25.4653</v>
      </c>
      <c r="K2374" s="93">
        <v>-0.0008</v>
      </c>
      <c r="L2374" s="93">
        <v>-0.0018</v>
      </c>
      <c r="M2374" s="93">
        <v>-0.0075</v>
      </c>
      <c r="N2374" s="93">
        <v>0.0078</v>
      </c>
    </row>
    <row r="2375" spans="1:14" ht="9.75" customHeight="1">
      <c r="A2375" s="89"/>
      <c r="B2375" s="90"/>
      <c r="C2375" s="91" t="s">
        <v>49</v>
      </c>
      <c r="D2375" s="92"/>
      <c r="E2375" s="93">
        <v>0</v>
      </c>
      <c r="F2375" s="93">
        <v>-0.01</v>
      </c>
      <c r="G2375" s="93">
        <v>0.01</v>
      </c>
      <c r="H2375" s="93">
        <v>40.44</v>
      </c>
      <c r="I2375" s="93">
        <v>-27.3503</v>
      </c>
      <c r="J2375" s="93">
        <v>-25.4374</v>
      </c>
      <c r="K2375" s="93">
        <v>-0.0001</v>
      </c>
      <c r="L2375" s="93">
        <v>-0.0002</v>
      </c>
      <c r="M2375" s="93">
        <v>-0.001</v>
      </c>
      <c r="N2375" s="93">
        <v>0.001</v>
      </c>
    </row>
    <row r="2376" spans="1:14" ht="9.75" customHeight="1">
      <c r="A2376" s="89"/>
      <c r="B2376" s="90"/>
      <c r="C2376" s="91" t="s">
        <v>50</v>
      </c>
      <c r="D2376" s="92"/>
      <c r="E2376" s="93">
        <v>0</v>
      </c>
      <c r="F2376" s="93">
        <v>-0.01</v>
      </c>
      <c r="G2376" s="93">
        <v>0.01</v>
      </c>
      <c r="H2376" s="93">
        <v>39.9048</v>
      </c>
      <c r="I2376" s="93">
        <v>-27.2808</v>
      </c>
      <c r="J2376" s="93">
        <v>-25.3938</v>
      </c>
      <c r="K2376" s="93">
        <v>-0.0006</v>
      </c>
      <c r="L2376" s="93">
        <v>-0.0012</v>
      </c>
      <c r="M2376" s="93">
        <v>-0.005</v>
      </c>
      <c r="N2376" s="93">
        <v>0.0051</v>
      </c>
    </row>
    <row r="2377" spans="1:14" ht="9.75" customHeight="1">
      <c r="A2377" s="89"/>
      <c r="B2377" s="90"/>
      <c r="C2377" s="91" t="s">
        <v>51</v>
      </c>
      <c r="D2377" s="92"/>
      <c r="E2377" s="93">
        <v>0</v>
      </c>
      <c r="F2377" s="93">
        <v>-0.01</v>
      </c>
      <c r="G2377" s="93">
        <v>0.01</v>
      </c>
      <c r="H2377" s="93">
        <v>39.6372</v>
      </c>
      <c r="I2377" s="93">
        <v>-27.2472</v>
      </c>
      <c r="J2377" s="93">
        <v>-25.3717</v>
      </c>
      <c r="K2377" s="93">
        <v>0.0011</v>
      </c>
      <c r="L2377" s="93">
        <v>0.0022</v>
      </c>
      <c r="M2377" s="93">
        <v>0.0095</v>
      </c>
      <c r="N2377" s="93">
        <v>-0.0098</v>
      </c>
    </row>
    <row r="2378" spans="1:14" ht="9.75" customHeight="1">
      <c r="A2378" s="89"/>
      <c r="B2378" s="90"/>
      <c r="C2378" s="91" t="s">
        <v>52</v>
      </c>
      <c r="D2378" s="92"/>
      <c r="E2378" s="93">
        <v>0</v>
      </c>
      <c r="F2378" s="93">
        <v>-0.01</v>
      </c>
      <c r="G2378" s="93">
        <v>0.01</v>
      </c>
      <c r="H2378" s="93">
        <v>39.2595</v>
      </c>
      <c r="I2378" s="93">
        <v>-27.1995</v>
      </c>
      <c r="J2378" s="93">
        <v>-25.3406</v>
      </c>
      <c r="K2378" s="93">
        <v>0.0003</v>
      </c>
      <c r="L2378" s="93">
        <v>0.0006</v>
      </c>
      <c r="M2378" s="93">
        <v>0.0028</v>
      </c>
      <c r="N2378" s="93">
        <v>-0.0029</v>
      </c>
    </row>
    <row r="2379" spans="1:14" ht="9.75" customHeight="1">
      <c r="A2379" s="89"/>
      <c r="B2379" s="90"/>
      <c r="C2379" s="91" t="s">
        <v>53</v>
      </c>
      <c r="D2379" s="92"/>
      <c r="E2379" s="93">
        <v>0</v>
      </c>
      <c r="F2379" s="93">
        <v>-0.01</v>
      </c>
      <c r="G2379" s="93">
        <v>0.01</v>
      </c>
      <c r="H2379" s="93">
        <v>38.8618</v>
      </c>
      <c r="I2379" s="93">
        <v>-27.1489</v>
      </c>
      <c r="J2379" s="93">
        <v>-25.3079</v>
      </c>
      <c r="K2379" s="93">
        <v>-0.0018</v>
      </c>
      <c r="L2379" s="93">
        <v>-0.0037</v>
      </c>
      <c r="M2379" s="93">
        <v>-0.0159</v>
      </c>
      <c r="N2379" s="93">
        <v>0.0164</v>
      </c>
    </row>
    <row r="2380" spans="1:14" ht="9.75" customHeight="1">
      <c r="A2380" s="89"/>
      <c r="B2380" s="90"/>
      <c r="C2380" s="91" t="s">
        <v>54</v>
      </c>
      <c r="D2380" s="92"/>
      <c r="E2380" s="93">
        <v>0</v>
      </c>
      <c r="F2380" s="93">
        <v>-0.01</v>
      </c>
      <c r="G2380" s="93">
        <v>0.01</v>
      </c>
      <c r="H2380" s="93">
        <v>42.6067</v>
      </c>
      <c r="I2380" s="93">
        <v>-29.0096</v>
      </c>
      <c r="J2380" s="93">
        <v>-25.1302</v>
      </c>
      <c r="K2380" s="93">
        <v>0.0065</v>
      </c>
      <c r="L2380" s="93">
        <v>0.0222</v>
      </c>
      <c r="M2380" s="93">
        <v>0.0485</v>
      </c>
      <c r="N2380" s="93">
        <v>-0.0538</v>
      </c>
    </row>
    <row r="2381" spans="1:14" ht="9.75" customHeight="1">
      <c r="A2381" s="89"/>
      <c r="B2381" s="90"/>
      <c r="C2381" s="91" t="s">
        <v>55</v>
      </c>
      <c r="D2381" s="92"/>
      <c r="E2381" s="93">
        <v>0</v>
      </c>
      <c r="F2381" s="93">
        <v>-0.01</v>
      </c>
      <c r="G2381" s="93">
        <v>0.01</v>
      </c>
      <c r="H2381" s="93">
        <v>42.1667</v>
      </c>
      <c r="I2381" s="93">
        <v>-28.996</v>
      </c>
      <c r="J2381" s="93">
        <v>-25.0772</v>
      </c>
      <c r="K2381" s="93">
        <v>0.001</v>
      </c>
      <c r="L2381" s="93">
        <v>0.0034</v>
      </c>
      <c r="M2381" s="93">
        <v>0.0074</v>
      </c>
      <c r="N2381" s="93">
        <v>-0.0083</v>
      </c>
    </row>
    <row r="2382" spans="1:14" ht="9.75" customHeight="1">
      <c r="A2382" s="89"/>
      <c r="B2382" s="90"/>
      <c r="C2382" s="91" t="s">
        <v>56</v>
      </c>
      <c r="D2382" s="92"/>
      <c r="E2382" s="93">
        <v>0</v>
      </c>
      <c r="F2382" s="93">
        <v>-0.01</v>
      </c>
      <c r="G2382" s="93">
        <v>0.01</v>
      </c>
      <c r="H2382" s="93">
        <v>41.7974</v>
      </c>
      <c r="I2382" s="93">
        <v>-28.9779</v>
      </c>
      <c r="J2382" s="93">
        <v>-25.0358</v>
      </c>
      <c r="K2382" s="93">
        <v>0.0017</v>
      </c>
      <c r="L2382" s="93">
        <v>0.0059</v>
      </c>
      <c r="M2382" s="93">
        <v>0.0127</v>
      </c>
      <c r="N2382" s="93">
        <v>-0.0141</v>
      </c>
    </row>
    <row r="2383" spans="1:14" ht="9.75" customHeight="1">
      <c r="A2383" s="89"/>
      <c r="B2383" s="90"/>
      <c r="C2383" s="91" t="s">
        <v>57</v>
      </c>
      <c r="D2383" s="92"/>
      <c r="E2383" s="93">
        <v>0</v>
      </c>
      <c r="F2383" s="93">
        <v>-0.01</v>
      </c>
      <c r="G2383" s="93">
        <v>0.01</v>
      </c>
      <c r="H2383" s="93">
        <v>41.354</v>
      </c>
      <c r="I2383" s="93">
        <v>-28.8639</v>
      </c>
      <c r="J2383" s="93">
        <v>-25.0287</v>
      </c>
      <c r="K2383" s="93">
        <v>0.0002</v>
      </c>
      <c r="L2383" s="93">
        <v>0.0007</v>
      </c>
      <c r="M2383" s="93">
        <v>0.0016</v>
      </c>
      <c r="N2383" s="93">
        <v>-0.0018</v>
      </c>
    </row>
    <row r="2384" spans="1:14" ht="9.75" customHeight="1">
      <c r="A2384" s="89"/>
      <c r="B2384" s="90"/>
      <c r="C2384" s="91" t="s">
        <v>58</v>
      </c>
      <c r="D2384" s="92"/>
      <c r="E2384" s="93">
        <v>0</v>
      </c>
      <c r="F2384" s="93">
        <v>-0.01</v>
      </c>
      <c r="G2384" s="93">
        <v>0.01</v>
      </c>
      <c r="H2384" s="93">
        <v>41.007</v>
      </c>
      <c r="I2384" s="93">
        <v>-28.8998</v>
      </c>
      <c r="J2384" s="93">
        <v>-24.9657</v>
      </c>
      <c r="K2384" s="93">
        <v>0.0016</v>
      </c>
      <c r="L2384" s="93">
        <v>0.0055</v>
      </c>
      <c r="M2384" s="93">
        <v>0.0118</v>
      </c>
      <c r="N2384" s="93">
        <v>-0.0131</v>
      </c>
    </row>
    <row r="2385" spans="1:14" ht="9.75" customHeight="1">
      <c r="A2385" s="89"/>
      <c r="B2385" s="90"/>
      <c r="C2385" s="91" t="s">
        <v>59</v>
      </c>
      <c r="D2385" s="92"/>
      <c r="E2385" s="93">
        <v>0</v>
      </c>
      <c r="F2385" s="93">
        <v>-0.01</v>
      </c>
      <c r="G2385" s="93">
        <v>0.01</v>
      </c>
      <c r="H2385" s="93">
        <v>40.5605</v>
      </c>
      <c r="I2385" s="93">
        <v>-28.8533</v>
      </c>
      <c r="J2385" s="93">
        <v>-24.9274</v>
      </c>
      <c r="K2385" s="93">
        <v>-0.0009</v>
      </c>
      <c r="L2385" s="93">
        <v>-0.003</v>
      </c>
      <c r="M2385" s="93">
        <v>-0.0064</v>
      </c>
      <c r="N2385" s="93">
        <v>0.0071</v>
      </c>
    </row>
    <row r="2386" spans="1:14" ht="9.75" customHeight="1">
      <c r="A2386" s="89"/>
      <c r="B2386" s="90"/>
      <c r="C2386" s="91" t="s">
        <v>60</v>
      </c>
      <c r="D2386" s="92"/>
      <c r="E2386" s="93">
        <v>0</v>
      </c>
      <c r="F2386" s="93">
        <v>-0.01</v>
      </c>
      <c r="G2386" s="93">
        <v>0.01</v>
      </c>
      <c r="H2386" s="93">
        <v>40.1997</v>
      </c>
      <c r="I2386" s="93">
        <v>-28.809</v>
      </c>
      <c r="J2386" s="93">
        <v>-24.8996</v>
      </c>
      <c r="K2386" s="93">
        <v>0.0002</v>
      </c>
      <c r="L2386" s="93">
        <v>0.0006</v>
      </c>
      <c r="M2386" s="93">
        <v>0.0014</v>
      </c>
      <c r="N2386" s="93">
        <v>-0.0015</v>
      </c>
    </row>
    <row r="2387" spans="1:14" ht="9.75" customHeight="1">
      <c r="A2387" s="89"/>
      <c r="B2387" s="90"/>
      <c r="C2387" s="91" t="s">
        <v>61</v>
      </c>
      <c r="D2387" s="92"/>
      <c r="E2387" s="93">
        <v>0</v>
      </c>
      <c r="F2387" s="93">
        <v>-0.01</v>
      </c>
      <c r="G2387" s="93">
        <v>0.01</v>
      </c>
      <c r="H2387" s="93">
        <v>39.8188</v>
      </c>
      <c r="I2387" s="93">
        <v>-28.7899</v>
      </c>
      <c r="J2387" s="93">
        <v>-24.8576</v>
      </c>
      <c r="K2387" s="93">
        <v>-0.0015</v>
      </c>
      <c r="L2387" s="93">
        <v>-0.0052</v>
      </c>
      <c r="M2387" s="93">
        <v>-0.0111</v>
      </c>
      <c r="N2387" s="93">
        <v>0.0124</v>
      </c>
    </row>
    <row r="2388" spans="1:14" ht="9.75" customHeight="1">
      <c r="A2388" s="89"/>
      <c r="B2388" s="90"/>
      <c r="C2388" s="91" t="s">
        <v>62</v>
      </c>
      <c r="D2388" s="92"/>
      <c r="E2388" s="93">
        <v>0</v>
      </c>
      <c r="F2388" s="93">
        <v>-0.01</v>
      </c>
      <c r="G2388" s="93">
        <v>0.01</v>
      </c>
      <c r="H2388" s="93">
        <v>39.3541</v>
      </c>
      <c r="I2388" s="93">
        <v>-28.7048</v>
      </c>
      <c r="J2388" s="93">
        <v>-24.8352</v>
      </c>
      <c r="K2388" s="93">
        <v>0.0002</v>
      </c>
      <c r="L2388" s="93">
        <v>0.0007</v>
      </c>
      <c r="M2388" s="93">
        <v>0.0016</v>
      </c>
      <c r="N2388" s="93">
        <v>-0.0018</v>
      </c>
    </row>
    <row r="2389" spans="1:14" ht="9.75" customHeight="1">
      <c r="A2389" s="89"/>
      <c r="B2389" s="90"/>
      <c r="C2389" s="91" t="s">
        <v>63</v>
      </c>
      <c r="D2389" s="92"/>
      <c r="E2389" s="93">
        <v>0</v>
      </c>
      <c r="F2389" s="93">
        <v>-0.01</v>
      </c>
      <c r="G2389" s="93">
        <v>0.01</v>
      </c>
      <c r="H2389" s="93">
        <v>39.0848</v>
      </c>
      <c r="I2389" s="93">
        <v>-28.5533</v>
      </c>
      <c r="J2389" s="93">
        <v>-24.868</v>
      </c>
      <c r="K2389" s="93">
        <v>-0.0007</v>
      </c>
      <c r="L2389" s="93">
        <v>-0.0025</v>
      </c>
      <c r="M2389" s="93">
        <v>-0.0057</v>
      </c>
      <c r="N2389" s="93">
        <v>0.0062</v>
      </c>
    </row>
    <row r="2390" spans="1:14" ht="9.75" customHeight="1">
      <c r="A2390" s="89"/>
      <c r="B2390" s="90"/>
      <c r="C2390" s="91" t="s">
        <v>64</v>
      </c>
      <c r="D2390" s="92"/>
      <c r="E2390" s="93">
        <v>0</v>
      </c>
      <c r="F2390" s="93">
        <v>-0.01</v>
      </c>
      <c r="G2390" s="93">
        <v>0.01</v>
      </c>
      <c r="H2390" s="93">
        <v>38.6748</v>
      </c>
      <c r="I2390" s="93">
        <v>-28.487</v>
      </c>
      <c r="J2390" s="93">
        <v>-24.8437</v>
      </c>
      <c r="K2390" s="93">
        <v>-0.0038</v>
      </c>
      <c r="L2390" s="93">
        <v>-0.0127</v>
      </c>
      <c r="M2390" s="93">
        <v>-0.0291</v>
      </c>
      <c r="N2390" s="93">
        <v>0.032</v>
      </c>
    </row>
    <row r="2391" spans="1:14" ht="9.75" customHeight="1">
      <c r="A2391" s="89"/>
      <c r="B2391" s="90"/>
      <c r="C2391" s="91" t="s">
        <v>65</v>
      </c>
      <c r="D2391" s="92"/>
      <c r="E2391" s="93">
        <v>0</v>
      </c>
      <c r="F2391" s="93">
        <v>-0.01</v>
      </c>
      <c r="G2391" s="93">
        <v>0.01</v>
      </c>
      <c r="H2391" s="93">
        <v>42.2978</v>
      </c>
      <c r="I2391" s="93">
        <v>-30.5452</v>
      </c>
      <c r="J2391" s="93">
        <v>-24.1792</v>
      </c>
      <c r="K2391" s="93">
        <v>0.0033</v>
      </c>
      <c r="L2391" s="93">
        <v>0.0144</v>
      </c>
      <c r="M2391" s="93">
        <v>0.0198</v>
      </c>
      <c r="N2391" s="93">
        <v>-0.0247</v>
      </c>
    </row>
    <row r="2392" spans="1:14" ht="9.75" customHeight="1">
      <c r="A2392" s="89"/>
      <c r="B2392" s="90"/>
      <c r="C2392" s="91" t="s">
        <v>66</v>
      </c>
      <c r="D2392" s="92"/>
      <c r="E2392" s="93">
        <v>0</v>
      </c>
      <c r="F2392" s="93">
        <v>-0.01</v>
      </c>
      <c r="G2392" s="93">
        <v>0.01</v>
      </c>
      <c r="H2392" s="93">
        <v>41.9649</v>
      </c>
      <c r="I2392" s="93">
        <v>-30.4682</v>
      </c>
      <c r="J2392" s="93">
        <v>-24.1793</v>
      </c>
      <c r="K2392" s="93">
        <v>0.0019</v>
      </c>
      <c r="L2392" s="93">
        <v>0.0083</v>
      </c>
      <c r="M2392" s="93">
        <v>0.0115</v>
      </c>
      <c r="N2392" s="93">
        <v>-0.0143</v>
      </c>
    </row>
    <row r="2393" spans="1:14" ht="9.75" customHeight="1">
      <c r="A2393" s="89"/>
      <c r="B2393" s="90"/>
      <c r="C2393" s="91" t="s">
        <v>67</v>
      </c>
      <c r="D2393" s="92"/>
      <c r="E2393" s="93">
        <v>0</v>
      </c>
      <c r="F2393" s="93">
        <v>-0.01</v>
      </c>
      <c r="G2393" s="93">
        <v>0.01</v>
      </c>
      <c r="H2393" s="93">
        <v>41.5766</v>
      </c>
      <c r="I2393" s="93">
        <v>-30.3835</v>
      </c>
      <c r="J2393" s="93">
        <v>-24.1758</v>
      </c>
      <c r="K2393" s="93">
        <v>0.0007</v>
      </c>
      <c r="L2393" s="93">
        <v>0.003</v>
      </c>
      <c r="M2393" s="93">
        <v>0.0041</v>
      </c>
      <c r="N2393" s="93">
        <v>-0.0051</v>
      </c>
    </row>
    <row r="2394" spans="1:14" ht="9.75" customHeight="1">
      <c r="A2394" s="89"/>
      <c r="B2394" s="90"/>
      <c r="C2394" s="91" t="s">
        <v>68</v>
      </c>
      <c r="D2394" s="92"/>
      <c r="E2394" s="93">
        <v>0</v>
      </c>
      <c r="F2394" s="93">
        <v>-0.01</v>
      </c>
      <c r="G2394" s="93">
        <v>0.01</v>
      </c>
      <c r="H2394" s="93">
        <v>41.1539</v>
      </c>
      <c r="I2394" s="93">
        <v>-30.2905</v>
      </c>
      <c r="J2394" s="93">
        <v>-24.1724</v>
      </c>
      <c r="K2394" s="93">
        <v>0.0012</v>
      </c>
      <c r="L2394" s="93">
        <v>0.0051</v>
      </c>
      <c r="M2394" s="93">
        <v>0.0072</v>
      </c>
      <c r="N2394" s="93">
        <v>-0.0089</v>
      </c>
    </row>
    <row r="2395" spans="1:14" ht="9.75" customHeight="1">
      <c r="A2395" s="89"/>
      <c r="B2395" s="90"/>
      <c r="C2395" s="91" t="s">
        <v>69</v>
      </c>
      <c r="D2395" s="92"/>
      <c r="E2395" s="93">
        <v>0</v>
      </c>
      <c r="F2395" s="93">
        <v>-0.01</v>
      </c>
      <c r="G2395" s="93">
        <v>0.01</v>
      </c>
      <c r="H2395" s="93">
        <v>40.8097</v>
      </c>
      <c r="I2395" s="93">
        <v>-30.2147</v>
      </c>
      <c r="J2395" s="93">
        <v>-24.1698</v>
      </c>
      <c r="K2395" s="93">
        <v>0.0004</v>
      </c>
      <c r="L2395" s="93">
        <v>0.0016</v>
      </c>
      <c r="M2395" s="93">
        <v>0.0022</v>
      </c>
      <c r="N2395" s="93">
        <v>-0.0028</v>
      </c>
    </row>
    <row r="2396" spans="1:14" ht="9.75" customHeight="1">
      <c r="A2396" s="89"/>
      <c r="B2396" s="90"/>
      <c r="C2396" s="91" t="s">
        <v>70</v>
      </c>
      <c r="D2396" s="92"/>
      <c r="E2396" s="93">
        <v>0</v>
      </c>
      <c r="F2396" s="93">
        <v>-0.01</v>
      </c>
      <c r="G2396" s="93">
        <v>0.01</v>
      </c>
      <c r="H2396" s="93">
        <v>40.396</v>
      </c>
      <c r="I2396" s="93">
        <v>-30.1247</v>
      </c>
      <c r="J2396" s="93">
        <v>-24.1656</v>
      </c>
      <c r="K2396" s="93">
        <v>-0.0015</v>
      </c>
      <c r="L2396" s="93">
        <v>-0.0063</v>
      </c>
      <c r="M2396" s="93">
        <v>-0.0091</v>
      </c>
      <c r="N2396" s="93">
        <v>0.0112</v>
      </c>
    </row>
    <row r="2397" spans="1:14" ht="9.75" customHeight="1">
      <c r="A2397" s="89"/>
      <c r="B2397" s="90"/>
      <c r="C2397" s="91" t="s">
        <v>71</v>
      </c>
      <c r="D2397" s="92"/>
      <c r="E2397" s="93">
        <v>0</v>
      </c>
      <c r="F2397" s="93">
        <v>-0.01</v>
      </c>
      <c r="G2397" s="93">
        <v>0.01</v>
      </c>
      <c r="H2397" s="93">
        <v>40.0434</v>
      </c>
      <c r="I2397" s="93">
        <v>-30.046</v>
      </c>
      <c r="J2397" s="93">
        <v>-24.1635</v>
      </c>
      <c r="K2397" s="93">
        <v>-0.0013</v>
      </c>
      <c r="L2397" s="93">
        <v>-0.0054</v>
      </c>
      <c r="M2397" s="93">
        <v>-0.0078</v>
      </c>
      <c r="N2397" s="93">
        <v>0.0096</v>
      </c>
    </row>
    <row r="2398" spans="1:14" ht="9.75" customHeight="1">
      <c r="A2398" s="89"/>
      <c r="B2398" s="90"/>
      <c r="C2398" s="91" t="s">
        <v>72</v>
      </c>
      <c r="D2398" s="92"/>
      <c r="E2398" s="93">
        <v>0</v>
      </c>
      <c r="F2398" s="93">
        <v>-0.01</v>
      </c>
      <c r="G2398" s="93">
        <v>0.01</v>
      </c>
      <c r="H2398" s="93">
        <v>39.6005</v>
      </c>
      <c r="I2398" s="93">
        <v>-29.9491</v>
      </c>
      <c r="J2398" s="93">
        <v>-24.1593</v>
      </c>
      <c r="K2398" s="93">
        <v>-0.0024</v>
      </c>
      <c r="L2398" s="93">
        <v>-0.0102</v>
      </c>
      <c r="M2398" s="93">
        <v>-0.0149</v>
      </c>
      <c r="N2398" s="93">
        <v>0.0182</v>
      </c>
    </row>
    <row r="2399" spans="1:14" ht="9.75" customHeight="1">
      <c r="A2399" s="89"/>
      <c r="B2399" s="90"/>
      <c r="C2399" s="91" t="s">
        <v>73</v>
      </c>
      <c r="D2399" s="92"/>
      <c r="E2399" s="93">
        <v>0</v>
      </c>
      <c r="F2399" s="93">
        <v>-0.01</v>
      </c>
      <c r="G2399" s="93">
        <v>0.01</v>
      </c>
      <c r="H2399" s="93">
        <v>39.2992</v>
      </c>
      <c r="I2399" s="93">
        <v>-29.8789</v>
      </c>
      <c r="J2399" s="93">
        <v>-24.1593</v>
      </c>
      <c r="K2399" s="93">
        <v>-0.0017</v>
      </c>
      <c r="L2399" s="93">
        <v>-0.0072</v>
      </c>
      <c r="M2399" s="93">
        <v>-0.0106</v>
      </c>
      <c r="N2399" s="93">
        <v>0.0129</v>
      </c>
    </row>
    <row r="2400" spans="1:14" ht="9.75" customHeight="1">
      <c r="A2400" s="89"/>
      <c r="B2400" s="90"/>
      <c r="C2400" s="91" t="s">
        <v>74</v>
      </c>
      <c r="D2400" s="92"/>
      <c r="E2400" s="93">
        <v>0</v>
      </c>
      <c r="F2400" s="93">
        <v>-0.01</v>
      </c>
      <c r="G2400" s="93">
        <v>0.01</v>
      </c>
      <c r="H2400" s="93">
        <v>38.8389</v>
      </c>
      <c r="I2400" s="93">
        <v>-29.7805</v>
      </c>
      <c r="J2400" s="93">
        <v>-24.1532</v>
      </c>
      <c r="K2400" s="93">
        <v>-0.0025</v>
      </c>
      <c r="L2400" s="93">
        <v>-0.0106</v>
      </c>
      <c r="M2400" s="93">
        <v>-0.0157</v>
      </c>
      <c r="N2400" s="93">
        <v>0.0191</v>
      </c>
    </row>
    <row r="2401" spans="1:14" ht="9.75" customHeight="1">
      <c r="A2401" s="89"/>
      <c r="B2401" s="90"/>
      <c r="C2401" s="91" t="s">
        <v>75</v>
      </c>
      <c r="D2401" s="92"/>
      <c r="E2401" s="93">
        <v>0</v>
      </c>
      <c r="F2401" s="93">
        <v>-0.01</v>
      </c>
      <c r="G2401" s="93">
        <v>0.01</v>
      </c>
      <c r="H2401" s="93">
        <v>38.5678</v>
      </c>
      <c r="I2401" s="93">
        <v>-29.7191</v>
      </c>
      <c r="J2401" s="93">
        <v>-24.152</v>
      </c>
      <c r="K2401" s="93">
        <v>-0.0038</v>
      </c>
      <c r="L2401" s="93">
        <v>-0.0163</v>
      </c>
      <c r="M2401" s="93">
        <v>-0.0244</v>
      </c>
      <c r="N2401" s="93">
        <v>0.0296</v>
      </c>
    </row>
    <row r="2402" ht="12.75" customHeight="1">
      <c r="A2402" s="94"/>
    </row>
    <row r="2403" spans="1:14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  <c r="N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8" t="s">
        <v>76</v>
      </c>
      <c r="C2414" s="99"/>
      <c r="D2414" s="100"/>
      <c r="E2414" s="101"/>
      <c r="F2414" s="102">
        <v>33</v>
      </c>
      <c r="G2414" s="103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4" t="s">
        <v>77</v>
      </c>
      <c r="C2415" s="105"/>
      <c r="D2415" s="106"/>
      <c r="E2415" s="107"/>
      <c r="F2415" s="108">
        <v>14</v>
      </c>
      <c r="G2415" s="55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109" t="s">
        <v>78</v>
      </c>
      <c r="C2416" s="110"/>
      <c r="D2416" s="111"/>
      <c r="E2416" s="112"/>
      <c r="F2416" s="113">
        <v>0.5757575757575757</v>
      </c>
      <c r="G2416" s="114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115"/>
      <c r="G2417" s="115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116" t="s">
        <v>79</v>
      </c>
      <c r="D2418" s="117"/>
      <c r="E2418" s="118"/>
      <c r="F2418" s="119">
        <v>0.00033333333333333343</v>
      </c>
      <c r="G2418" s="120"/>
      <c r="H2418" s="97"/>
      <c r="I2418" s="97"/>
      <c r="J2418" s="97"/>
      <c r="K2418" s="97"/>
      <c r="L2418" s="97"/>
      <c r="M2418" s="97"/>
    </row>
    <row r="2419" spans="1:14" ht="12.75" customHeight="1">
      <c r="A2419" s="95"/>
      <c r="B2419" s="5"/>
      <c r="C2419" s="116" t="s">
        <v>80</v>
      </c>
      <c r="D2419" s="117"/>
      <c r="E2419" s="121"/>
      <c r="F2419" s="119">
        <v>0.016223953484482957</v>
      </c>
      <c r="G2419" s="120"/>
      <c r="H2419" s="5"/>
      <c r="I2419" s="5"/>
      <c r="J2419" s="5"/>
      <c r="K2419" s="97"/>
      <c r="L2419" s="5"/>
      <c r="M2419" s="5"/>
      <c r="N2419" s="5"/>
    </row>
    <row r="2420" spans="1:14" ht="12.75" customHeight="1">
      <c r="A2420" s="95"/>
      <c r="B2420" s="5"/>
      <c r="C2420" s="5"/>
      <c r="D2420" s="5"/>
      <c r="E2420" s="5"/>
      <c r="F2420" s="122"/>
      <c r="G2420" s="122"/>
      <c r="H2420" s="5"/>
      <c r="I2420" s="5"/>
      <c r="J2420" s="5"/>
      <c r="K2420" s="123"/>
      <c r="L2420" s="5"/>
      <c r="M2420" s="5"/>
      <c r="N2420" s="5"/>
    </row>
    <row r="2421" spans="1:14" ht="12.75" customHeight="1">
      <c r="A2421" s="95"/>
      <c r="B2421" s="5"/>
      <c r="C2421" s="98" t="s">
        <v>81</v>
      </c>
      <c r="D2421" s="117"/>
      <c r="E2421" s="118"/>
      <c r="F2421" s="119">
        <v>0.032</v>
      </c>
      <c r="G2421" s="120"/>
      <c r="H2421" s="97"/>
      <c r="I2421" s="123"/>
      <c r="J2421" s="97"/>
      <c r="K2421" s="124"/>
      <c r="L2421" s="125"/>
      <c r="M2421" s="97"/>
      <c r="N2421" s="97"/>
    </row>
    <row r="2422" spans="1:14" ht="12.75" customHeight="1">
      <c r="A2422" s="95"/>
      <c r="B2422" s="96"/>
      <c r="C2422" s="98" t="s">
        <v>82</v>
      </c>
      <c r="D2422" s="117"/>
      <c r="E2422" s="118"/>
      <c r="F2422" s="119">
        <v>-0.0538</v>
      </c>
      <c r="G2422" s="120"/>
      <c r="H2422" s="97"/>
      <c r="I2422" s="97"/>
      <c r="J2422" s="97"/>
      <c r="K2422" s="97"/>
      <c r="L2422" s="97"/>
      <c r="M2422" s="97"/>
      <c r="N2422" s="97"/>
    </row>
    <row r="2423" spans="1:14" ht="9.75" customHeight="1" thickBot="1">
      <c r="A2423" s="71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6.5" customHeight="1" thickBot="1">
      <c r="A2424" s="72"/>
      <c r="B2424" s="73" t="s">
        <v>121</v>
      </c>
      <c r="C2424" s="74"/>
      <c r="D2424" s="74"/>
      <c r="E2424" s="74"/>
      <c r="F2424" s="74"/>
      <c r="G2424" s="75"/>
      <c r="H2424" s="75"/>
      <c r="I2424" s="75"/>
      <c r="J2424" s="75"/>
      <c r="K2424" s="75"/>
      <c r="L2424" s="75"/>
      <c r="M2424" s="75"/>
      <c r="N2424" s="76"/>
    </row>
    <row r="2425" spans="1:14" ht="10.5" customHeight="1" thickBot="1">
      <c r="A2425" s="5"/>
      <c r="B2425" s="77"/>
      <c r="C2425" s="78"/>
      <c r="D2425" s="78"/>
      <c r="E2425" s="78"/>
      <c r="F2425" s="78"/>
      <c r="G2425" s="78"/>
      <c r="H2425" s="78"/>
      <c r="I2425" s="78"/>
      <c r="J2425" s="78"/>
      <c r="K2425" s="78"/>
      <c r="L2425" s="78"/>
      <c r="M2425" s="78"/>
      <c r="N2425" s="79"/>
    </row>
    <row r="2426" spans="1:14" ht="15.75" customHeight="1" thickBot="1">
      <c r="A2426" s="5"/>
      <c r="B2426" s="80"/>
      <c r="C2426" s="81" t="s">
        <v>36</v>
      </c>
      <c r="D2426" s="81"/>
      <c r="E2426" s="81"/>
      <c r="F2426" s="81"/>
      <c r="G2426" s="81"/>
      <c r="H2426" s="81"/>
      <c r="I2426" s="81"/>
      <c r="J2426" s="81"/>
      <c r="K2426" s="81"/>
      <c r="L2426" s="81"/>
      <c r="M2426" s="81"/>
      <c r="N2426" s="82"/>
    </row>
    <row r="2427" spans="1:14" ht="13.5" customHeight="1" thickBot="1">
      <c r="A2427" s="5"/>
      <c r="B2427" s="83"/>
      <c r="C2427" s="84" t="s">
        <v>37</v>
      </c>
      <c r="D2427" s="85"/>
      <c r="E2427" s="85" t="s">
        <v>38</v>
      </c>
      <c r="F2427" s="86" t="s">
        <v>13</v>
      </c>
      <c r="G2427" s="86" t="s">
        <v>14</v>
      </c>
      <c r="H2427" s="87" t="s">
        <v>19</v>
      </c>
      <c r="I2427" s="87" t="s">
        <v>21</v>
      </c>
      <c r="J2427" s="87" t="s">
        <v>22</v>
      </c>
      <c r="K2427" s="87" t="s">
        <v>39</v>
      </c>
      <c r="L2427" s="87" t="s">
        <v>40</v>
      </c>
      <c r="M2427" s="87" t="s">
        <v>41</v>
      </c>
      <c r="N2427" s="88" t="s">
        <v>42</v>
      </c>
    </row>
    <row r="2428" spans="1:14" ht="9.75" customHeight="1">
      <c r="A2428" s="89"/>
      <c r="B2428" s="90"/>
      <c r="C2428" s="91" t="s">
        <v>43</v>
      </c>
      <c r="D2428" s="92"/>
      <c r="E2428" s="93">
        <v>0</v>
      </c>
      <c r="F2428" s="93">
        <v>-0.01</v>
      </c>
      <c r="G2428" s="93">
        <v>0.01</v>
      </c>
      <c r="H2428" s="93">
        <v>42.2264</v>
      </c>
      <c r="I2428" s="93">
        <v>-31.3046</v>
      </c>
      <c r="J2428" s="93">
        <v>-23.5603</v>
      </c>
      <c r="K2428" s="93">
        <v>0.0011</v>
      </c>
      <c r="L2428" s="93">
        <v>0.0051</v>
      </c>
      <c r="M2428" s="93">
        <v>0.0059</v>
      </c>
      <c r="N2428" s="93">
        <v>-0.0079</v>
      </c>
    </row>
    <row r="2429" spans="1:14" ht="9.75" customHeight="1">
      <c r="A2429" s="89"/>
      <c r="B2429" s="90"/>
      <c r="C2429" s="91" t="s">
        <v>44</v>
      </c>
      <c r="D2429" s="92"/>
      <c r="E2429" s="93">
        <v>0</v>
      </c>
      <c r="F2429" s="93">
        <v>-0.01</v>
      </c>
      <c r="G2429" s="93">
        <v>0.01</v>
      </c>
      <c r="H2429" s="93">
        <v>41.7866</v>
      </c>
      <c r="I2429" s="93">
        <v>-31.2107</v>
      </c>
      <c r="J2429" s="93">
        <v>-23.5583</v>
      </c>
      <c r="K2429" s="93">
        <v>-0.0003</v>
      </c>
      <c r="L2429" s="93">
        <v>-0.0016</v>
      </c>
      <c r="M2429" s="93">
        <v>-0.0018</v>
      </c>
      <c r="N2429" s="93">
        <v>0.0024</v>
      </c>
    </row>
    <row r="2430" spans="1:14" ht="9.75" customHeight="1">
      <c r="A2430" s="89"/>
      <c r="B2430" s="90"/>
      <c r="C2430" s="91" t="s">
        <v>45</v>
      </c>
      <c r="D2430" s="92"/>
      <c r="E2430" s="93">
        <v>0</v>
      </c>
      <c r="F2430" s="93">
        <v>-0.01</v>
      </c>
      <c r="G2430" s="93">
        <v>0.01</v>
      </c>
      <c r="H2430" s="93">
        <v>41.4269</v>
      </c>
      <c r="I2430" s="93">
        <v>-31.133</v>
      </c>
      <c r="J2430" s="93">
        <v>-23.5575</v>
      </c>
      <c r="K2430" s="93">
        <v>-0.0012</v>
      </c>
      <c r="L2430" s="93">
        <v>-0.0057</v>
      </c>
      <c r="M2430" s="93">
        <v>-0.0065</v>
      </c>
      <c r="N2430" s="93">
        <v>0.0087</v>
      </c>
    </row>
    <row r="2431" spans="1:14" ht="9.75" customHeight="1">
      <c r="A2431" s="89"/>
      <c r="B2431" s="90"/>
      <c r="C2431" s="91" t="s">
        <v>46</v>
      </c>
      <c r="D2431" s="92"/>
      <c r="E2431" s="93">
        <v>0</v>
      </c>
      <c r="F2431" s="93">
        <v>-0.01</v>
      </c>
      <c r="G2431" s="93">
        <v>0.01</v>
      </c>
      <c r="H2431" s="93">
        <v>41.0679</v>
      </c>
      <c r="I2431" s="93">
        <v>-31.0502</v>
      </c>
      <c r="J2431" s="93">
        <v>-23.5613</v>
      </c>
      <c r="K2431" s="93">
        <v>-0.0008</v>
      </c>
      <c r="L2431" s="93">
        <v>-0.0038</v>
      </c>
      <c r="M2431" s="93">
        <v>-0.0045</v>
      </c>
      <c r="N2431" s="93">
        <v>0.0059</v>
      </c>
    </row>
    <row r="2432" spans="1:14" ht="9.75" customHeight="1">
      <c r="A2432" s="89"/>
      <c r="B2432" s="90"/>
      <c r="C2432" s="91" t="s">
        <v>47</v>
      </c>
      <c r="D2432" s="92"/>
      <c r="E2432" s="93">
        <v>0</v>
      </c>
      <c r="F2432" s="93">
        <v>-0.01</v>
      </c>
      <c r="G2432" s="93">
        <v>0.01</v>
      </c>
      <c r="H2432" s="93">
        <v>40.6149</v>
      </c>
      <c r="I2432" s="93">
        <v>-30.9518</v>
      </c>
      <c r="J2432" s="93">
        <v>-23.5609</v>
      </c>
      <c r="K2432" s="93">
        <v>-0.0023</v>
      </c>
      <c r="L2432" s="93">
        <v>-0.0104</v>
      </c>
      <c r="M2432" s="93">
        <v>-0.0122</v>
      </c>
      <c r="N2432" s="93">
        <v>0.0162</v>
      </c>
    </row>
    <row r="2433" spans="1:14" ht="9.75" customHeight="1">
      <c r="A2433" s="89"/>
      <c r="B2433" s="90"/>
      <c r="C2433" s="91" t="s">
        <v>48</v>
      </c>
      <c r="D2433" s="92"/>
      <c r="E2433" s="93">
        <v>0</v>
      </c>
      <c r="F2433" s="93">
        <v>-0.01</v>
      </c>
      <c r="G2433" s="93">
        <v>0.01</v>
      </c>
      <c r="H2433" s="93">
        <v>40.3301</v>
      </c>
      <c r="I2433" s="93">
        <v>-30.8903</v>
      </c>
      <c r="J2433" s="93">
        <v>-23.5604</v>
      </c>
      <c r="K2433" s="93">
        <v>-0.0019</v>
      </c>
      <c r="L2433" s="93">
        <v>-0.0088</v>
      </c>
      <c r="M2433" s="93">
        <v>-0.0103</v>
      </c>
      <c r="N2433" s="93">
        <v>0.0136</v>
      </c>
    </row>
    <row r="2434" spans="1:14" ht="9.75" customHeight="1">
      <c r="A2434" s="89"/>
      <c r="B2434" s="90"/>
      <c r="C2434" s="91" t="s">
        <v>49</v>
      </c>
      <c r="D2434" s="92"/>
      <c r="E2434" s="93">
        <v>0</v>
      </c>
      <c r="F2434" s="93">
        <v>-0.01</v>
      </c>
      <c r="G2434" s="93">
        <v>0.01</v>
      </c>
      <c r="H2434" s="93">
        <v>39.8735</v>
      </c>
      <c r="I2434" s="93">
        <v>-30.7892</v>
      </c>
      <c r="J2434" s="93">
        <v>-23.5617</v>
      </c>
      <c r="K2434" s="93">
        <v>-0.0022</v>
      </c>
      <c r="L2434" s="93">
        <v>-0.0103</v>
      </c>
      <c r="M2434" s="93">
        <v>-0.0121</v>
      </c>
      <c r="N2434" s="93">
        <v>0.016</v>
      </c>
    </row>
    <row r="2435" spans="1:14" ht="9.75" customHeight="1">
      <c r="A2435" s="89"/>
      <c r="B2435" s="90"/>
      <c r="C2435" s="91" t="s">
        <v>50</v>
      </c>
      <c r="D2435" s="92"/>
      <c r="E2435" s="93">
        <v>0</v>
      </c>
      <c r="F2435" s="93">
        <v>-0.01</v>
      </c>
      <c r="G2435" s="93">
        <v>0.01</v>
      </c>
      <c r="H2435" s="93">
        <v>39.4387</v>
      </c>
      <c r="I2435" s="93">
        <v>-30.6943</v>
      </c>
      <c r="J2435" s="93">
        <v>-23.5619</v>
      </c>
      <c r="K2435" s="93">
        <v>-0.0037</v>
      </c>
      <c r="L2435" s="93">
        <v>-0.0169</v>
      </c>
      <c r="M2435" s="93">
        <v>-0.02</v>
      </c>
      <c r="N2435" s="93">
        <v>0.0264</v>
      </c>
    </row>
    <row r="2436" spans="1:14" ht="9.75" customHeight="1">
      <c r="A2436" s="89"/>
      <c r="B2436" s="90"/>
      <c r="C2436" s="91" t="s">
        <v>51</v>
      </c>
      <c r="D2436" s="92"/>
      <c r="E2436" s="93">
        <v>0</v>
      </c>
      <c r="F2436" s="93">
        <v>-0.01</v>
      </c>
      <c r="G2436" s="93">
        <v>0.01</v>
      </c>
      <c r="H2436" s="93">
        <v>39.126</v>
      </c>
      <c r="I2436" s="93">
        <v>-30.6322</v>
      </c>
      <c r="J2436" s="93">
        <v>-23.5569</v>
      </c>
      <c r="K2436" s="93">
        <v>-0.0038</v>
      </c>
      <c r="L2436" s="93">
        <v>-0.0173</v>
      </c>
      <c r="M2436" s="93">
        <v>-0.0206</v>
      </c>
      <c r="N2436" s="93">
        <v>0.0272</v>
      </c>
    </row>
    <row r="2437" spans="1:14" ht="9.75" customHeight="1">
      <c r="A2437" s="89"/>
      <c r="B2437" s="90"/>
      <c r="C2437" s="91" t="s">
        <v>52</v>
      </c>
      <c r="D2437" s="92"/>
      <c r="E2437" s="93">
        <v>0</v>
      </c>
      <c r="F2437" s="93">
        <v>-0.01</v>
      </c>
      <c r="G2437" s="93">
        <v>0.01</v>
      </c>
      <c r="H2437" s="93">
        <v>38.7558</v>
      </c>
      <c r="I2437" s="93">
        <v>-30.5471</v>
      </c>
      <c r="J2437" s="93">
        <v>-23.5609</v>
      </c>
      <c r="K2437" s="93">
        <v>-0.0045</v>
      </c>
      <c r="L2437" s="93">
        <v>-0.0208</v>
      </c>
      <c r="M2437" s="93">
        <v>-0.0248</v>
      </c>
      <c r="N2437" s="93">
        <v>0.0327</v>
      </c>
    </row>
    <row r="2438" spans="1:14" ht="9.75" customHeight="1">
      <c r="A2438" s="89"/>
      <c r="B2438" s="90"/>
      <c r="C2438" s="91" t="s">
        <v>53</v>
      </c>
      <c r="D2438" s="92"/>
      <c r="E2438" s="93">
        <v>0</v>
      </c>
      <c r="F2438" s="93">
        <v>-0.01</v>
      </c>
      <c r="G2438" s="93">
        <v>0.01</v>
      </c>
      <c r="H2438" s="93">
        <v>38.3945</v>
      </c>
      <c r="I2438" s="93">
        <v>-30.4702</v>
      </c>
      <c r="J2438" s="93">
        <v>-23.5596</v>
      </c>
      <c r="K2438" s="93">
        <v>-0.0049</v>
      </c>
      <c r="L2438" s="93">
        <v>-0.0224</v>
      </c>
      <c r="M2438" s="93">
        <v>-0.0269</v>
      </c>
      <c r="N2438" s="93">
        <v>0.0353</v>
      </c>
    </row>
    <row r="2439" spans="1:14" ht="9.75" customHeight="1">
      <c r="A2439" s="89"/>
      <c r="B2439" s="90"/>
      <c r="C2439" s="91" t="s">
        <v>54</v>
      </c>
      <c r="D2439" s="92"/>
      <c r="E2439" s="93">
        <v>0</v>
      </c>
      <c r="F2439" s="93">
        <v>-0.01</v>
      </c>
      <c r="G2439" s="93">
        <v>0.01</v>
      </c>
      <c r="H2439" s="93">
        <v>41.9732</v>
      </c>
      <c r="I2439" s="93">
        <v>-32.1951</v>
      </c>
      <c r="J2439" s="93">
        <v>-22.6479</v>
      </c>
      <c r="K2439" s="93">
        <v>0</v>
      </c>
      <c r="L2439" s="93">
        <v>-0.0002</v>
      </c>
      <c r="M2439" s="93">
        <v>-0.0001</v>
      </c>
      <c r="N2439" s="93">
        <v>0.0002</v>
      </c>
    </row>
    <row r="2440" spans="1:14" ht="9.75" customHeight="1">
      <c r="A2440" s="89"/>
      <c r="B2440" s="90"/>
      <c r="C2440" s="91" t="s">
        <v>55</v>
      </c>
      <c r="D2440" s="92"/>
      <c r="E2440" s="93">
        <v>0</v>
      </c>
      <c r="F2440" s="93">
        <v>-0.01</v>
      </c>
      <c r="G2440" s="93">
        <v>0.01</v>
      </c>
      <c r="H2440" s="93">
        <v>41.566</v>
      </c>
      <c r="I2440" s="93">
        <v>-32.1554</v>
      </c>
      <c r="J2440" s="93">
        <v>-22.5978</v>
      </c>
      <c r="K2440" s="93">
        <v>-0.003</v>
      </c>
      <c r="L2440" s="93">
        <v>-0.0141</v>
      </c>
      <c r="M2440" s="93">
        <v>-0.0132</v>
      </c>
      <c r="N2440" s="93">
        <v>0.0196</v>
      </c>
    </row>
    <row r="2441" spans="1:14" ht="9.75" customHeight="1">
      <c r="A2441" s="89"/>
      <c r="B2441" s="90"/>
      <c r="C2441" s="91" t="s">
        <v>56</v>
      </c>
      <c r="D2441" s="92"/>
      <c r="E2441" s="93">
        <v>0</v>
      </c>
      <c r="F2441" s="93">
        <v>-0.01</v>
      </c>
      <c r="G2441" s="93">
        <v>0.01</v>
      </c>
      <c r="H2441" s="93">
        <v>41.1782</v>
      </c>
      <c r="I2441" s="93">
        <v>-32.1135</v>
      </c>
      <c r="J2441" s="93">
        <v>-22.5543</v>
      </c>
      <c r="K2441" s="93">
        <v>-0.0023</v>
      </c>
      <c r="L2441" s="93">
        <v>-0.0107</v>
      </c>
      <c r="M2441" s="93">
        <v>-0.0099</v>
      </c>
      <c r="N2441" s="93">
        <v>0.0147</v>
      </c>
    </row>
    <row r="2442" spans="1:14" ht="9.75" customHeight="1">
      <c r="A2442" s="89"/>
      <c r="B2442" s="90"/>
      <c r="C2442" s="91" t="s">
        <v>57</v>
      </c>
      <c r="D2442" s="92"/>
      <c r="E2442" s="93">
        <v>0</v>
      </c>
      <c r="F2442" s="93">
        <v>-0.01</v>
      </c>
      <c r="G2442" s="93">
        <v>0.01</v>
      </c>
      <c r="H2442" s="93">
        <v>40.7523</v>
      </c>
      <c r="I2442" s="93">
        <v>-32.0729</v>
      </c>
      <c r="J2442" s="93">
        <v>-22.5005</v>
      </c>
      <c r="K2442" s="93">
        <v>-0.0001</v>
      </c>
      <c r="L2442" s="93">
        <v>-0.0005</v>
      </c>
      <c r="M2442" s="93">
        <v>-0.0004</v>
      </c>
      <c r="N2442" s="93">
        <v>0.0006</v>
      </c>
    </row>
    <row r="2443" spans="1:14" ht="9.75" customHeight="1">
      <c r="A2443" s="89"/>
      <c r="B2443" s="90"/>
      <c r="C2443" s="91" t="s">
        <v>58</v>
      </c>
      <c r="D2443" s="92"/>
      <c r="E2443" s="93">
        <v>0</v>
      </c>
      <c r="F2443" s="93">
        <v>-0.01</v>
      </c>
      <c r="G2443" s="93">
        <v>0.01</v>
      </c>
      <c r="H2443" s="93">
        <v>40.3934</v>
      </c>
      <c r="I2443" s="93">
        <v>-32.0144</v>
      </c>
      <c r="J2443" s="93">
        <v>-22.4818</v>
      </c>
      <c r="K2443" s="93">
        <v>-0.0033</v>
      </c>
      <c r="L2443" s="93">
        <v>-0.0156</v>
      </c>
      <c r="M2443" s="93">
        <v>-0.0143</v>
      </c>
      <c r="N2443" s="93">
        <v>0.0215</v>
      </c>
    </row>
    <row r="2444" spans="1:14" ht="9.75" customHeight="1">
      <c r="A2444" s="89"/>
      <c r="B2444" s="90"/>
      <c r="C2444" s="91" t="s">
        <v>59</v>
      </c>
      <c r="D2444" s="92"/>
      <c r="E2444" s="93">
        <v>0</v>
      </c>
      <c r="F2444" s="93">
        <v>-0.01</v>
      </c>
      <c r="G2444" s="93">
        <v>0.01</v>
      </c>
      <c r="H2444" s="93">
        <v>40.0356</v>
      </c>
      <c r="I2444" s="93">
        <v>-31.8704</v>
      </c>
      <c r="J2444" s="93">
        <v>-22.5562</v>
      </c>
      <c r="K2444" s="93">
        <v>-0.0027</v>
      </c>
      <c r="L2444" s="93">
        <v>-0.0129</v>
      </c>
      <c r="M2444" s="93">
        <v>-0.012</v>
      </c>
      <c r="N2444" s="93">
        <v>0.0179</v>
      </c>
    </row>
    <row r="2445" spans="1:14" ht="9.75" customHeight="1">
      <c r="A2445" s="89"/>
      <c r="B2445" s="90"/>
      <c r="C2445" s="91" t="s">
        <v>60</v>
      </c>
      <c r="D2445" s="92"/>
      <c r="E2445" s="93">
        <v>0</v>
      </c>
      <c r="F2445" s="93">
        <v>-0.01</v>
      </c>
      <c r="G2445" s="93">
        <v>0.01</v>
      </c>
      <c r="H2445" s="93">
        <v>39.5451</v>
      </c>
      <c r="I2445" s="93">
        <v>-31.7246</v>
      </c>
      <c r="J2445" s="93">
        <v>-22.602</v>
      </c>
      <c r="K2445" s="93">
        <v>-0.0006</v>
      </c>
      <c r="L2445" s="93">
        <v>-0.0031</v>
      </c>
      <c r="M2445" s="93">
        <v>-0.0029</v>
      </c>
      <c r="N2445" s="93">
        <v>0.0043</v>
      </c>
    </row>
    <row r="2446" spans="1:14" ht="9.75" customHeight="1">
      <c r="A2446" s="89"/>
      <c r="B2446" s="90"/>
      <c r="C2446" s="91" t="s">
        <v>61</v>
      </c>
      <c r="D2446" s="92"/>
      <c r="E2446" s="93">
        <v>0</v>
      </c>
      <c r="F2446" s="93">
        <v>-0.01</v>
      </c>
      <c r="G2446" s="93">
        <v>0.01</v>
      </c>
      <c r="H2446" s="93">
        <v>39.2076</v>
      </c>
      <c r="I2446" s="93">
        <v>-31.6043</v>
      </c>
      <c r="J2446" s="93">
        <v>-22.6544</v>
      </c>
      <c r="K2446" s="93">
        <v>-0.0028</v>
      </c>
      <c r="L2446" s="93">
        <v>-0.0133</v>
      </c>
      <c r="M2446" s="93">
        <v>-0.0127</v>
      </c>
      <c r="N2446" s="93">
        <v>0.0186</v>
      </c>
    </row>
    <row r="2447" spans="1:14" ht="9.75" customHeight="1">
      <c r="A2447" s="89"/>
      <c r="B2447" s="90"/>
      <c r="C2447" s="91" t="s">
        <v>62</v>
      </c>
      <c r="D2447" s="92"/>
      <c r="E2447" s="93">
        <v>0</v>
      </c>
      <c r="F2447" s="93">
        <v>-0.01</v>
      </c>
      <c r="G2447" s="93">
        <v>0.01</v>
      </c>
      <c r="H2447" s="93">
        <v>38.8502</v>
      </c>
      <c r="I2447" s="93">
        <v>-31.5433</v>
      </c>
      <c r="J2447" s="93">
        <v>-22.6401</v>
      </c>
      <c r="K2447" s="93">
        <v>-0.0018</v>
      </c>
      <c r="L2447" s="93">
        <v>-0.0088</v>
      </c>
      <c r="M2447" s="93">
        <v>-0.0083</v>
      </c>
      <c r="N2447" s="93">
        <v>0.0122</v>
      </c>
    </row>
    <row r="2448" spans="1:14" ht="9.75" customHeight="1">
      <c r="A2448" s="89"/>
      <c r="B2448" s="90"/>
      <c r="C2448" s="91" t="s">
        <v>63</v>
      </c>
      <c r="D2448" s="92"/>
      <c r="E2448" s="93">
        <v>0</v>
      </c>
      <c r="F2448" s="93">
        <v>-0.01</v>
      </c>
      <c r="G2448" s="93">
        <v>0.01</v>
      </c>
      <c r="H2448" s="93">
        <v>38.4592</v>
      </c>
      <c r="I2448" s="93">
        <v>-31.4633</v>
      </c>
      <c r="J2448" s="93">
        <v>-22.6387</v>
      </c>
      <c r="K2448" s="93">
        <v>-0.0041</v>
      </c>
      <c r="L2448" s="93">
        <v>-0.0198</v>
      </c>
      <c r="M2448" s="93">
        <v>-0.0189</v>
      </c>
      <c r="N2448" s="93">
        <v>0.0277</v>
      </c>
    </row>
    <row r="2449" spans="1:14" ht="9.75" customHeight="1">
      <c r="A2449" s="89"/>
      <c r="B2449" s="90"/>
      <c r="C2449" s="91" t="s">
        <v>64</v>
      </c>
      <c r="D2449" s="92"/>
      <c r="E2449" s="93">
        <v>0</v>
      </c>
      <c r="F2449" s="93">
        <v>-0.01</v>
      </c>
      <c r="G2449" s="93">
        <v>0.01</v>
      </c>
      <c r="H2449" s="93">
        <v>38.0868</v>
      </c>
      <c r="I2449" s="93">
        <v>-31.3285</v>
      </c>
      <c r="J2449" s="93">
        <v>-22.6987</v>
      </c>
      <c r="K2449" s="93">
        <v>-0.0043</v>
      </c>
      <c r="L2449" s="93">
        <v>-0.0209</v>
      </c>
      <c r="M2449" s="93">
        <v>-0.0202</v>
      </c>
      <c r="N2449" s="93">
        <v>0.0294</v>
      </c>
    </row>
    <row r="2450" spans="1:14" ht="9.75" customHeight="1">
      <c r="A2450" s="89"/>
      <c r="B2450" s="90"/>
      <c r="C2450" s="91" t="s">
        <v>65</v>
      </c>
      <c r="D2450" s="92"/>
      <c r="E2450" s="93">
        <v>0</v>
      </c>
      <c r="F2450" s="93">
        <v>-0.01</v>
      </c>
      <c r="G2450" s="93">
        <v>0.01</v>
      </c>
      <c r="H2450" s="93">
        <v>41.567</v>
      </c>
      <c r="I2450" s="93">
        <v>-33.2094</v>
      </c>
      <c r="J2450" s="93">
        <v>-21.3416</v>
      </c>
      <c r="K2450" s="93">
        <v>0.0028</v>
      </c>
      <c r="L2450" s="93">
        <v>0.0133</v>
      </c>
      <c r="M2450" s="93">
        <v>0.0101</v>
      </c>
      <c r="N2450" s="93">
        <v>-0.0169</v>
      </c>
    </row>
    <row r="2451" spans="1:14" ht="9.75" customHeight="1">
      <c r="A2451" s="89"/>
      <c r="B2451" s="90"/>
      <c r="C2451" s="91" t="s">
        <v>66</v>
      </c>
      <c r="D2451" s="92"/>
      <c r="E2451" s="93">
        <v>0</v>
      </c>
      <c r="F2451" s="93">
        <v>-0.01</v>
      </c>
      <c r="G2451" s="93">
        <v>0.01</v>
      </c>
      <c r="H2451" s="93">
        <v>41.1511</v>
      </c>
      <c r="I2451" s="93">
        <v>-33.0723</v>
      </c>
      <c r="J2451" s="93">
        <v>-21.4063</v>
      </c>
      <c r="K2451" s="93">
        <v>0.001</v>
      </c>
      <c r="L2451" s="93">
        <v>0.0048</v>
      </c>
      <c r="M2451" s="93">
        <v>0.0037</v>
      </c>
      <c r="N2451" s="93">
        <v>-0.0062</v>
      </c>
    </row>
    <row r="2452" spans="1:14" ht="9.75" customHeight="1">
      <c r="A2452" s="89"/>
      <c r="B2452" s="90"/>
      <c r="C2452" s="91" t="s">
        <v>67</v>
      </c>
      <c r="D2452" s="92"/>
      <c r="E2452" s="93">
        <v>0</v>
      </c>
      <c r="F2452" s="93">
        <v>-0.01</v>
      </c>
      <c r="G2452" s="93">
        <v>0.01</v>
      </c>
      <c r="H2452" s="93">
        <v>40.8744</v>
      </c>
      <c r="I2452" s="93">
        <v>-32.9829</v>
      </c>
      <c r="J2452" s="93">
        <v>-21.4469</v>
      </c>
      <c r="K2452" s="93">
        <v>0.0011</v>
      </c>
      <c r="L2452" s="93">
        <v>0.0052</v>
      </c>
      <c r="M2452" s="93">
        <v>0.004</v>
      </c>
      <c r="N2452" s="93">
        <v>-0.0067</v>
      </c>
    </row>
    <row r="2453" spans="1:14" ht="9.75" customHeight="1">
      <c r="A2453" s="89"/>
      <c r="B2453" s="90"/>
      <c r="C2453" s="91" t="s">
        <v>68</v>
      </c>
      <c r="D2453" s="92"/>
      <c r="E2453" s="93">
        <v>0</v>
      </c>
      <c r="F2453" s="93">
        <v>-0.01</v>
      </c>
      <c r="G2453" s="93">
        <v>0.01</v>
      </c>
      <c r="H2453" s="93">
        <v>40.4823</v>
      </c>
      <c r="I2453" s="93">
        <v>-32.855</v>
      </c>
      <c r="J2453" s="93">
        <v>-21.506</v>
      </c>
      <c r="K2453" s="93">
        <v>0.0007</v>
      </c>
      <c r="L2453" s="93">
        <v>0.0032</v>
      </c>
      <c r="M2453" s="93">
        <v>0.0025</v>
      </c>
      <c r="N2453" s="93">
        <v>-0.0041</v>
      </c>
    </row>
    <row r="2454" spans="1:14" ht="9.75" customHeight="1">
      <c r="A2454" s="89"/>
      <c r="B2454" s="90"/>
      <c r="C2454" s="91" t="s">
        <v>69</v>
      </c>
      <c r="D2454" s="92"/>
      <c r="E2454" s="93">
        <v>0</v>
      </c>
      <c r="F2454" s="93">
        <v>-0.01</v>
      </c>
      <c r="G2454" s="93">
        <v>0.01</v>
      </c>
      <c r="H2454" s="93">
        <v>40.031</v>
      </c>
      <c r="I2454" s="93">
        <v>-32.7084</v>
      </c>
      <c r="J2454" s="93">
        <v>-21.5732</v>
      </c>
      <c r="K2454" s="93">
        <v>-0.0002</v>
      </c>
      <c r="L2454" s="93">
        <v>-0.0008</v>
      </c>
      <c r="M2454" s="93">
        <v>-0.0006</v>
      </c>
      <c r="N2454" s="93">
        <v>0.001</v>
      </c>
    </row>
    <row r="2455" spans="1:14" ht="9.75" customHeight="1">
      <c r="A2455" s="89"/>
      <c r="B2455" s="90"/>
      <c r="C2455" s="91" t="s">
        <v>70</v>
      </c>
      <c r="D2455" s="92"/>
      <c r="E2455" s="93">
        <v>0</v>
      </c>
      <c r="F2455" s="93">
        <v>-0.01</v>
      </c>
      <c r="G2455" s="93">
        <v>0.01</v>
      </c>
      <c r="H2455" s="93">
        <v>39.6925</v>
      </c>
      <c r="I2455" s="93">
        <v>-32.5979</v>
      </c>
      <c r="J2455" s="93">
        <v>-21.6244</v>
      </c>
      <c r="K2455" s="93">
        <v>0.0004</v>
      </c>
      <c r="L2455" s="93">
        <v>0.0017</v>
      </c>
      <c r="M2455" s="93">
        <v>0.0014</v>
      </c>
      <c r="N2455" s="93">
        <v>-0.0022</v>
      </c>
    </row>
    <row r="2456" spans="1:14" ht="9.75" customHeight="1">
      <c r="A2456" s="89"/>
      <c r="B2456" s="90"/>
      <c r="C2456" s="91" t="s">
        <v>71</v>
      </c>
      <c r="D2456" s="92"/>
      <c r="E2456" s="93">
        <v>0</v>
      </c>
      <c r="F2456" s="93">
        <v>-0.01</v>
      </c>
      <c r="G2456" s="93">
        <v>0.01</v>
      </c>
      <c r="H2456" s="93">
        <v>39.3163</v>
      </c>
      <c r="I2456" s="93">
        <v>-32.4771</v>
      </c>
      <c r="J2456" s="93">
        <v>-21.6786</v>
      </c>
      <c r="K2456" s="93">
        <v>0.0007</v>
      </c>
      <c r="L2456" s="93">
        <v>0.0035</v>
      </c>
      <c r="M2456" s="93">
        <v>0.0028</v>
      </c>
      <c r="N2456" s="93">
        <v>-0.0045</v>
      </c>
    </row>
    <row r="2457" spans="1:14" ht="9.75" customHeight="1">
      <c r="A2457" s="89"/>
      <c r="B2457" s="90"/>
      <c r="C2457" s="91" t="s">
        <v>72</v>
      </c>
      <c r="D2457" s="92"/>
      <c r="E2457" s="93">
        <v>0</v>
      </c>
      <c r="F2457" s="93">
        <v>-0.01</v>
      </c>
      <c r="G2457" s="93">
        <v>0.01</v>
      </c>
      <c r="H2457" s="93">
        <v>38.9601</v>
      </c>
      <c r="I2457" s="93">
        <v>-32.3606</v>
      </c>
      <c r="J2457" s="93">
        <v>-21.7325</v>
      </c>
      <c r="K2457" s="93">
        <v>0.0005</v>
      </c>
      <c r="L2457" s="93">
        <v>0.0022</v>
      </c>
      <c r="M2457" s="93">
        <v>0.0018</v>
      </c>
      <c r="N2457" s="93">
        <v>-0.0029</v>
      </c>
    </row>
    <row r="2458" spans="1:14" ht="9.75" customHeight="1">
      <c r="A2458" s="89"/>
      <c r="B2458" s="90"/>
      <c r="C2458" s="91" t="s">
        <v>73</v>
      </c>
      <c r="D2458" s="92"/>
      <c r="E2458" s="93">
        <v>0</v>
      </c>
      <c r="F2458" s="93">
        <v>-0.01</v>
      </c>
      <c r="G2458" s="93">
        <v>0.01</v>
      </c>
      <c r="H2458" s="93">
        <v>38.5757</v>
      </c>
      <c r="I2458" s="93">
        <v>-32.2361</v>
      </c>
      <c r="J2458" s="93">
        <v>-21.7891</v>
      </c>
      <c r="K2458" s="93">
        <v>0.0004</v>
      </c>
      <c r="L2458" s="93">
        <v>0.0018</v>
      </c>
      <c r="M2458" s="93">
        <v>0.0015</v>
      </c>
      <c r="N2458" s="93">
        <v>-0.0024</v>
      </c>
    </row>
    <row r="2459" spans="1:14" ht="9.75" customHeight="1">
      <c r="A2459" s="89"/>
      <c r="B2459" s="90"/>
      <c r="C2459" s="91" t="s">
        <v>74</v>
      </c>
      <c r="D2459" s="92"/>
      <c r="E2459" s="93">
        <v>0</v>
      </c>
      <c r="F2459" s="93">
        <v>-0.01</v>
      </c>
      <c r="G2459" s="93">
        <v>0.01</v>
      </c>
      <c r="H2459" s="93">
        <v>38.2651</v>
      </c>
      <c r="I2459" s="93">
        <v>-32.1371</v>
      </c>
      <c r="J2459" s="93">
        <v>-21.8329</v>
      </c>
      <c r="K2459" s="93">
        <v>-0.0006</v>
      </c>
      <c r="L2459" s="93">
        <v>-0.0029</v>
      </c>
      <c r="M2459" s="93">
        <v>-0.0024</v>
      </c>
      <c r="N2459" s="93">
        <v>0.0039</v>
      </c>
    </row>
    <row r="2460" spans="1:14" ht="9.75" customHeight="1">
      <c r="A2460" s="89"/>
      <c r="B2460" s="90"/>
      <c r="C2460" s="91" t="s">
        <v>75</v>
      </c>
      <c r="D2460" s="92"/>
      <c r="E2460" s="93">
        <v>0</v>
      </c>
      <c r="F2460" s="93">
        <v>-0.01</v>
      </c>
      <c r="G2460" s="93">
        <v>0.01</v>
      </c>
      <c r="H2460" s="93">
        <v>37.8508</v>
      </c>
      <c r="I2460" s="93">
        <v>-32.0042</v>
      </c>
      <c r="J2460" s="93">
        <v>-21.8925</v>
      </c>
      <c r="K2460" s="93">
        <v>-0.0007</v>
      </c>
      <c r="L2460" s="93">
        <v>-0.0036</v>
      </c>
      <c r="M2460" s="93">
        <v>-0.003</v>
      </c>
      <c r="N2460" s="93">
        <v>0.0048</v>
      </c>
    </row>
    <row r="2461" ht="12.75" customHeight="1">
      <c r="A2461" s="94"/>
    </row>
    <row r="2462" spans="1:14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  <c r="N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6"/>
      <c r="C2466" s="96"/>
      <c r="D2466" s="95"/>
      <c r="E2466" s="95"/>
      <c r="F2466" s="9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9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96"/>
      <c r="D2468" s="95"/>
      <c r="E2468" s="95"/>
      <c r="F2468" s="9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5"/>
      <c r="C2470" s="5"/>
      <c r="D2470" s="5"/>
      <c r="E2470" s="5"/>
      <c r="F2470" s="5"/>
      <c r="G2470" s="97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5"/>
      <c r="C2471" s="5"/>
      <c r="D2471" s="5"/>
      <c r="E2471" s="5"/>
      <c r="F2471" s="5"/>
      <c r="G2471" s="97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5"/>
      <c r="C2472" s="5"/>
      <c r="D2472" s="5"/>
      <c r="E2472" s="5"/>
      <c r="F2472" s="5"/>
      <c r="G2472" s="97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8" t="s">
        <v>76</v>
      </c>
      <c r="C2473" s="99"/>
      <c r="D2473" s="100"/>
      <c r="E2473" s="101"/>
      <c r="F2473" s="102">
        <v>33</v>
      </c>
      <c r="G2473" s="103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104" t="s">
        <v>77</v>
      </c>
      <c r="C2474" s="105"/>
      <c r="D2474" s="106"/>
      <c r="E2474" s="107"/>
      <c r="F2474" s="108">
        <v>16</v>
      </c>
      <c r="G2474" s="55"/>
      <c r="H2474" s="97"/>
      <c r="I2474" s="97"/>
      <c r="J2474" s="97"/>
      <c r="K2474" s="97"/>
      <c r="L2474" s="97"/>
      <c r="M2474" s="97"/>
    </row>
    <row r="2475" spans="1:13" ht="12.75" customHeight="1">
      <c r="A2475" s="95"/>
      <c r="B2475" s="109" t="s">
        <v>78</v>
      </c>
      <c r="C2475" s="110"/>
      <c r="D2475" s="111"/>
      <c r="E2475" s="112"/>
      <c r="F2475" s="113">
        <v>0.5151515151515151</v>
      </c>
      <c r="G2475" s="114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115"/>
      <c r="G2476" s="115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116" t="s">
        <v>79</v>
      </c>
      <c r="D2477" s="117"/>
      <c r="E2477" s="118"/>
      <c r="F2477" s="119">
        <v>0.009303030303030306</v>
      </c>
      <c r="G2477" s="120"/>
      <c r="H2477" s="97"/>
      <c r="I2477" s="97"/>
      <c r="J2477" s="97"/>
      <c r="K2477" s="97"/>
      <c r="L2477" s="97"/>
      <c r="M2477" s="97"/>
    </row>
    <row r="2478" spans="1:14" ht="12.75" customHeight="1">
      <c r="A2478" s="95"/>
      <c r="B2478" s="5"/>
      <c r="C2478" s="116" t="s">
        <v>80</v>
      </c>
      <c r="D2478" s="117"/>
      <c r="E2478" s="121"/>
      <c r="F2478" s="119">
        <v>0.01342889805718634</v>
      </c>
      <c r="G2478" s="120"/>
      <c r="H2478" s="5"/>
      <c r="I2478" s="5"/>
      <c r="J2478" s="5"/>
      <c r="K2478" s="97"/>
      <c r="L2478" s="5"/>
      <c r="M2478" s="5"/>
      <c r="N2478" s="5"/>
    </row>
    <row r="2479" spans="1:14" ht="12.75" customHeight="1">
      <c r="A2479" s="95"/>
      <c r="B2479" s="5"/>
      <c r="C2479" s="5"/>
      <c r="D2479" s="5"/>
      <c r="E2479" s="5"/>
      <c r="F2479" s="122"/>
      <c r="G2479" s="122"/>
      <c r="H2479" s="5"/>
      <c r="I2479" s="5"/>
      <c r="J2479" s="5"/>
      <c r="K2479" s="123"/>
      <c r="L2479" s="5"/>
      <c r="M2479" s="5"/>
      <c r="N2479" s="5"/>
    </row>
    <row r="2480" spans="1:14" ht="12.75" customHeight="1">
      <c r="A2480" s="95"/>
      <c r="B2480" s="5"/>
      <c r="C2480" s="98" t="s">
        <v>81</v>
      </c>
      <c r="D2480" s="117"/>
      <c r="E2480" s="118"/>
      <c r="F2480" s="119">
        <v>0.0353</v>
      </c>
      <c r="G2480" s="120"/>
      <c r="H2480" s="97"/>
      <c r="I2480" s="123"/>
      <c r="J2480" s="97"/>
      <c r="K2480" s="124"/>
      <c r="L2480" s="125"/>
      <c r="M2480" s="97"/>
      <c r="N2480" s="97"/>
    </row>
    <row r="2481" spans="1:14" ht="12.75" customHeight="1">
      <c r="A2481" s="95"/>
      <c r="B2481" s="96"/>
      <c r="C2481" s="98" t="s">
        <v>82</v>
      </c>
      <c r="D2481" s="117"/>
      <c r="E2481" s="118"/>
      <c r="F2481" s="119">
        <v>-0.0169</v>
      </c>
      <c r="G2481" s="120"/>
      <c r="H2481" s="97"/>
      <c r="I2481" s="97"/>
      <c r="J2481" s="97"/>
      <c r="K2481" s="97"/>
      <c r="L2481" s="97"/>
      <c r="M2481" s="97"/>
      <c r="N2481" s="97"/>
    </row>
    <row r="2482" spans="1:14" ht="9.75" customHeight="1" thickBot="1">
      <c r="A2482" s="71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6.5" customHeight="1" thickBot="1">
      <c r="A2483" s="72"/>
      <c r="B2483" s="73" t="s">
        <v>122</v>
      </c>
      <c r="C2483" s="74"/>
      <c r="D2483" s="74"/>
      <c r="E2483" s="74"/>
      <c r="F2483" s="74"/>
      <c r="G2483" s="75"/>
      <c r="H2483" s="75"/>
      <c r="I2483" s="75"/>
      <c r="J2483" s="75"/>
      <c r="K2483" s="75"/>
      <c r="L2483" s="75"/>
      <c r="M2483" s="75"/>
      <c r="N2483" s="76"/>
    </row>
    <row r="2484" spans="1:14" ht="10.5" customHeight="1" thickBot="1">
      <c r="A2484" s="5"/>
      <c r="B2484" s="77"/>
      <c r="C2484" s="78"/>
      <c r="D2484" s="78"/>
      <c r="E2484" s="78"/>
      <c r="F2484" s="78"/>
      <c r="G2484" s="78"/>
      <c r="H2484" s="78"/>
      <c r="I2484" s="78"/>
      <c r="J2484" s="78"/>
      <c r="K2484" s="78"/>
      <c r="L2484" s="78"/>
      <c r="M2484" s="78"/>
      <c r="N2484" s="79"/>
    </row>
    <row r="2485" spans="1:14" ht="15.75" customHeight="1" thickBot="1">
      <c r="A2485" s="5"/>
      <c r="B2485" s="80"/>
      <c r="C2485" s="81" t="s">
        <v>36</v>
      </c>
      <c r="D2485" s="81"/>
      <c r="E2485" s="81"/>
      <c r="F2485" s="81"/>
      <c r="G2485" s="81"/>
      <c r="H2485" s="81"/>
      <c r="I2485" s="81"/>
      <c r="J2485" s="81"/>
      <c r="K2485" s="81"/>
      <c r="L2485" s="81"/>
      <c r="M2485" s="81"/>
      <c r="N2485" s="82"/>
    </row>
    <row r="2486" spans="1:14" ht="13.5" customHeight="1" thickBot="1">
      <c r="A2486" s="5"/>
      <c r="B2486" s="83"/>
      <c r="C2486" s="84" t="s">
        <v>37</v>
      </c>
      <c r="D2486" s="85"/>
      <c r="E2486" s="85" t="s">
        <v>38</v>
      </c>
      <c r="F2486" s="86" t="s">
        <v>13</v>
      </c>
      <c r="G2486" s="86" t="s">
        <v>14</v>
      </c>
      <c r="H2486" s="87" t="s">
        <v>19</v>
      </c>
      <c r="I2486" s="87" t="s">
        <v>21</v>
      </c>
      <c r="J2486" s="87" t="s">
        <v>22</v>
      </c>
      <c r="K2486" s="87" t="s">
        <v>39</v>
      </c>
      <c r="L2486" s="87" t="s">
        <v>40</v>
      </c>
      <c r="M2486" s="87" t="s">
        <v>41</v>
      </c>
      <c r="N2486" s="88" t="s">
        <v>42</v>
      </c>
    </row>
    <row r="2487" spans="1:14" ht="9.75" customHeight="1">
      <c r="A2487" s="89"/>
      <c r="B2487" s="90"/>
      <c r="C2487" s="91" t="s">
        <v>43</v>
      </c>
      <c r="D2487" s="92"/>
      <c r="E2487" s="93">
        <v>0</v>
      </c>
      <c r="F2487" s="93">
        <v>-0.01</v>
      </c>
      <c r="G2487" s="93">
        <v>0.01</v>
      </c>
      <c r="H2487" s="93">
        <v>41.35</v>
      </c>
      <c r="I2487" s="93">
        <v>-33.7408</v>
      </c>
      <c r="J2487" s="93">
        <v>-20.5417</v>
      </c>
      <c r="K2487" s="93">
        <v>0.0064</v>
      </c>
      <c r="L2487" s="93">
        <v>0.0305</v>
      </c>
      <c r="M2487" s="93">
        <v>0.0209</v>
      </c>
      <c r="N2487" s="93">
        <v>-0.0375</v>
      </c>
    </row>
    <row r="2488" spans="1:14" ht="9.75" customHeight="1">
      <c r="A2488" s="89"/>
      <c r="B2488" s="90"/>
      <c r="C2488" s="91" t="s">
        <v>44</v>
      </c>
      <c r="D2488" s="92"/>
      <c r="E2488" s="93">
        <v>0</v>
      </c>
      <c r="F2488" s="93">
        <v>-0.01</v>
      </c>
      <c r="G2488" s="93">
        <v>0.01</v>
      </c>
      <c r="H2488" s="93">
        <v>40.8969</v>
      </c>
      <c r="I2488" s="93">
        <v>-33.5983</v>
      </c>
      <c r="J2488" s="93">
        <v>-20.6107</v>
      </c>
      <c r="K2488" s="93">
        <v>0.0012</v>
      </c>
      <c r="L2488" s="93">
        <v>0.0056</v>
      </c>
      <c r="M2488" s="93">
        <v>0.0038</v>
      </c>
      <c r="N2488" s="93">
        <v>-0.0069</v>
      </c>
    </row>
    <row r="2489" spans="1:14" ht="9.75" customHeight="1">
      <c r="A2489" s="89"/>
      <c r="B2489" s="90"/>
      <c r="C2489" s="91" t="s">
        <v>45</v>
      </c>
      <c r="D2489" s="92"/>
      <c r="E2489" s="93">
        <v>0</v>
      </c>
      <c r="F2489" s="93">
        <v>-0.01</v>
      </c>
      <c r="G2489" s="93">
        <v>0.01</v>
      </c>
      <c r="H2489" s="93">
        <v>40.5863</v>
      </c>
      <c r="I2489" s="93">
        <v>-33.5025</v>
      </c>
      <c r="J2489" s="93">
        <v>-20.6554</v>
      </c>
      <c r="K2489" s="93">
        <v>0.0026</v>
      </c>
      <c r="L2489" s="93">
        <v>0.0125</v>
      </c>
      <c r="M2489" s="93">
        <v>0.0087</v>
      </c>
      <c r="N2489" s="93">
        <v>-0.0154</v>
      </c>
    </row>
    <row r="2490" spans="1:14" ht="9.75" customHeight="1">
      <c r="A2490" s="89"/>
      <c r="B2490" s="90"/>
      <c r="C2490" s="91" t="s">
        <v>46</v>
      </c>
      <c r="D2490" s="92"/>
      <c r="E2490" s="93">
        <v>0</v>
      </c>
      <c r="F2490" s="93">
        <v>-0.01</v>
      </c>
      <c r="G2490" s="93">
        <v>0.01</v>
      </c>
      <c r="H2490" s="93">
        <v>40.2289</v>
      </c>
      <c r="I2490" s="93">
        <v>-33.3884</v>
      </c>
      <c r="J2490" s="93">
        <v>-20.7128</v>
      </c>
      <c r="K2490" s="93">
        <v>0.0024</v>
      </c>
      <c r="L2490" s="93">
        <v>0.0115</v>
      </c>
      <c r="M2490" s="93">
        <v>0.0081</v>
      </c>
      <c r="N2490" s="93">
        <v>-0.0142</v>
      </c>
    </row>
    <row r="2491" spans="1:14" ht="9.75" customHeight="1">
      <c r="A2491" s="89"/>
      <c r="B2491" s="90"/>
      <c r="C2491" s="91" t="s">
        <v>47</v>
      </c>
      <c r="D2491" s="92"/>
      <c r="E2491" s="93">
        <v>0</v>
      </c>
      <c r="F2491" s="93">
        <v>-0.01</v>
      </c>
      <c r="G2491" s="93">
        <v>0.01</v>
      </c>
      <c r="H2491" s="93">
        <v>39.861</v>
      </c>
      <c r="I2491" s="93">
        <v>-33.2726</v>
      </c>
      <c r="J2491" s="93">
        <v>-20.7696</v>
      </c>
      <c r="K2491" s="93">
        <v>0.0024</v>
      </c>
      <c r="L2491" s="93">
        <v>0.0115</v>
      </c>
      <c r="M2491" s="93">
        <v>0.0082</v>
      </c>
      <c r="N2491" s="93">
        <v>-0.0143</v>
      </c>
    </row>
    <row r="2492" spans="1:14" ht="9.75" customHeight="1">
      <c r="A2492" s="89"/>
      <c r="B2492" s="90"/>
      <c r="C2492" s="91" t="s">
        <v>48</v>
      </c>
      <c r="D2492" s="92"/>
      <c r="E2492" s="93">
        <v>0</v>
      </c>
      <c r="F2492" s="93">
        <v>-0.01</v>
      </c>
      <c r="G2492" s="93">
        <v>0.01</v>
      </c>
      <c r="H2492" s="93">
        <v>39.4638</v>
      </c>
      <c r="I2492" s="93">
        <v>-33.1462</v>
      </c>
      <c r="J2492" s="93">
        <v>-20.8332</v>
      </c>
      <c r="K2492" s="93">
        <v>0.0009</v>
      </c>
      <c r="L2492" s="93">
        <v>0.0043</v>
      </c>
      <c r="M2492" s="93">
        <v>0.003</v>
      </c>
      <c r="N2492" s="93">
        <v>-0.0053</v>
      </c>
    </row>
    <row r="2493" spans="1:14" ht="9.75" customHeight="1">
      <c r="A2493" s="89"/>
      <c r="B2493" s="90"/>
      <c r="C2493" s="91" t="s">
        <v>49</v>
      </c>
      <c r="D2493" s="92"/>
      <c r="E2493" s="93">
        <v>0</v>
      </c>
      <c r="F2493" s="93">
        <v>-0.01</v>
      </c>
      <c r="G2493" s="93">
        <v>0.01</v>
      </c>
      <c r="H2493" s="93">
        <v>39.1082</v>
      </c>
      <c r="I2493" s="93">
        <v>-33.0368</v>
      </c>
      <c r="J2493" s="93">
        <v>-20.8852</v>
      </c>
      <c r="K2493" s="93">
        <v>0.0027</v>
      </c>
      <c r="L2493" s="93">
        <v>0.0133</v>
      </c>
      <c r="M2493" s="93">
        <v>0.0096</v>
      </c>
      <c r="N2493" s="93">
        <v>-0.0166</v>
      </c>
    </row>
    <row r="2494" spans="1:14" ht="9.75" customHeight="1">
      <c r="A2494" s="89"/>
      <c r="B2494" s="90"/>
      <c r="C2494" s="91" t="s">
        <v>50</v>
      </c>
      <c r="D2494" s="92"/>
      <c r="E2494" s="93">
        <v>0</v>
      </c>
      <c r="F2494" s="93">
        <v>-0.01</v>
      </c>
      <c r="G2494" s="93">
        <v>0.01</v>
      </c>
      <c r="H2494" s="93">
        <v>38.7484</v>
      </c>
      <c r="I2494" s="93">
        <v>-32.9218</v>
      </c>
      <c r="J2494" s="93">
        <v>-20.944</v>
      </c>
      <c r="K2494" s="93">
        <v>0.001</v>
      </c>
      <c r="L2494" s="93">
        <v>0.0048</v>
      </c>
      <c r="M2494" s="93">
        <v>0.0035</v>
      </c>
      <c r="N2494" s="93">
        <v>-0.006</v>
      </c>
    </row>
    <row r="2495" spans="1:14" ht="9.75" customHeight="1">
      <c r="A2495" s="89"/>
      <c r="B2495" s="90"/>
      <c r="C2495" s="91" t="s">
        <v>51</v>
      </c>
      <c r="D2495" s="92"/>
      <c r="E2495" s="93">
        <v>0</v>
      </c>
      <c r="F2495" s="93">
        <v>-0.01</v>
      </c>
      <c r="G2495" s="93">
        <v>0.01</v>
      </c>
      <c r="H2495" s="93">
        <v>38.3742</v>
      </c>
      <c r="I2495" s="93">
        <v>-32.8064</v>
      </c>
      <c r="J2495" s="93">
        <v>-20.9998</v>
      </c>
      <c r="K2495" s="93">
        <v>0.0017</v>
      </c>
      <c r="L2495" s="93">
        <v>0.0083</v>
      </c>
      <c r="M2495" s="93">
        <v>0.0061</v>
      </c>
      <c r="N2495" s="93">
        <v>-0.0104</v>
      </c>
    </row>
    <row r="2496" spans="1:14" ht="9.75" customHeight="1">
      <c r="A2496" s="89"/>
      <c r="B2496" s="90"/>
      <c r="C2496" s="91" t="s">
        <v>52</v>
      </c>
      <c r="D2496" s="92"/>
      <c r="E2496" s="93">
        <v>0</v>
      </c>
      <c r="F2496" s="93">
        <v>-0.01</v>
      </c>
      <c r="G2496" s="93">
        <v>0.01</v>
      </c>
      <c r="H2496" s="93">
        <v>38.0202</v>
      </c>
      <c r="I2496" s="93">
        <v>-32.6975</v>
      </c>
      <c r="J2496" s="93">
        <v>-21.0527</v>
      </c>
      <c r="K2496" s="93">
        <v>0.0019</v>
      </c>
      <c r="L2496" s="93">
        <v>0.0097</v>
      </c>
      <c r="M2496" s="93">
        <v>0.0072</v>
      </c>
      <c r="N2496" s="93">
        <v>-0.0122</v>
      </c>
    </row>
    <row r="2497" spans="1:14" ht="9.75" customHeight="1">
      <c r="A2497" s="89"/>
      <c r="B2497" s="90"/>
      <c r="C2497" s="91" t="s">
        <v>53</v>
      </c>
      <c r="D2497" s="92"/>
      <c r="E2497" s="93">
        <v>0</v>
      </c>
      <c r="F2497" s="93">
        <v>-0.01</v>
      </c>
      <c r="G2497" s="93">
        <v>0.01</v>
      </c>
      <c r="H2497" s="93">
        <v>37.6314</v>
      </c>
      <c r="I2497" s="93">
        <v>-32.5796</v>
      </c>
      <c r="J2497" s="93">
        <v>-21.1088</v>
      </c>
      <c r="K2497" s="93">
        <v>0.0011</v>
      </c>
      <c r="L2497" s="93">
        <v>0.0055</v>
      </c>
      <c r="M2497" s="93">
        <v>0.0041</v>
      </c>
      <c r="N2497" s="93">
        <v>-0.0069</v>
      </c>
    </row>
    <row r="2498" spans="1:14" ht="9.75" customHeight="1">
      <c r="A2498" s="89"/>
      <c r="B2498" s="90"/>
      <c r="C2498" s="91" t="s">
        <v>54</v>
      </c>
      <c r="D2498" s="92"/>
      <c r="E2498" s="93">
        <v>0</v>
      </c>
      <c r="F2498" s="93">
        <v>-0.01</v>
      </c>
      <c r="G2498" s="93">
        <v>0.01</v>
      </c>
      <c r="H2498" s="93">
        <v>41.0469</v>
      </c>
      <c r="I2498" s="93">
        <v>-34.194</v>
      </c>
      <c r="J2498" s="93">
        <v>-19.7588</v>
      </c>
      <c r="K2498" s="93">
        <v>0.0039</v>
      </c>
      <c r="L2498" s="93">
        <v>0.019</v>
      </c>
      <c r="M2498" s="93">
        <v>0.0121</v>
      </c>
      <c r="N2498" s="93">
        <v>-0.0228</v>
      </c>
    </row>
    <row r="2499" spans="1:14" ht="9.75" customHeight="1">
      <c r="A2499" s="89"/>
      <c r="B2499" s="90"/>
      <c r="C2499" s="91" t="s">
        <v>55</v>
      </c>
      <c r="D2499" s="92"/>
      <c r="E2499" s="93">
        <v>0</v>
      </c>
      <c r="F2499" s="93">
        <v>-0.01</v>
      </c>
      <c r="G2499" s="93">
        <v>0.01</v>
      </c>
      <c r="H2499" s="93">
        <v>40.6175</v>
      </c>
      <c r="I2499" s="93">
        <v>-34.0602</v>
      </c>
      <c r="J2499" s="93">
        <v>-19.8296</v>
      </c>
      <c r="K2499" s="93">
        <v>0.0006</v>
      </c>
      <c r="L2499" s="93">
        <v>0.0029</v>
      </c>
      <c r="M2499" s="93">
        <v>0.0018</v>
      </c>
      <c r="N2499" s="93">
        <v>-0.0035</v>
      </c>
    </row>
    <row r="2500" spans="1:14" ht="9.75" customHeight="1">
      <c r="A2500" s="89"/>
      <c r="B2500" s="90"/>
      <c r="C2500" s="91" t="s">
        <v>56</v>
      </c>
      <c r="D2500" s="92"/>
      <c r="E2500" s="93">
        <v>0</v>
      </c>
      <c r="F2500" s="93">
        <v>-0.01</v>
      </c>
      <c r="G2500" s="93">
        <v>0.01</v>
      </c>
      <c r="H2500" s="93">
        <v>40.332</v>
      </c>
      <c r="I2500" s="93">
        <v>-33.9243</v>
      </c>
      <c r="J2500" s="93">
        <v>-19.9495</v>
      </c>
      <c r="K2500" s="93">
        <v>0.001</v>
      </c>
      <c r="L2500" s="93">
        <v>0.005</v>
      </c>
      <c r="M2500" s="93">
        <v>0.0032</v>
      </c>
      <c r="N2500" s="93">
        <v>-0.006</v>
      </c>
    </row>
    <row r="2501" spans="1:14" ht="9.75" customHeight="1">
      <c r="A2501" s="89"/>
      <c r="B2501" s="90"/>
      <c r="C2501" s="91" t="s">
        <v>57</v>
      </c>
      <c r="D2501" s="92"/>
      <c r="E2501" s="93">
        <v>0</v>
      </c>
      <c r="F2501" s="93">
        <v>-0.01</v>
      </c>
      <c r="G2501" s="93">
        <v>0.01</v>
      </c>
      <c r="H2501" s="93">
        <v>39.9936</v>
      </c>
      <c r="I2501" s="93">
        <v>-33.8338</v>
      </c>
      <c r="J2501" s="93">
        <v>-19.9827</v>
      </c>
      <c r="K2501" s="93">
        <v>0.0022</v>
      </c>
      <c r="L2501" s="93">
        <v>0.0107</v>
      </c>
      <c r="M2501" s="93">
        <v>0.007</v>
      </c>
      <c r="N2501" s="93">
        <v>-0.0129</v>
      </c>
    </row>
    <row r="2502" spans="1:14" ht="9.75" customHeight="1">
      <c r="A2502" s="89"/>
      <c r="B2502" s="90"/>
      <c r="C2502" s="91" t="s">
        <v>58</v>
      </c>
      <c r="D2502" s="92"/>
      <c r="E2502" s="93">
        <v>0</v>
      </c>
      <c r="F2502" s="93">
        <v>-0.01</v>
      </c>
      <c r="G2502" s="93">
        <v>0.01</v>
      </c>
      <c r="H2502" s="93">
        <v>39.5501</v>
      </c>
      <c r="I2502" s="93">
        <v>-33.7301</v>
      </c>
      <c r="J2502" s="93">
        <v>-20.0045</v>
      </c>
      <c r="K2502" s="93">
        <v>0.0015</v>
      </c>
      <c r="L2502" s="93">
        <v>0.0074</v>
      </c>
      <c r="M2502" s="93">
        <v>0.0049</v>
      </c>
      <c r="N2502" s="93">
        <v>-0.009</v>
      </c>
    </row>
    <row r="2503" spans="1:14" ht="9.75" customHeight="1">
      <c r="A2503" s="89"/>
      <c r="B2503" s="90"/>
      <c r="C2503" s="91" t="s">
        <v>59</v>
      </c>
      <c r="D2503" s="92"/>
      <c r="E2503" s="93">
        <v>0</v>
      </c>
      <c r="F2503" s="93">
        <v>-0.01</v>
      </c>
      <c r="G2503" s="93">
        <v>0.01</v>
      </c>
      <c r="H2503" s="93">
        <v>39.2538</v>
      </c>
      <c r="I2503" s="93">
        <v>-33.5916</v>
      </c>
      <c r="J2503" s="93">
        <v>-20.1247</v>
      </c>
      <c r="K2503" s="93">
        <v>0.0015</v>
      </c>
      <c r="L2503" s="93">
        <v>0.0074</v>
      </c>
      <c r="M2503" s="93">
        <v>0.0049</v>
      </c>
      <c r="N2503" s="93">
        <v>-0.009</v>
      </c>
    </row>
    <row r="2504" spans="1:14" ht="9.75" customHeight="1">
      <c r="A2504" s="89"/>
      <c r="B2504" s="90"/>
      <c r="C2504" s="91" t="s">
        <v>60</v>
      </c>
      <c r="D2504" s="92"/>
      <c r="E2504" s="93">
        <v>0</v>
      </c>
      <c r="F2504" s="93">
        <v>-0.01</v>
      </c>
      <c r="G2504" s="93">
        <v>0.01</v>
      </c>
      <c r="H2504" s="93">
        <v>38.8073</v>
      </c>
      <c r="I2504" s="93">
        <v>-33.4559</v>
      </c>
      <c r="J2504" s="93">
        <v>-20.1953</v>
      </c>
      <c r="K2504" s="93">
        <v>0.0026</v>
      </c>
      <c r="L2504" s="93">
        <v>0.013</v>
      </c>
      <c r="M2504" s="93">
        <v>0.0087</v>
      </c>
      <c r="N2504" s="93">
        <v>-0.0158</v>
      </c>
    </row>
    <row r="2505" spans="1:14" ht="9.75" customHeight="1">
      <c r="A2505" s="89"/>
      <c r="B2505" s="90"/>
      <c r="C2505" s="91" t="s">
        <v>61</v>
      </c>
      <c r="D2505" s="92"/>
      <c r="E2505" s="93">
        <v>0</v>
      </c>
      <c r="F2505" s="93">
        <v>-0.01</v>
      </c>
      <c r="G2505" s="93">
        <v>0.01</v>
      </c>
      <c r="H2505" s="93">
        <v>38.4372</v>
      </c>
      <c r="I2505" s="93">
        <v>-33.3579</v>
      </c>
      <c r="J2505" s="93">
        <v>-20.2334</v>
      </c>
      <c r="K2505" s="93">
        <v>0.0018</v>
      </c>
      <c r="L2505" s="93">
        <v>0.0093</v>
      </c>
      <c r="M2505" s="93">
        <v>0.0063</v>
      </c>
      <c r="N2505" s="93">
        <v>-0.0114</v>
      </c>
    </row>
    <row r="2506" spans="1:14" ht="9.75" customHeight="1">
      <c r="A2506" s="89"/>
      <c r="B2506" s="90"/>
      <c r="C2506" s="91" t="s">
        <v>62</v>
      </c>
      <c r="D2506" s="92"/>
      <c r="E2506" s="93">
        <v>0</v>
      </c>
      <c r="F2506" s="93">
        <v>-0.01</v>
      </c>
      <c r="G2506" s="93">
        <v>0.01</v>
      </c>
      <c r="H2506" s="93">
        <v>38.1592</v>
      </c>
      <c r="I2506" s="93">
        <v>-33.202</v>
      </c>
      <c r="J2506" s="93">
        <v>-20.383</v>
      </c>
      <c r="K2506" s="93">
        <v>0.0017</v>
      </c>
      <c r="L2506" s="93">
        <v>0.0086</v>
      </c>
      <c r="M2506" s="93">
        <v>0.0059</v>
      </c>
      <c r="N2506" s="93">
        <v>-0.0106</v>
      </c>
    </row>
    <row r="2507" spans="1:14" ht="9.75" customHeight="1">
      <c r="A2507" s="89"/>
      <c r="B2507" s="90"/>
      <c r="C2507" s="91" t="s">
        <v>63</v>
      </c>
      <c r="D2507" s="92"/>
      <c r="E2507" s="93">
        <v>0</v>
      </c>
      <c r="F2507" s="93">
        <v>-0.01</v>
      </c>
      <c r="G2507" s="93">
        <v>0.01</v>
      </c>
      <c r="H2507" s="93">
        <v>37.7259</v>
      </c>
      <c r="I2507" s="93">
        <v>-33.1314</v>
      </c>
      <c r="J2507" s="93">
        <v>-20.3649</v>
      </c>
      <c r="K2507" s="93">
        <v>0.0013</v>
      </c>
      <c r="L2507" s="93">
        <v>0.0069</v>
      </c>
      <c r="M2507" s="93">
        <v>0.0047</v>
      </c>
      <c r="N2507" s="93">
        <v>-0.0084</v>
      </c>
    </row>
    <row r="2508" spans="1:14" ht="9.75" customHeight="1">
      <c r="A2508" s="89"/>
      <c r="B2508" s="90"/>
      <c r="C2508" s="91" t="s">
        <v>64</v>
      </c>
      <c r="D2508" s="92"/>
      <c r="E2508" s="93">
        <v>0</v>
      </c>
      <c r="F2508" s="93">
        <v>-0.01</v>
      </c>
      <c r="G2508" s="93">
        <v>0.01</v>
      </c>
      <c r="H2508" s="93">
        <v>37.2904</v>
      </c>
      <c r="I2508" s="93">
        <v>-32.9262</v>
      </c>
      <c r="J2508" s="93">
        <v>-20.541</v>
      </c>
      <c r="K2508" s="93">
        <v>-0.0012</v>
      </c>
      <c r="L2508" s="93">
        <v>-0.0062</v>
      </c>
      <c r="M2508" s="93">
        <v>-0.0044</v>
      </c>
      <c r="N2508" s="93">
        <v>0.0077</v>
      </c>
    </row>
    <row r="2509" spans="1:14" ht="9.75" customHeight="1">
      <c r="A2509" s="89"/>
      <c r="B2509" s="90"/>
      <c r="C2509" s="91" t="s">
        <v>65</v>
      </c>
      <c r="D2509" s="92"/>
      <c r="E2509" s="93">
        <v>0</v>
      </c>
      <c r="F2509" s="93">
        <v>-0.01</v>
      </c>
      <c r="G2509" s="93">
        <v>0.01</v>
      </c>
      <c r="H2509" s="93">
        <v>40.637</v>
      </c>
      <c r="I2509" s="93">
        <v>-34.7631</v>
      </c>
      <c r="J2509" s="93">
        <v>-18.6902</v>
      </c>
      <c r="K2509" s="93">
        <v>0.0104</v>
      </c>
      <c r="L2509" s="93">
        <v>0.0527</v>
      </c>
      <c r="M2509" s="93">
        <v>0.0311</v>
      </c>
      <c r="N2509" s="93">
        <v>-0.0621</v>
      </c>
    </row>
    <row r="2510" spans="1:14" ht="9.75" customHeight="1">
      <c r="A2510" s="89"/>
      <c r="B2510" s="90"/>
      <c r="C2510" s="91" t="s">
        <v>66</v>
      </c>
      <c r="D2510" s="92"/>
      <c r="E2510" s="93">
        <v>0</v>
      </c>
      <c r="F2510" s="93">
        <v>-0.01</v>
      </c>
      <c r="G2510" s="93">
        <v>0.01</v>
      </c>
      <c r="H2510" s="93">
        <v>40.2355</v>
      </c>
      <c r="I2510" s="93">
        <v>-34.6099</v>
      </c>
      <c r="J2510" s="93">
        <v>-18.8148</v>
      </c>
      <c r="K2510" s="93">
        <v>0.0058</v>
      </c>
      <c r="L2510" s="93">
        <v>0.0298</v>
      </c>
      <c r="M2510" s="93">
        <v>0.0179</v>
      </c>
      <c r="N2510" s="93">
        <v>-0.0352</v>
      </c>
    </row>
    <row r="2511" spans="1:14" ht="9.75" customHeight="1">
      <c r="A2511" s="89"/>
      <c r="B2511" s="90"/>
      <c r="C2511" s="91" t="s">
        <v>67</v>
      </c>
      <c r="D2511" s="92"/>
      <c r="E2511" s="93">
        <v>0</v>
      </c>
      <c r="F2511" s="93">
        <v>-0.01</v>
      </c>
      <c r="G2511" s="93">
        <v>0.01</v>
      </c>
      <c r="H2511" s="93">
        <v>39.8662</v>
      </c>
      <c r="I2511" s="93">
        <v>-34.4711</v>
      </c>
      <c r="J2511" s="93">
        <v>-18.9257</v>
      </c>
      <c r="K2511" s="93">
        <v>0.0057</v>
      </c>
      <c r="L2511" s="93">
        <v>0.0296</v>
      </c>
      <c r="M2511" s="93">
        <v>0.0179</v>
      </c>
      <c r="N2511" s="93">
        <v>-0.0351</v>
      </c>
    </row>
    <row r="2512" spans="1:14" ht="9.75" customHeight="1">
      <c r="A2512" s="89"/>
      <c r="B2512" s="90"/>
      <c r="C2512" s="91" t="s">
        <v>68</v>
      </c>
      <c r="D2512" s="92"/>
      <c r="E2512" s="93">
        <v>0</v>
      </c>
      <c r="F2512" s="93">
        <v>-0.01</v>
      </c>
      <c r="G2512" s="93">
        <v>0.01</v>
      </c>
      <c r="H2512" s="93">
        <v>39.4887</v>
      </c>
      <c r="I2512" s="93">
        <v>-34.3282</v>
      </c>
      <c r="J2512" s="93">
        <v>-19.0408</v>
      </c>
      <c r="K2512" s="93">
        <v>0.0046</v>
      </c>
      <c r="L2512" s="93">
        <v>0.0241</v>
      </c>
      <c r="M2512" s="93">
        <v>0.0148</v>
      </c>
      <c r="N2512" s="93">
        <v>-0.0287</v>
      </c>
    </row>
    <row r="2513" spans="1:14" ht="9.75" customHeight="1">
      <c r="A2513" s="89"/>
      <c r="B2513" s="90"/>
      <c r="C2513" s="91" t="s">
        <v>69</v>
      </c>
      <c r="D2513" s="92"/>
      <c r="E2513" s="93">
        <v>0</v>
      </c>
      <c r="F2513" s="93">
        <v>-0.01</v>
      </c>
      <c r="G2513" s="93">
        <v>0.01</v>
      </c>
      <c r="H2513" s="93">
        <v>39.1608</v>
      </c>
      <c r="I2513" s="93">
        <v>-34.205</v>
      </c>
      <c r="J2513" s="93">
        <v>-19.139</v>
      </c>
      <c r="K2513" s="93">
        <v>0.0041</v>
      </c>
      <c r="L2513" s="93">
        <v>0.0216</v>
      </c>
      <c r="M2513" s="93">
        <v>0.0134</v>
      </c>
      <c r="N2513" s="93">
        <v>-0.0258</v>
      </c>
    </row>
    <row r="2514" spans="1:14" ht="9.75" customHeight="1">
      <c r="A2514" s="89"/>
      <c r="B2514" s="90"/>
      <c r="C2514" s="91" t="s">
        <v>70</v>
      </c>
      <c r="D2514" s="92"/>
      <c r="E2514" s="93">
        <v>0</v>
      </c>
      <c r="F2514" s="93">
        <v>-0.01</v>
      </c>
      <c r="G2514" s="93">
        <v>0.01</v>
      </c>
      <c r="H2514" s="93">
        <v>38.7712</v>
      </c>
      <c r="I2514" s="93">
        <v>-34.0581</v>
      </c>
      <c r="J2514" s="93">
        <v>-19.2564</v>
      </c>
      <c r="K2514" s="93">
        <v>0.0035</v>
      </c>
      <c r="L2514" s="93">
        <v>0.0187</v>
      </c>
      <c r="M2514" s="93">
        <v>0.0118</v>
      </c>
      <c r="N2514" s="93">
        <v>-0.0224</v>
      </c>
    </row>
    <row r="2515" spans="1:14" ht="9.75" customHeight="1">
      <c r="A2515" s="89"/>
      <c r="B2515" s="90"/>
      <c r="C2515" s="91" t="s">
        <v>71</v>
      </c>
      <c r="D2515" s="92"/>
      <c r="E2515" s="93">
        <v>0</v>
      </c>
      <c r="F2515" s="93">
        <v>-0.01</v>
      </c>
      <c r="G2515" s="93">
        <v>0.01</v>
      </c>
      <c r="H2515" s="93">
        <v>38.3996</v>
      </c>
      <c r="I2515" s="93">
        <v>-33.9183</v>
      </c>
      <c r="J2515" s="93">
        <v>-19.3679</v>
      </c>
      <c r="K2515" s="93">
        <v>0.0022</v>
      </c>
      <c r="L2515" s="93">
        <v>0.0119</v>
      </c>
      <c r="M2515" s="93">
        <v>0.0076</v>
      </c>
      <c r="N2515" s="93">
        <v>-0.0143</v>
      </c>
    </row>
    <row r="2516" spans="1:14" ht="9.75" customHeight="1">
      <c r="A2516" s="89"/>
      <c r="B2516" s="90"/>
      <c r="C2516" s="91" t="s">
        <v>72</v>
      </c>
      <c r="D2516" s="92"/>
      <c r="E2516" s="93">
        <v>0</v>
      </c>
      <c r="F2516" s="93">
        <v>-0.01</v>
      </c>
      <c r="G2516" s="93">
        <v>0.01</v>
      </c>
      <c r="H2516" s="93">
        <v>38.1084</v>
      </c>
      <c r="I2516" s="93">
        <v>-33.8087</v>
      </c>
      <c r="J2516" s="93">
        <v>-19.4552</v>
      </c>
      <c r="K2516" s="93">
        <v>0.0019</v>
      </c>
      <c r="L2516" s="93">
        <v>0.0103</v>
      </c>
      <c r="M2516" s="93">
        <v>0.0067</v>
      </c>
      <c r="N2516" s="93">
        <v>-0.0124</v>
      </c>
    </row>
    <row r="2517" spans="1:14" ht="9.75" customHeight="1">
      <c r="A2517" s="89"/>
      <c r="B2517" s="90"/>
      <c r="C2517" s="91" t="s">
        <v>73</v>
      </c>
      <c r="D2517" s="92"/>
      <c r="E2517" s="93">
        <v>0</v>
      </c>
      <c r="F2517" s="93">
        <v>-0.01</v>
      </c>
      <c r="G2517" s="93">
        <v>0.01</v>
      </c>
      <c r="H2517" s="93">
        <v>37.6664</v>
      </c>
      <c r="I2517" s="93">
        <v>-33.6399</v>
      </c>
      <c r="J2517" s="93">
        <v>-19.5913</v>
      </c>
      <c r="K2517" s="93">
        <v>0.001</v>
      </c>
      <c r="L2517" s="93">
        <v>0.0057</v>
      </c>
      <c r="M2517" s="93">
        <v>0.0038</v>
      </c>
      <c r="N2517" s="93">
        <v>-0.0069</v>
      </c>
    </row>
    <row r="2518" spans="1:14" ht="9.75" customHeight="1">
      <c r="A2518" s="89"/>
      <c r="B2518" s="90"/>
      <c r="C2518" s="91" t="s">
        <v>74</v>
      </c>
      <c r="D2518" s="92"/>
      <c r="E2518" s="93">
        <v>0</v>
      </c>
      <c r="F2518" s="93">
        <v>-0.01</v>
      </c>
      <c r="G2518" s="93">
        <v>0.01</v>
      </c>
      <c r="H2518" s="93">
        <v>37.3717</v>
      </c>
      <c r="I2518" s="93">
        <v>-33.5307</v>
      </c>
      <c r="J2518" s="93">
        <v>-19.677</v>
      </c>
      <c r="K2518" s="93">
        <v>0.0009</v>
      </c>
      <c r="L2518" s="93">
        <v>0.005</v>
      </c>
      <c r="M2518" s="93">
        <v>0.0033</v>
      </c>
      <c r="N2518" s="93">
        <v>-0.0061</v>
      </c>
    </row>
    <row r="2519" spans="1:14" ht="9.75" customHeight="1">
      <c r="A2519" s="89"/>
      <c r="B2519" s="90"/>
      <c r="C2519" s="91" t="s">
        <v>75</v>
      </c>
      <c r="D2519" s="92"/>
      <c r="E2519" s="93">
        <v>0</v>
      </c>
      <c r="F2519" s="93">
        <v>-0.01</v>
      </c>
      <c r="G2519" s="93">
        <v>0.01</v>
      </c>
      <c r="H2519" s="93">
        <v>37.0156</v>
      </c>
      <c r="I2519" s="93">
        <v>-33.3961</v>
      </c>
      <c r="J2519" s="93">
        <v>-19.7844</v>
      </c>
      <c r="K2519" s="93">
        <v>0</v>
      </c>
      <c r="L2519" s="93">
        <v>0.0002</v>
      </c>
      <c r="M2519" s="93">
        <v>0.0001</v>
      </c>
      <c r="N2519" s="93">
        <v>-0.0002</v>
      </c>
    </row>
    <row r="2520" ht="12.75" customHeight="1">
      <c r="A2520" s="94"/>
    </row>
    <row r="2521" spans="1:14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  <c r="N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6"/>
      <c r="C2525" s="96"/>
      <c r="D2525" s="95"/>
      <c r="E2525" s="95"/>
      <c r="F2525" s="9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9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96"/>
      <c r="D2527" s="95"/>
      <c r="E2527" s="95"/>
      <c r="F2527" s="9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5"/>
      <c r="C2529" s="5"/>
      <c r="D2529" s="5"/>
      <c r="E2529" s="5"/>
      <c r="F2529" s="5"/>
      <c r="G2529" s="97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5"/>
      <c r="C2530" s="5"/>
      <c r="D2530" s="5"/>
      <c r="E2530" s="5"/>
      <c r="F2530" s="5"/>
      <c r="G2530" s="97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5"/>
      <c r="C2531" s="5"/>
      <c r="D2531" s="5"/>
      <c r="E2531" s="5"/>
      <c r="F2531" s="5"/>
      <c r="G2531" s="97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8" t="s">
        <v>76</v>
      </c>
      <c r="C2532" s="99"/>
      <c r="D2532" s="100"/>
      <c r="E2532" s="101"/>
      <c r="F2532" s="102">
        <v>33</v>
      </c>
      <c r="G2532" s="103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104" t="s">
        <v>77</v>
      </c>
      <c r="C2533" s="105"/>
      <c r="D2533" s="106"/>
      <c r="E2533" s="107"/>
      <c r="F2533" s="108">
        <v>20</v>
      </c>
      <c r="G2533" s="55"/>
      <c r="H2533" s="97"/>
      <c r="I2533" s="97"/>
      <c r="J2533" s="97"/>
      <c r="K2533" s="97"/>
      <c r="L2533" s="97"/>
      <c r="M2533" s="97"/>
    </row>
    <row r="2534" spans="1:13" ht="12.75" customHeight="1">
      <c r="A2534" s="95"/>
      <c r="B2534" s="109" t="s">
        <v>78</v>
      </c>
      <c r="C2534" s="110"/>
      <c r="D2534" s="111"/>
      <c r="E2534" s="112"/>
      <c r="F2534" s="113">
        <v>0.3939393939393939</v>
      </c>
      <c r="G2534" s="114"/>
      <c r="H2534" s="97"/>
      <c r="I2534" s="97"/>
      <c r="J2534" s="97"/>
      <c r="K2534" s="97"/>
      <c r="L2534" s="97"/>
      <c r="M2534" s="97"/>
    </row>
    <row r="2535" spans="1:13" ht="12.75" customHeight="1">
      <c r="A2535" s="95"/>
      <c r="B2535" s="96"/>
      <c r="C2535" s="96"/>
      <c r="D2535" s="95"/>
      <c r="E2535" s="95"/>
      <c r="F2535" s="115"/>
      <c r="G2535" s="115"/>
      <c r="H2535" s="97"/>
      <c r="I2535" s="97"/>
      <c r="J2535" s="97"/>
      <c r="K2535" s="97"/>
      <c r="L2535" s="97"/>
      <c r="M2535" s="97"/>
    </row>
    <row r="2536" spans="1:13" ht="12.75" customHeight="1">
      <c r="A2536" s="95"/>
      <c r="B2536" s="96"/>
      <c r="C2536" s="116" t="s">
        <v>79</v>
      </c>
      <c r="D2536" s="117"/>
      <c r="E2536" s="118"/>
      <c r="F2536" s="119">
        <v>-0.015048484848484847</v>
      </c>
      <c r="G2536" s="120"/>
      <c r="H2536" s="97"/>
      <c r="I2536" s="97"/>
      <c r="J2536" s="97"/>
      <c r="K2536" s="97"/>
      <c r="L2536" s="97"/>
      <c r="M2536" s="97"/>
    </row>
    <row r="2537" spans="1:14" ht="12.75" customHeight="1">
      <c r="A2537" s="95"/>
      <c r="B2537" s="5"/>
      <c r="C2537" s="116" t="s">
        <v>80</v>
      </c>
      <c r="D2537" s="117"/>
      <c r="E2537" s="121"/>
      <c r="F2537" s="119">
        <v>0.013167552952525984</v>
      </c>
      <c r="G2537" s="120"/>
      <c r="H2537" s="5"/>
      <c r="I2537" s="5"/>
      <c r="J2537" s="5"/>
      <c r="K2537" s="97"/>
      <c r="L2537" s="5"/>
      <c r="M2537" s="5"/>
      <c r="N2537" s="5"/>
    </row>
    <row r="2538" spans="1:14" ht="12.75" customHeight="1">
      <c r="A2538" s="95"/>
      <c r="B2538" s="5"/>
      <c r="C2538" s="5"/>
      <c r="D2538" s="5"/>
      <c r="E2538" s="5"/>
      <c r="F2538" s="122"/>
      <c r="G2538" s="122"/>
      <c r="H2538" s="5"/>
      <c r="I2538" s="5"/>
      <c r="J2538" s="5"/>
      <c r="K2538" s="123"/>
      <c r="L2538" s="5"/>
      <c r="M2538" s="5"/>
      <c r="N2538" s="5"/>
    </row>
    <row r="2539" spans="1:14" ht="12.75" customHeight="1">
      <c r="A2539" s="95"/>
      <c r="B2539" s="5"/>
      <c r="C2539" s="98" t="s">
        <v>81</v>
      </c>
      <c r="D2539" s="117"/>
      <c r="E2539" s="118"/>
      <c r="F2539" s="119">
        <v>0.0077</v>
      </c>
      <c r="G2539" s="120"/>
      <c r="H2539" s="97"/>
      <c r="I2539" s="123"/>
      <c r="J2539" s="97"/>
      <c r="K2539" s="124"/>
      <c r="L2539" s="125"/>
      <c r="M2539" s="97"/>
      <c r="N2539" s="97"/>
    </row>
    <row r="2540" spans="1:14" ht="12.75" customHeight="1">
      <c r="A2540" s="95"/>
      <c r="B2540" s="96"/>
      <c r="C2540" s="98" t="s">
        <v>82</v>
      </c>
      <c r="D2540" s="117"/>
      <c r="E2540" s="118"/>
      <c r="F2540" s="119">
        <v>-0.0621</v>
      </c>
      <c r="G2540" s="120"/>
      <c r="H2540" s="97"/>
      <c r="I2540" s="97"/>
      <c r="J2540" s="97"/>
      <c r="K2540" s="97"/>
      <c r="L2540" s="97"/>
      <c r="M2540" s="97"/>
      <c r="N2540" s="97"/>
    </row>
    <row r="2541" spans="1:14" ht="9.75" customHeight="1" thickBot="1">
      <c r="A2541" s="71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6.5" customHeight="1" thickBot="1">
      <c r="A2542" s="72"/>
      <c r="B2542" s="73" t="s">
        <v>123</v>
      </c>
      <c r="C2542" s="74"/>
      <c r="D2542" s="74"/>
      <c r="E2542" s="74"/>
      <c r="F2542" s="74"/>
      <c r="G2542" s="75"/>
      <c r="H2542" s="75"/>
      <c r="I2542" s="75"/>
      <c r="J2542" s="75"/>
      <c r="K2542" s="75"/>
      <c r="L2542" s="75"/>
      <c r="M2542" s="75"/>
      <c r="N2542" s="76"/>
    </row>
    <row r="2543" spans="1:14" ht="10.5" customHeight="1" thickBot="1">
      <c r="A2543" s="5"/>
      <c r="B2543" s="77"/>
      <c r="C2543" s="78"/>
      <c r="D2543" s="78"/>
      <c r="E2543" s="78"/>
      <c r="F2543" s="78"/>
      <c r="G2543" s="78"/>
      <c r="H2543" s="78"/>
      <c r="I2543" s="78"/>
      <c r="J2543" s="78"/>
      <c r="K2543" s="78"/>
      <c r="L2543" s="78"/>
      <c r="M2543" s="78"/>
      <c r="N2543" s="79"/>
    </row>
    <row r="2544" spans="1:14" ht="15.75" customHeight="1" thickBot="1">
      <c r="A2544" s="5"/>
      <c r="B2544" s="80"/>
      <c r="C2544" s="81" t="s">
        <v>36</v>
      </c>
      <c r="D2544" s="81"/>
      <c r="E2544" s="81"/>
      <c r="F2544" s="81"/>
      <c r="G2544" s="81"/>
      <c r="H2544" s="81"/>
      <c r="I2544" s="81"/>
      <c r="J2544" s="81"/>
      <c r="K2544" s="81"/>
      <c r="L2544" s="81"/>
      <c r="M2544" s="81"/>
      <c r="N2544" s="82"/>
    </row>
    <row r="2545" spans="1:14" ht="13.5" customHeight="1" thickBot="1">
      <c r="A2545" s="5"/>
      <c r="B2545" s="83"/>
      <c r="C2545" s="84" t="s">
        <v>37</v>
      </c>
      <c r="D2545" s="85"/>
      <c r="E2545" s="85" t="s">
        <v>38</v>
      </c>
      <c r="F2545" s="86" t="s">
        <v>13</v>
      </c>
      <c r="G2545" s="86" t="s">
        <v>14</v>
      </c>
      <c r="H2545" s="87" t="s">
        <v>19</v>
      </c>
      <c r="I2545" s="87" t="s">
        <v>21</v>
      </c>
      <c r="J2545" s="87" t="s">
        <v>22</v>
      </c>
      <c r="K2545" s="87" t="s">
        <v>39</v>
      </c>
      <c r="L2545" s="87" t="s">
        <v>40</v>
      </c>
      <c r="M2545" s="87" t="s">
        <v>41</v>
      </c>
      <c r="N2545" s="88" t="s">
        <v>42</v>
      </c>
    </row>
    <row r="2546" spans="1:14" ht="9.75" customHeight="1">
      <c r="A2546" s="89"/>
      <c r="B2546" s="90"/>
      <c r="C2546" s="91" t="s">
        <v>43</v>
      </c>
      <c r="D2546" s="92"/>
      <c r="E2546" s="93">
        <v>0</v>
      </c>
      <c r="F2546" s="93">
        <v>-0.01</v>
      </c>
      <c r="G2546" s="93">
        <v>0.01</v>
      </c>
      <c r="H2546" s="93">
        <v>40.2446</v>
      </c>
      <c r="I2546" s="93">
        <v>-35.1702</v>
      </c>
      <c r="J2546" s="93">
        <v>-17.8668</v>
      </c>
      <c r="K2546" s="93">
        <v>0.0036</v>
      </c>
      <c r="L2546" s="93">
        <v>0.0201</v>
      </c>
      <c r="M2546" s="93">
        <v>0.0118</v>
      </c>
      <c r="N2546" s="93">
        <v>-0.0236</v>
      </c>
    </row>
    <row r="2547" spans="1:14" ht="9.75" customHeight="1">
      <c r="A2547" s="89"/>
      <c r="B2547" s="90"/>
      <c r="C2547" s="91" t="s">
        <v>44</v>
      </c>
      <c r="D2547" s="92"/>
      <c r="E2547" s="93">
        <v>0</v>
      </c>
      <c r="F2547" s="93">
        <v>-0.01</v>
      </c>
      <c r="G2547" s="93">
        <v>0.01</v>
      </c>
      <c r="H2547" s="93">
        <v>39.9223</v>
      </c>
      <c r="I2547" s="93">
        <v>-35.0529</v>
      </c>
      <c r="J2547" s="93">
        <v>-17.9681</v>
      </c>
      <c r="K2547" s="93">
        <v>0.0009</v>
      </c>
      <c r="L2547" s="93">
        <v>0.0051</v>
      </c>
      <c r="M2547" s="93">
        <v>0.003</v>
      </c>
      <c r="N2547" s="93">
        <v>-0.006</v>
      </c>
    </row>
    <row r="2548" spans="1:14" ht="9.75" customHeight="1">
      <c r="A2548" s="89"/>
      <c r="B2548" s="90"/>
      <c r="C2548" s="91" t="s">
        <v>45</v>
      </c>
      <c r="D2548" s="92"/>
      <c r="E2548" s="93">
        <v>0</v>
      </c>
      <c r="F2548" s="93">
        <v>-0.01</v>
      </c>
      <c r="G2548" s="93">
        <v>0.01</v>
      </c>
      <c r="H2548" s="93">
        <v>39.547</v>
      </c>
      <c r="I2548" s="93">
        <v>-34.9176</v>
      </c>
      <c r="J2548" s="93">
        <v>-18.0839</v>
      </c>
      <c r="K2548" s="93">
        <v>0.002</v>
      </c>
      <c r="L2548" s="93">
        <v>0.0113</v>
      </c>
      <c r="M2548" s="93">
        <v>0.0067</v>
      </c>
      <c r="N2548" s="93">
        <v>-0.0133</v>
      </c>
    </row>
    <row r="2549" spans="1:14" ht="9.75" customHeight="1">
      <c r="A2549" s="89"/>
      <c r="B2549" s="90"/>
      <c r="C2549" s="91" t="s">
        <v>46</v>
      </c>
      <c r="D2549" s="92"/>
      <c r="E2549" s="93">
        <v>0</v>
      </c>
      <c r="F2549" s="93">
        <v>-0.01</v>
      </c>
      <c r="G2549" s="93">
        <v>0.01</v>
      </c>
      <c r="H2549" s="93">
        <v>39.1896</v>
      </c>
      <c r="I2549" s="93">
        <v>-34.8003</v>
      </c>
      <c r="J2549" s="93">
        <v>-18.1755</v>
      </c>
      <c r="K2549" s="93">
        <v>0.003</v>
      </c>
      <c r="L2549" s="93">
        <v>0.0176</v>
      </c>
      <c r="M2549" s="93">
        <v>0.0107</v>
      </c>
      <c r="N2549" s="93">
        <v>-0.0208</v>
      </c>
    </row>
    <row r="2550" spans="1:14" ht="9.75" customHeight="1">
      <c r="A2550" s="89"/>
      <c r="B2550" s="90"/>
      <c r="C2550" s="91" t="s">
        <v>47</v>
      </c>
      <c r="D2550" s="92"/>
      <c r="E2550" s="93">
        <v>0</v>
      </c>
      <c r="F2550" s="93">
        <v>-0.01</v>
      </c>
      <c r="G2550" s="93">
        <v>0.01</v>
      </c>
      <c r="H2550" s="93">
        <v>38.8172</v>
      </c>
      <c r="I2550" s="93">
        <v>-34.6545</v>
      </c>
      <c r="J2550" s="93">
        <v>-18.3096</v>
      </c>
      <c r="K2550" s="93">
        <v>0.0024</v>
      </c>
      <c r="L2550" s="93">
        <v>0.0141</v>
      </c>
      <c r="M2550" s="93">
        <v>0.0087</v>
      </c>
      <c r="N2550" s="93">
        <v>-0.0168</v>
      </c>
    </row>
    <row r="2551" spans="1:14" ht="9.75" customHeight="1">
      <c r="A2551" s="89"/>
      <c r="B2551" s="90"/>
      <c r="C2551" s="91" t="s">
        <v>48</v>
      </c>
      <c r="D2551" s="92"/>
      <c r="E2551" s="93">
        <v>0</v>
      </c>
      <c r="F2551" s="93">
        <v>-0.01</v>
      </c>
      <c r="G2551" s="93">
        <v>0.01</v>
      </c>
      <c r="H2551" s="93">
        <v>38.493</v>
      </c>
      <c r="I2551" s="93">
        <v>-34.5366</v>
      </c>
      <c r="J2551" s="93">
        <v>-18.4116</v>
      </c>
      <c r="K2551" s="93">
        <v>0.0036</v>
      </c>
      <c r="L2551" s="93">
        <v>0.0218</v>
      </c>
      <c r="M2551" s="93">
        <v>0.0136</v>
      </c>
      <c r="N2551" s="93">
        <v>-0.026</v>
      </c>
    </row>
    <row r="2552" spans="1:14" ht="9.75" customHeight="1">
      <c r="A2552" s="89"/>
      <c r="B2552" s="90"/>
      <c r="C2552" s="91" t="s">
        <v>49</v>
      </c>
      <c r="D2552" s="92"/>
      <c r="E2552" s="93">
        <v>0</v>
      </c>
      <c r="F2552" s="93">
        <v>-0.01</v>
      </c>
      <c r="G2552" s="93">
        <v>0.01</v>
      </c>
      <c r="H2552" s="93">
        <v>38.1443</v>
      </c>
      <c r="I2552" s="93">
        <v>-34.4103</v>
      </c>
      <c r="J2552" s="93">
        <v>-18.5207</v>
      </c>
      <c r="K2552" s="93">
        <v>0.0022</v>
      </c>
      <c r="L2552" s="93">
        <v>0.0132</v>
      </c>
      <c r="M2552" s="93">
        <v>0.0084</v>
      </c>
      <c r="N2552" s="93">
        <v>-0.0158</v>
      </c>
    </row>
    <row r="2553" spans="1:14" ht="9.75" customHeight="1">
      <c r="A2553" s="89"/>
      <c r="B2553" s="90"/>
      <c r="C2553" s="91" t="s">
        <v>50</v>
      </c>
      <c r="D2553" s="92"/>
      <c r="E2553" s="93">
        <v>0</v>
      </c>
      <c r="F2553" s="93">
        <v>-0.01</v>
      </c>
      <c r="G2553" s="93">
        <v>0.01</v>
      </c>
      <c r="H2553" s="93">
        <v>37.7897</v>
      </c>
      <c r="I2553" s="93">
        <v>-34.2834</v>
      </c>
      <c r="J2553" s="93">
        <v>-18.6293</v>
      </c>
      <c r="K2553" s="93">
        <v>0.0019</v>
      </c>
      <c r="L2553" s="93">
        <v>0.012</v>
      </c>
      <c r="M2553" s="93">
        <v>0.0077</v>
      </c>
      <c r="N2553" s="93">
        <v>-0.0144</v>
      </c>
    </row>
    <row r="2554" spans="1:14" ht="9.75" customHeight="1">
      <c r="A2554" s="89"/>
      <c r="B2554" s="90"/>
      <c r="C2554" s="91" t="s">
        <v>51</v>
      </c>
      <c r="D2554" s="92"/>
      <c r="E2554" s="93">
        <v>0</v>
      </c>
      <c r="F2554" s="93">
        <v>-0.01</v>
      </c>
      <c r="G2554" s="93">
        <v>0.01</v>
      </c>
      <c r="H2554" s="93">
        <v>37.4754</v>
      </c>
      <c r="I2554" s="93">
        <v>-34.17</v>
      </c>
      <c r="J2554" s="93">
        <v>-18.7271</v>
      </c>
      <c r="K2554" s="93">
        <v>0.0012</v>
      </c>
      <c r="L2554" s="93">
        <v>0.0073</v>
      </c>
      <c r="M2554" s="93">
        <v>0.0048</v>
      </c>
      <c r="N2554" s="93">
        <v>-0.0088</v>
      </c>
    </row>
    <row r="2555" spans="1:14" ht="9.75" customHeight="1">
      <c r="A2555" s="89"/>
      <c r="B2555" s="90"/>
      <c r="C2555" s="91" t="s">
        <v>52</v>
      </c>
      <c r="D2555" s="92"/>
      <c r="E2555" s="93">
        <v>0</v>
      </c>
      <c r="F2555" s="93">
        <v>-0.01</v>
      </c>
      <c r="G2555" s="93">
        <v>0.01</v>
      </c>
      <c r="H2555" s="93">
        <v>37.101</v>
      </c>
      <c r="I2555" s="93">
        <v>-34.0354</v>
      </c>
      <c r="J2555" s="93">
        <v>-18.8431</v>
      </c>
      <c r="K2555" s="93">
        <v>0.0018</v>
      </c>
      <c r="L2555" s="93">
        <v>0.0118</v>
      </c>
      <c r="M2555" s="93">
        <v>0.0078</v>
      </c>
      <c r="N2555" s="93">
        <v>-0.0143</v>
      </c>
    </row>
    <row r="2556" spans="1:14" ht="9.75" customHeight="1">
      <c r="A2556" s="89"/>
      <c r="B2556" s="90"/>
      <c r="C2556" s="91" t="s">
        <v>53</v>
      </c>
      <c r="D2556" s="92"/>
      <c r="E2556" s="93">
        <v>0</v>
      </c>
      <c r="F2556" s="93">
        <v>-0.01</v>
      </c>
      <c r="G2556" s="93">
        <v>0.01</v>
      </c>
      <c r="H2556" s="93">
        <v>36.6485</v>
      </c>
      <c r="I2556" s="93">
        <v>-33.8709</v>
      </c>
      <c r="J2556" s="93">
        <v>-18.9862</v>
      </c>
      <c r="K2556" s="93">
        <v>0.0002</v>
      </c>
      <c r="L2556" s="93">
        <v>0.0011</v>
      </c>
      <c r="M2556" s="93">
        <v>0.0007</v>
      </c>
      <c r="N2556" s="93">
        <v>-0.0013</v>
      </c>
    </row>
    <row r="2557" spans="1:14" ht="9.75" customHeight="1">
      <c r="A2557" s="89"/>
      <c r="B2557" s="90"/>
      <c r="C2557" s="91" t="s">
        <v>54</v>
      </c>
      <c r="D2557" s="92"/>
      <c r="E2557" s="93">
        <v>0</v>
      </c>
      <c r="F2557" s="93">
        <v>-0.01</v>
      </c>
      <c r="G2557" s="93">
        <v>0.01</v>
      </c>
      <c r="H2557" s="93">
        <v>40.0305</v>
      </c>
      <c r="I2557" s="93">
        <v>-35.4634</v>
      </c>
      <c r="J2557" s="93">
        <v>-17.3052</v>
      </c>
      <c r="K2557" s="93">
        <v>0.0044</v>
      </c>
      <c r="L2557" s="93">
        <v>0.0274</v>
      </c>
      <c r="M2557" s="93">
        <v>0.0163</v>
      </c>
      <c r="N2557" s="93">
        <v>-0.0322</v>
      </c>
    </row>
    <row r="2558" spans="1:14" ht="9.75" customHeight="1">
      <c r="A2558" s="89"/>
      <c r="B2558" s="90"/>
      <c r="C2558" s="91" t="s">
        <v>55</v>
      </c>
      <c r="D2558" s="92"/>
      <c r="E2558" s="93">
        <v>0</v>
      </c>
      <c r="F2558" s="93">
        <v>-0.01</v>
      </c>
      <c r="G2558" s="93">
        <v>0.01</v>
      </c>
      <c r="H2558" s="93">
        <v>39.5855</v>
      </c>
      <c r="I2558" s="93">
        <v>-35.3212</v>
      </c>
      <c r="J2558" s="93">
        <v>-17.4238</v>
      </c>
      <c r="K2558" s="93">
        <v>-0.0025</v>
      </c>
      <c r="L2558" s="93">
        <v>-0.0157</v>
      </c>
      <c r="M2558" s="93">
        <v>-0.0095</v>
      </c>
      <c r="N2558" s="93">
        <v>0.0185</v>
      </c>
    </row>
    <row r="2559" spans="1:14" ht="9.75" customHeight="1">
      <c r="A2559" s="89"/>
      <c r="B2559" s="90"/>
      <c r="C2559" s="91" t="s">
        <v>56</v>
      </c>
      <c r="D2559" s="92"/>
      <c r="E2559" s="93">
        <v>0</v>
      </c>
      <c r="F2559" s="93">
        <v>-0.01</v>
      </c>
      <c r="G2559" s="93">
        <v>0.01</v>
      </c>
      <c r="H2559" s="93">
        <v>39.2538</v>
      </c>
      <c r="I2559" s="93">
        <v>-35.2408</v>
      </c>
      <c r="J2559" s="93">
        <v>-17.4712</v>
      </c>
      <c r="K2559" s="93">
        <v>-0.0018</v>
      </c>
      <c r="L2559" s="93">
        <v>-0.012</v>
      </c>
      <c r="M2559" s="93">
        <v>-0.0074</v>
      </c>
      <c r="N2559" s="93">
        <v>0.0142</v>
      </c>
    </row>
    <row r="2560" spans="1:14" ht="9.75" customHeight="1">
      <c r="A2560" s="89"/>
      <c r="B2560" s="90"/>
      <c r="C2560" s="91" t="s">
        <v>57</v>
      </c>
      <c r="D2560" s="92"/>
      <c r="E2560" s="93">
        <v>0</v>
      </c>
      <c r="F2560" s="93">
        <v>-0.01</v>
      </c>
      <c r="G2560" s="93">
        <v>0.01</v>
      </c>
      <c r="H2560" s="93">
        <v>38.8352</v>
      </c>
      <c r="I2560" s="93">
        <v>-35.1372</v>
      </c>
      <c r="J2560" s="93">
        <v>-17.5373</v>
      </c>
      <c r="K2560" s="93">
        <v>-0.0017</v>
      </c>
      <c r="L2560" s="93">
        <v>-0.0115</v>
      </c>
      <c r="M2560" s="93">
        <v>-0.0073</v>
      </c>
      <c r="N2560" s="93">
        <v>0.0137</v>
      </c>
    </row>
    <row r="2561" spans="1:14" ht="9.75" customHeight="1">
      <c r="A2561" s="89"/>
      <c r="B2561" s="90"/>
      <c r="C2561" s="91" t="s">
        <v>58</v>
      </c>
      <c r="D2561" s="92"/>
      <c r="E2561" s="93">
        <v>0</v>
      </c>
      <c r="F2561" s="93">
        <v>-0.01</v>
      </c>
      <c r="G2561" s="93">
        <v>0.01</v>
      </c>
      <c r="H2561" s="93">
        <v>38.3901</v>
      </c>
      <c r="I2561" s="93">
        <v>-35.018</v>
      </c>
      <c r="J2561" s="93">
        <v>-17.6246</v>
      </c>
      <c r="K2561" s="93">
        <v>-0.0016</v>
      </c>
      <c r="L2561" s="93">
        <v>-0.0111</v>
      </c>
      <c r="M2561" s="93">
        <v>-0.0072</v>
      </c>
      <c r="N2561" s="93">
        <v>0.0133</v>
      </c>
    </row>
    <row r="2562" spans="1:14" ht="9.75" customHeight="1">
      <c r="A2562" s="89"/>
      <c r="B2562" s="90"/>
      <c r="C2562" s="91" t="s">
        <v>59</v>
      </c>
      <c r="D2562" s="92"/>
      <c r="E2562" s="93">
        <v>0</v>
      </c>
      <c r="F2562" s="93">
        <v>-0.01</v>
      </c>
      <c r="G2562" s="93">
        <v>0.01</v>
      </c>
      <c r="H2562" s="93">
        <v>38.0508</v>
      </c>
      <c r="I2562" s="93">
        <v>-34.9516</v>
      </c>
      <c r="J2562" s="93">
        <v>-17.6555</v>
      </c>
      <c r="K2562" s="93">
        <v>0.0003</v>
      </c>
      <c r="L2562" s="93">
        <v>0.0026</v>
      </c>
      <c r="M2562" s="93">
        <v>0.0017</v>
      </c>
      <c r="N2562" s="93">
        <v>-0.0031</v>
      </c>
    </row>
    <row r="2563" spans="1:14" ht="9.75" customHeight="1">
      <c r="A2563" s="89"/>
      <c r="B2563" s="90"/>
      <c r="C2563" s="91" t="s">
        <v>60</v>
      </c>
      <c r="D2563" s="92"/>
      <c r="E2563" s="93">
        <v>0</v>
      </c>
      <c r="F2563" s="93">
        <v>-0.01</v>
      </c>
      <c r="G2563" s="93">
        <v>0.01</v>
      </c>
      <c r="H2563" s="93">
        <v>37.6131</v>
      </c>
      <c r="I2563" s="93">
        <v>-34.856</v>
      </c>
      <c r="J2563" s="93">
        <v>-17.7138</v>
      </c>
      <c r="K2563" s="93">
        <v>-0.0001</v>
      </c>
      <c r="L2563" s="93">
        <v>-0.0007</v>
      </c>
      <c r="M2563" s="93">
        <v>-0.0005</v>
      </c>
      <c r="N2563" s="93">
        <v>0.0009</v>
      </c>
    </row>
    <row r="2564" spans="1:14" ht="9.75" customHeight="1">
      <c r="A2564" s="89"/>
      <c r="B2564" s="90"/>
      <c r="C2564" s="91" t="s">
        <v>61</v>
      </c>
      <c r="D2564" s="92"/>
      <c r="E2564" s="93">
        <v>0</v>
      </c>
      <c r="F2564" s="93">
        <v>-0.01</v>
      </c>
      <c r="G2564" s="93">
        <v>0.01</v>
      </c>
      <c r="H2564" s="93">
        <v>37.2855</v>
      </c>
      <c r="I2564" s="93">
        <v>-34.7342</v>
      </c>
      <c r="J2564" s="93">
        <v>-17.8338</v>
      </c>
      <c r="K2564" s="93">
        <v>-0.0009</v>
      </c>
      <c r="L2564" s="93">
        <v>-0.0077</v>
      </c>
      <c r="M2564" s="93">
        <v>-0.0052</v>
      </c>
      <c r="N2564" s="93">
        <v>0.0093</v>
      </c>
    </row>
    <row r="2565" spans="1:14" ht="9.75" customHeight="1">
      <c r="A2565" s="89"/>
      <c r="B2565" s="90"/>
      <c r="C2565" s="91" t="s">
        <v>62</v>
      </c>
      <c r="D2565" s="92"/>
      <c r="E2565" s="93">
        <v>0</v>
      </c>
      <c r="F2565" s="93">
        <v>-0.01</v>
      </c>
      <c r="G2565" s="93">
        <v>0.01</v>
      </c>
      <c r="H2565" s="93">
        <v>36.9693</v>
      </c>
      <c r="I2565" s="93">
        <v>-34.6298</v>
      </c>
      <c r="J2565" s="93">
        <v>-17.9301</v>
      </c>
      <c r="K2565" s="93">
        <v>-0.0011</v>
      </c>
      <c r="L2565" s="93">
        <v>-0.0093</v>
      </c>
      <c r="M2565" s="93">
        <v>-0.0064</v>
      </c>
      <c r="N2565" s="93">
        <v>0.0114</v>
      </c>
    </row>
    <row r="2566" spans="1:14" ht="9.75" customHeight="1">
      <c r="A2566" s="89"/>
      <c r="B2566" s="90"/>
      <c r="C2566" s="91" t="s">
        <v>63</v>
      </c>
      <c r="D2566" s="92"/>
      <c r="E2566" s="93">
        <v>0</v>
      </c>
      <c r="F2566" s="93">
        <v>-0.01</v>
      </c>
      <c r="G2566" s="93">
        <v>0.01</v>
      </c>
      <c r="H2566" s="93">
        <v>36.5616</v>
      </c>
      <c r="I2566" s="93">
        <v>-34.5227</v>
      </c>
      <c r="J2566" s="93">
        <v>-18.0152</v>
      </c>
      <c r="K2566" s="93">
        <v>-0.0009</v>
      </c>
      <c r="L2566" s="93">
        <v>-0.0082</v>
      </c>
      <c r="M2566" s="93">
        <v>-0.0058</v>
      </c>
      <c r="N2566" s="93">
        <v>0.0101</v>
      </c>
    </row>
    <row r="2567" spans="1:14" ht="9.75" customHeight="1">
      <c r="A2567" s="89"/>
      <c r="B2567" s="90"/>
      <c r="C2567" s="91" t="s">
        <v>64</v>
      </c>
      <c r="D2567" s="92"/>
      <c r="E2567" s="93">
        <v>0</v>
      </c>
      <c r="F2567" s="93">
        <v>-0.01</v>
      </c>
      <c r="G2567" s="93">
        <v>0.01</v>
      </c>
      <c r="H2567" s="93">
        <v>36.1922</v>
      </c>
      <c r="I2567" s="93">
        <v>-34.407</v>
      </c>
      <c r="J2567" s="93">
        <v>-18.1201</v>
      </c>
      <c r="K2567" s="93">
        <v>-0.002</v>
      </c>
      <c r="L2567" s="93">
        <v>-0.0179</v>
      </c>
      <c r="M2567" s="93">
        <v>-0.0127</v>
      </c>
      <c r="N2567" s="93">
        <v>0.022</v>
      </c>
    </row>
    <row r="2568" spans="1:14" ht="9.75" customHeight="1">
      <c r="A2568" s="89"/>
      <c r="B2568" s="90"/>
      <c r="C2568" s="91" t="s">
        <v>65</v>
      </c>
      <c r="D2568" s="92"/>
      <c r="E2568" s="93">
        <v>0</v>
      </c>
      <c r="F2568" s="93">
        <v>-0.01</v>
      </c>
      <c r="G2568" s="93">
        <v>0.01</v>
      </c>
      <c r="H2568" s="93">
        <v>39.5983</v>
      </c>
      <c r="I2568" s="93">
        <v>-35.8946</v>
      </c>
      <c r="J2568" s="93">
        <v>-16.5084</v>
      </c>
      <c r="K2568" s="93">
        <v>0.0002</v>
      </c>
      <c r="L2568" s="93">
        <v>0.0014</v>
      </c>
      <c r="M2568" s="93">
        <v>0.0009</v>
      </c>
      <c r="N2568" s="93">
        <v>-0.0016</v>
      </c>
    </row>
    <row r="2569" spans="1:14" ht="9.75" customHeight="1">
      <c r="A2569" s="89"/>
      <c r="B2569" s="90"/>
      <c r="C2569" s="91" t="s">
        <v>66</v>
      </c>
      <c r="D2569" s="92"/>
      <c r="E2569" s="93">
        <v>0</v>
      </c>
      <c r="F2569" s="93">
        <v>-0.01</v>
      </c>
      <c r="G2569" s="93">
        <v>0.01</v>
      </c>
      <c r="H2569" s="93">
        <v>39.2114</v>
      </c>
      <c r="I2569" s="93">
        <v>-35.7809</v>
      </c>
      <c r="J2569" s="93">
        <v>-16.6129</v>
      </c>
      <c r="K2569" s="93">
        <v>-0.0011</v>
      </c>
      <c r="L2569" s="93">
        <v>-0.0094</v>
      </c>
      <c r="M2569" s="93">
        <v>-0.0062</v>
      </c>
      <c r="N2569" s="93">
        <v>0.0113</v>
      </c>
    </row>
    <row r="2570" spans="1:14" ht="9.75" customHeight="1">
      <c r="A2570" s="89"/>
      <c r="B2570" s="90"/>
      <c r="C2570" s="91" t="s">
        <v>67</v>
      </c>
      <c r="D2570" s="92"/>
      <c r="E2570" s="93">
        <v>0</v>
      </c>
      <c r="F2570" s="93">
        <v>-0.01</v>
      </c>
      <c r="G2570" s="93">
        <v>0.01</v>
      </c>
      <c r="H2570" s="93">
        <v>38.9137</v>
      </c>
      <c r="I2570" s="93">
        <v>-35.6988</v>
      </c>
      <c r="J2570" s="93">
        <v>-16.6859</v>
      </c>
      <c r="K2570" s="93">
        <v>-0.0012</v>
      </c>
      <c r="L2570" s="93">
        <v>-0.0111</v>
      </c>
      <c r="M2570" s="93">
        <v>-0.0075</v>
      </c>
      <c r="N2570" s="93">
        <v>0.0135</v>
      </c>
    </row>
    <row r="2571" spans="1:14" ht="9.75" customHeight="1">
      <c r="A2571" s="89"/>
      <c r="B2571" s="90"/>
      <c r="C2571" s="91" t="s">
        <v>68</v>
      </c>
      <c r="D2571" s="92"/>
      <c r="E2571" s="93">
        <v>0</v>
      </c>
      <c r="F2571" s="93">
        <v>-0.01</v>
      </c>
      <c r="G2571" s="93">
        <v>0.01</v>
      </c>
      <c r="H2571" s="93">
        <v>38.4834</v>
      </c>
      <c r="I2571" s="93">
        <v>-35.5792</v>
      </c>
      <c r="J2571" s="93">
        <v>-16.7937</v>
      </c>
      <c r="K2571" s="93">
        <v>-0.0013</v>
      </c>
      <c r="L2571" s="93">
        <v>-0.0128</v>
      </c>
      <c r="M2571" s="93">
        <v>-0.0088</v>
      </c>
      <c r="N2571" s="93">
        <v>0.0156</v>
      </c>
    </row>
    <row r="2572" spans="1:14" ht="9.75" customHeight="1">
      <c r="A2572" s="89"/>
      <c r="B2572" s="90"/>
      <c r="C2572" s="91" t="s">
        <v>69</v>
      </c>
      <c r="D2572" s="92"/>
      <c r="E2572" s="93">
        <v>0</v>
      </c>
      <c r="F2572" s="93">
        <v>-0.01</v>
      </c>
      <c r="G2572" s="93">
        <v>0.01</v>
      </c>
      <c r="H2572" s="93">
        <v>38.0776</v>
      </c>
      <c r="I2572" s="93">
        <v>-35.4649</v>
      </c>
      <c r="J2572" s="93">
        <v>-16.8989</v>
      </c>
      <c r="K2572" s="93">
        <v>-0.0015</v>
      </c>
      <c r="L2572" s="93">
        <v>-0.0146</v>
      </c>
      <c r="M2572" s="93">
        <v>-0.0102</v>
      </c>
      <c r="N2572" s="93">
        <v>0.0178</v>
      </c>
    </row>
    <row r="2573" spans="1:14" ht="9.75" customHeight="1">
      <c r="A2573" s="89"/>
      <c r="B2573" s="90"/>
      <c r="C2573" s="91" t="s">
        <v>70</v>
      </c>
      <c r="D2573" s="92"/>
      <c r="E2573" s="93">
        <v>0</v>
      </c>
      <c r="F2573" s="93">
        <v>-0.01</v>
      </c>
      <c r="G2573" s="93">
        <v>0.01</v>
      </c>
      <c r="H2573" s="93">
        <v>37.74</v>
      </c>
      <c r="I2573" s="93">
        <v>-35.3712</v>
      </c>
      <c r="J2573" s="93">
        <v>-16.985</v>
      </c>
      <c r="K2573" s="93">
        <v>-0.0003</v>
      </c>
      <c r="L2573" s="93">
        <v>-0.0026</v>
      </c>
      <c r="M2573" s="93">
        <v>-0.0019</v>
      </c>
      <c r="N2573" s="93">
        <v>0.0033</v>
      </c>
    </row>
    <row r="2574" spans="1:14" ht="9.75" customHeight="1">
      <c r="A2574" s="89"/>
      <c r="B2574" s="90"/>
      <c r="C2574" s="91" t="s">
        <v>71</v>
      </c>
      <c r="D2574" s="92"/>
      <c r="E2574" s="93">
        <v>0</v>
      </c>
      <c r="F2574" s="93">
        <v>-0.01</v>
      </c>
      <c r="G2574" s="93">
        <v>0.01</v>
      </c>
      <c r="H2574" s="93">
        <v>37.4039</v>
      </c>
      <c r="I2574" s="93">
        <v>-35.2778</v>
      </c>
      <c r="J2574" s="93">
        <v>-17.0718</v>
      </c>
      <c r="K2574" s="93">
        <v>-0.0001</v>
      </c>
      <c r="L2574" s="93">
        <v>-0.0015</v>
      </c>
      <c r="M2574" s="93">
        <v>-0.0011</v>
      </c>
      <c r="N2574" s="93">
        <v>0.0019</v>
      </c>
    </row>
    <row r="2575" spans="1:14" ht="9.75" customHeight="1">
      <c r="A2575" s="89"/>
      <c r="B2575" s="90"/>
      <c r="C2575" s="91" t="s">
        <v>72</v>
      </c>
      <c r="D2575" s="92"/>
      <c r="E2575" s="93">
        <v>0</v>
      </c>
      <c r="F2575" s="93">
        <v>-0.01</v>
      </c>
      <c r="G2575" s="93">
        <v>0.01</v>
      </c>
      <c r="H2575" s="93">
        <v>36.9746</v>
      </c>
      <c r="I2575" s="93">
        <v>-35.1589</v>
      </c>
      <c r="J2575" s="93">
        <v>-17.1827</v>
      </c>
      <c r="K2575" s="93">
        <v>-0.0002</v>
      </c>
      <c r="L2575" s="93">
        <v>-0.0028</v>
      </c>
      <c r="M2575" s="93">
        <v>-0.0021</v>
      </c>
      <c r="N2575" s="93">
        <v>0.0035</v>
      </c>
    </row>
    <row r="2576" spans="1:14" ht="9.75" customHeight="1">
      <c r="A2576" s="89"/>
      <c r="B2576" s="90"/>
      <c r="C2576" s="91" t="s">
        <v>73</v>
      </c>
      <c r="D2576" s="92"/>
      <c r="E2576" s="93">
        <v>0</v>
      </c>
      <c r="F2576" s="93">
        <v>-0.01</v>
      </c>
      <c r="G2576" s="93">
        <v>0.01</v>
      </c>
      <c r="H2576" s="93">
        <v>36.5783</v>
      </c>
      <c r="I2576" s="93">
        <v>-35.0491</v>
      </c>
      <c r="J2576" s="93">
        <v>-17.2861</v>
      </c>
      <c r="K2576" s="93">
        <v>0.0002</v>
      </c>
      <c r="L2576" s="93">
        <v>0.0025</v>
      </c>
      <c r="M2576" s="93">
        <v>0.0019</v>
      </c>
      <c r="N2576" s="93">
        <v>-0.0031</v>
      </c>
    </row>
    <row r="2577" spans="1:14" ht="9.75" customHeight="1">
      <c r="A2577" s="89"/>
      <c r="B2577" s="90"/>
      <c r="C2577" s="91" t="s">
        <v>74</v>
      </c>
      <c r="D2577" s="92"/>
      <c r="E2577" s="93">
        <v>0</v>
      </c>
      <c r="F2577" s="93">
        <v>-0.01</v>
      </c>
      <c r="G2577" s="93">
        <v>0.01</v>
      </c>
      <c r="H2577" s="93">
        <v>36.2321</v>
      </c>
      <c r="I2577" s="93">
        <v>-34.9529</v>
      </c>
      <c r="J2577" s="93">
        <v>-17.3773</v>
      </c>
      <c r="K2577" s="93">
        <v>0.0001</v>
      </c>
      <c r="L2577" s="93">
        <v>0.0012</v>
      </c>
      <c r="M2577" s="93">
        <v>0.0009</v>
      </c>
      <c r="N2577" s="93">
        <v>-0.0014</v>
      </c>
    </row>
    <row r="2578" spans="1:14" ht="9.75" customHeight="1">
      <c r="A2578" s="89"/>
      <c r="B2578" s="90"/>
      <c r="C2578" s="91" t="s">
        <v>75</v>
      </c>
      <c r="D2578" s="92"/>
      <c r="E2578" s="93">
        <v>0</v>
      </c>
      <c r="F2578" s="93">
        <v>-0.01</v>
      </c>
      <c r="G2578" s="93">
        <v>0.01</v>
      </c>
      <c r="H2578" s="93">
        <v>35.8122</v>
      </c>
      <c r="I2578" s="93">
        <v>-34.8371</v>
      </c>
      <c r="J2578" s="93">
        <v>-17.4875</v>
      </c>
      <c r="K2578" s="93">
        <v>-0.0006</v>
      </c>
      <c r="L2578" s="93">
        <v>-0.0086</v>
      </c>
      <c r="M2578" s="93">
        <v>-0.0066</v>
      </c>
      <c r="N2578" s="93">
        <v>0.0109</v>
      </c>
    </row>
    <row r="2579" ht="12.75" customHeight="1">
      <c r="A2579" s="94"/>
    </row>
    <row r="2580" spans="1:14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  <c r="N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6"/>
      <c r="C2584" s="96"/>
      <c r="D2584" s="95"/>
      <c r="E2584" s="95"/>
      <c r="F2584" s="9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9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96"/>
      <c r="D2586" s="95"/>
      <c r="E2586" s="95"/>
      <c r="F2586" s="9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5"/>
      <c r="C2588" s="5"/>
      <c r="D2588" s="5"/>
      <c r="E2588" s="5"/>
      <c r="F2588" s="5"/>
      <c r="G2588" s="97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5"/>
      <c r="C2589" s="5"/>
      <c r="D2589" s="5"/>
      <c r="E2589" s="5"/>
      <c r="F2589" s="5"/>
      <c r="G2589" s="97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5"/>
      <c r="C2590" s="5"/>
      <c r="D2590" s="5"/>
      <c r="E2590" s="5"/>
      <c r="F2590" s="5"/>
      <c r="G2590" s="97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8" t="s">
        <v>76</v>
      </c>
      <c r="C2591" s="99"/>
      <c r="D2591" s="100"/>
      <c r="E2591" s="101"/>
      <c r="F2591" s="102">
        <v>33</v>
      </c>
      <c r="G2591" s="103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104" t="s">
        <v>77</v>
      </c>
      <c r="C2592" s="105"/>
      <c r="D2592" s="106"/>
      <c r="E2592" s="107"/>
      <c r="F2592" s="108">
        <v>21</v>
      </c>
      <c r="G2592" s="55"/>
      <c r="H2592" s="97"/>
      <c r="I2592" s="97"/>
      <c r="J2592" s="97"/>
      <c r="K2592" s="97"/>
      <c r="L2592" s="97"/>
      <c r="M2592" s="97"/>
    </row>
    <row r="2593" spans="1:13" ht="12.75" customHeight="1">
      <c r="A2593" s="95"/>
      <c r="B2593" s="109" t="s">
        <v>78</v>
      </c>
      <c r="C2593" s="110"/>
      <c r="D2593" s="111"/>
      <c r="E2593" s="112"/>
      <c r="F2593" s="113">
        <v>0.36363636363636365</v>
      </c>
      <c r="G2593" s="114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115"/>
      <c r="G2594" s="115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116" t="s">
        <v>79</v>
      </c>
      <c r="D2595" s="117"/>
      <c r="E2595" s="118"/>
      <c r="F2595" s="119">
        <v>-0.00034242424242424287</v>
      </c>
      <c r="G2595" s="120"/>
      <c r="H2595" s="97"/>
      <c r="I2595" s="97"/>
      <c r="J2595" s="97"/>
      <c r="K2595" s="97"/>
      <c r="L2595" s="97"/>
      <c r="M2595" s="97"/>
    </row>
    <row r="2596" spans="1:14" ht="12.75" customHeight="1">
      <c r="A2596" s="95"/>
      <c r="B2596" s="5"/>
      <c r="C2596" s="116" t="s">
        <v>80</v>
      </c>
      <c r="D2596" s="117"/>
      <c r="E2596" s="121"/>
      <c r="F2596" s="119">
        <v>0.014454130687778975</v>
      </c>
      <c r="G2596" s="120"/>
      <c r="H2596" s="5"/>
      <c r="I2596" s="5"/>
      <c r="J2596" s="5"/>
      <c r="K2596" s="97"/>
      <c r="L2596" s="5"/>
      <c r="M2596" s="5"/>
      <c r="N2596" s="5"/>
    </row>
    <row r="2597" spans="1:14" ht="12.75" customHeight="1">
      <c r="A2597" s="95"/>
      <c r="B2597" s="5"/>
      <c r="C2597" s="5"/>
      <c r="D2597" s="5"/>
      <c r="E2597" s="5"/>
      <c r="F2597" s="122"/>
      <c r="G2597" s="122"/>
      <c r="H2597" s="5"/>
      <c r="I2597" s="5"/>
      <c r="J2597" s="5"/>
      <c r="K2597" s="123"/>
      <c r="L2597" s="5"/>
      <c r="M2597" s="5"/>
      <c r="N2597" s="5"/>
    </row>
    <row r="2598" spans="1:14" ht="12.75" customHeight="1">
      <c r="A2598" s="95"/>
      <c r="B2598" s="5"/>
      <c r="C2598" s="98" t="s">
        <v>81</v>
      </c>
      <c r="D2598" s="117"/>
      <c r="E2598" s="118"/>
      <c r="F2598" s="119">
        <v>0.022</v>
      </c>
      <c r="G2598" s="120"/>
      <c r="H2598" s="97"/>
      <c r="I2598" s="123"/>
      <c r="J2598" s="97"/>
      <c r="K2598" s="124"/>
      <c r="L2598" s="125"/>
      <c r="M2598" s="97"/>
      <c r="N2598" s="97"/>
    </row>
    <row r="2599" spans="1:14" ht="12.75" customHeight="1">
      <c r="A2599" s="95"/>
      <c r="B2599" s="96"/>
      <c r="C2599" s="98" t="s">
        <v>82</v>
      </c>
      <c r="D2599" s="117"/>
      <c r="E2599" s="118"/>
      <c r="F2599" s="119">
        <v>-0.0322</v>
      </c>
      <c r="G2599" s="120"/>
      <c r="H2599" s="97"/>
      <c r="I2599" s="97"/>
      <c r="J2599" s="97"/>
      <c r="K2599" s="97"/>
      <c r="L2599" s="97"/>
      <c r="M2599" s="97"/>
      <c r="N2599" s="97"/>
    </row>
    <row r="2600" spans="1:14" ht="9.75" customHeight="1" thickBot="1">
      <c r="A2600" s="71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6.5" customHeight="1" thickBot="1">
      <c r="A2601" s="72"/>
      <c r="B2601" s="73" t="s">
        <v>124</v>
      </c>
      <c r="C2601" s="74"/>
      <c r="D2601" s="74"/>
      <c r="E2601" s="74"/>
      <c r="F2601" s="74"/>
      <c r="G2601" s="75"/>
      <c r="H2601" s="75"/>
      <c r="I2601" s="75"/>
      <c r="J2601" s="75"/>
      <c r="K2601" s="75"/>
      <c r="L2601" s="75"/>
      <c r="M2601" s="75"/>
      <c r="N2601" s="76"/>
    </row>
    <row r="2602" spans="1:14" ht="10.5" customHeight="1" thickBot="1">
      <c r="A2602" s="5"/>
      <c r="B2602" s="77"/>
      <c r="C2602" s="78"/>
      <c r="D2602" s="78"/>
      <c r="E2602" s="78"/>
      <c r="F2602" s="78"/>
      <c r="G2602" s="78"/>
      <c r="H2602" s="78"/>
      <c r="I2602" s="78"/>
      <c r="J2602" s="78"/>
      <c r="K2602" s="78"/>
      <c r="L2602" s="78"/>
      <c r="M2602" s="78"/>
      <c r="N2602" s="79"/>
    </row>
    <row r="2603" spans="1:14" ht="15.75" customHeight="1" thickBot="1">
      <c r="A2603" s="5"/>
      <c r="B2603" s="80"/>
      <c r="C2603" s="81" t="s">
        <v>36</v>
      </c>
      <c r="D2603" s="81"/>
      <c r="E2603" s="81"/>
      <c r="F2603" s="81"/>
      <c r="G2603" s="81"/>
      <c r="H2603" s="81"/>
      <c r="I2603" s="81"/>
      <c r="J2603" s="81"/>
      <c r="K2603" s="81"/>
      <c r="L2603" s="81"/>
      <c r="M2603" s="81"/>
      <c r="N2603" s="82"/>
    </row>
    <row r="2604" spans="1:14" ht="13.5" customHeight="1" thickBot="1">
      <c r="A2604" s="5"/>
      <c r="B2604" s="83"/>
      <c r="C2604" s="84" t="s">
        <v>37</v>
      </c>
      <c r="D2604" s="85"/>
      <c r="E2604" s="85" t="s">
        <v>38</v>
      </c>
      <c r="F2604" s="86" t="s">
        <v>13</v>
      </c>
      <c r="G2604" s="86" t="s">
        <v>14</v>
      </c>
      <c r="H2604" s="87" t="s">
        <v>19</v>
      </c>
      <c r="I2604" s="87" t="s">
        <v>21</v>
      </c>
      <c r="J2604" s="87" t="s">
        <v>22</v>
      </c>
      <c r="K2604" s="87" t="s">
        <v>39</v>
      </c>
      <c r="L2604" s="87" t="s">
        <v>40</v>
      </c>
      <c r="M2604" s="87" t="s">
        <v>41</v>
      </c>
      <c r="N2604" s="88" t="s">
        <v>42</v>
      </c>
    </row>
    <row r="2605" spans="1:14" ht="9.75" customHeight="1">
      <c r="A2605" s="89"/>
      <c r="B2605" s="90"/>
      <c r="C2605" s="91" t="s">
        <v>43</v>
      </c>
      <c r="D2605" s="92"/>
      <c r="E2605" s="93">
        <v>0</v>
      </c>
      <c r="F2605" s="93">
        <v>-0.01</v>
      </c>
      <c r="G2605" s="93">
        <v>0.01</v>
      </c>
      <c r="H2605" s="93">
        <v>39.2344</v>
      </c>
      <c r="I2605" s="93">
        <v>-36.397</v>
      </c>
      <c r="J2605" s="93">
        <v>-15.7387</v>
      </c>
      <c r="K2605" s="93">
        <v>-0.0004</v>
      </c>
      <c r="L2605" s="93">
        <v>-0.006</v>
      </c>
      <c r="M2605" s="93">
        <v>-0.0045</v>
      </c>
      <c r="N2605" s="93">
        <v>0.0075</v>
      </c>
    </row>
    <row r="2606" spans="1:14" ht="9.75" customHeight="1">
      <c r="A2606" s="89"/>
      <c r="B2606" s="90"/>
      <c r="C2606" s="91" t="s">
        <v>44</v>
      </c>
      <c r="D2606" s="92"/>
      <c r="E2606" s="93">
        <v>0</v>
      </c>
      <c r="F2606" s="93">
        <v>-0.01</v>
      </c>
      <c r="G2606" s="93">
        <v>0.01</v>
      </c>
      <c r="H2606" s="93">
        <v>38.9017</v>
      </c>
      <c r="I2606" s="93">
        <v>-36.3143</v>
      </c>
      <c r="J2606" s="93">
        <v>-15.8224</v>
      </c>
      <c r="K2606" s="93">
        <v>-0.0007</v>
      </c>
      <c r="L2606" s="93">
        <v>-0.0121</v>
      </c>
      <c r="M2606" s="93">
        <v>-0.0093</v>
      </c>
      <c r="N2606" s="93">
        <v>0.0153</v>
      </c>
    </row>
    <row r="2607" spans="1:14" ht="9.75" customHeight="1">
      <c r="A2607" s="89"/>
      <c r="B2607" s="90"/>
      <c r="C2607" s="91" t="s">
        <v>45</v>
      </c>
      <c r="D2607" s="92"/>
      <c r="E2607" s="93">
        <v>0</v>
      </c>
      <c r="F2607" s="93">
        <v>-0.01</v>
      </c>
      <c r="G2607" s="93">
        <v>0.01</v>
      </c>
      <c r="H2607" s="93">
        <v>38.4891</v>
      </c>
      <c r="I2607" s="93">
        <v>-36.208</v>
      </c>
      <c r="J2607" s="93">
        <v>-15.9318</v>
      </c>
      <c r="K2607" s="93">
        <v>-0.0007</v>
      </c>
      <c r="L2607" s="93">
        <v>-0.0146</v>
      </c>
      <c r="M2607" s="93">
        <v>-0.0114</v>
      </c>
      <c r="N2607" s="93">
        <v>0.0186</v>
      </c>
    </row>
    <row r="2608" spans="1:14" ht="9.75" customHeight="1">
      <c r="A2608" s="89"/>
      <c r="B2608" s="90"/>
      <c r="C2608" s="91" t="s">
        <v>46</v>
      </c>
      <c r="D2608" s="92"/>
      <c r="E2608" s="93">
        <v>0</v>
      </c>
      <c r="F2608" s="93">
        <v>-0.01</v>
      </c>
      <c r="G2608" s="93">
        <v>0.01</v>
      </c>
      <c r="H2608" s="93">
        <v>38.1131</v>
      </c>
      <c r="I2608" s="93">
        <v>-36.1103</v>
      </c>
      <c r="J2608" s="93">
        <v>-16.0331</v>
      </c>
      <c r="K2608" s="93">
        <v>-0.0008</v>
      </c>
      <c r="L2608" s="93">
        <v>-0.0179</v>
      </c>
      <c r="M2608" s="93">
        <v>-0.0143</v>
      </c>
      <c r="N2608" s="93">
        <v>0.0229</v>
      </c>
    </row>
    <row r="2609" spans="1:14" ht="9.75" customHeight="1">
      <c r="A2609" s="89"/>
      <c r="B2609" s="90"/>
      <c r="C2609" s="91" t="s">
        <v>47</v>
      </c>
      <c r="D2609" s="92"/>
      <c r="E2609" s="93">
        <v>0</v>
      </c>
      <c r="F2609" s="93">
        <v>-0.01</v>
      </c>
      <c r="G2609" s="93">
        <v>0.01</v>
      </c>
      <c r="H2609" s="93">
        <v>37.7333</v>
      </c>
      <c r="I2609" s="93">
        <v>-36.0133</v>
      </c>
      <c r="J2609" s="93">
        <v>-16.1337</v>
      </c>
      <c r="K2609" s="93">
        <v>-0.0009</v>
      </c>
      <c r="L2609" s="93">
        <v>-0.0238</v>
      </c>
      <c r="M2609" s="93">
        <v>-0.0193</v>
      </c>
      <c r="N2609" s="93">
        <v>0.0307</v>
      </c>
    </row>
    <row r="2610" spans="1:14" ht="9.75" customHeight="1">
      <c r="A2610" s="89"/>
      <c r="B2610" s="90"/>
      <c r="C2610" s="91" t="s">
        <v>48</v>
      </c>
      <c r="D2610" s="92"/>
      <c r="E2610" s="93">
        <v>0</v>
      </c>
      <c r="F2610" s="93">
        <v>-0.01</v>
      </c>
      <c r="G2610" s="93">
        <v>0.01</v>
      </c>
      <c r="H2610" s="93">
        <v>37.3604</v>
      </c>
      <c r="I2610" s="93">
        <v>-35.9161</v>
      </c>
      <c r="J2610" s="93">
        <v>-16.2354</v>
      </c>
      <c r="K2610" s="93">
        <v>-0.0007</v>
      </c>
      <c r="L2610" s="93">
        <v>-0.0186</v>
      </c>
      <c r="M2610" s="93">
        <v>-0.0153</v>
      </c>
      <c r="N2610" s="93">
        <v>0.0241</v>
      </c>
    </row>
    <row r="2611" spans="1:14" ht="9.75" customHeight="1">
      <c r="A2611" s="89"/>
      <c r="B2611" s="90"/>
      <c r="C2611" s="91" t="s">
        <v>49</v>
      </c>
      <c r="D2611" s="92"/>
      <c r="E2611" s="93">
        <v>0</v>
      </c>
      <c r="F2611" s="93">
        <v>-0.01</v>
      </c>
      <c r="G2611" s="93">
        <v>0.01</v>
      </c>
      <c r="H2611" s="93">
        <v>36.9922</v>
      </c>
      <c r="I2611" s="93">
        <v>-35.8214</v>
      </c>
      <c r="J2611" s="93">
        <v>-16.3345</v>
      </c>
      <c r="K2611" s="93">
        <v>-0.0006</v>
      </c>
      <c r="L2611" s="93">
        <v>-0.0207</v>
      </c>
      <c r="M2611" s="93">
        <v>-0.0174</v>
      </c>
      <c r="N2611" s="93">
        <v>0.0271</v>
      </c>
    </row>
    <row r="2612" spans="1:14" ht="9.75" customHeight="1">
      <c r="A2612" s="89"/>
      <c r="B2612" s="90"/>
      <c r="C2612" s="91" t="s">
        <v>50</v>
      </c>
      <c r="D2612" s="92"/>
      <c r="E2612" s="93">
        <v>0</v>
      </c>
      <c r="F2612" s="93">
        <v>-0.01</v>
      </c>
      <c r="G2612" s="93">
        <v>0.01</v>
      </c>
      <c r="H2612" s="93">
        <v>36.6724</v>
      </c>
      <c r="I2612" s="93">
        <v>-35.7379</v>
      </c>
      <c r="J2612" s="93">
        <v>-16.4222</v>
      </c>
      <c r="K2612" s="93">
        <v>-0.0007</v>
      </c>
      <c r="L2612" s="93">
        <v>-0.0257</v>
      </c>
      <c r="M2612" s="93">
        <v>-0.0218</v>
      </c>
      <c r="N2612" s="93">
        <v>0.0337</v>
      </c>
    </row>
    <row r="2613" spans="1:14" ht="9.75" customHeight="1">
      <c r="A2613" s="89"/>
      <c r="B2613" s="90"/>
      <c r="C2613" s="91" t="s">
        <v>51</v>
      </c>
      <c r="D2613" s="92"/>
      <c r="E2613" s="93">
        <v>0</v>
      </c>
      <c r="F2613" s="93">
        <v>-0.01</v>
      </c>
      <c r="G2613" s="93">
        <v>0.01</v>
      </c>
      <c r="H2613" s="93">
        <v>36.2945</v>
      </c>
      <c r="I2613" s="93">
        <v>-35.639</v>
      </c>
      <c r="J2613" s="93">
        <v>-16.5265</v>
      </c>
      <c r="K2613" s="93">
        <v>-0.0005</v>
      </c>
      <c r="L2613" s="93">
        <v>-0.0207</v>
      </c>
      <c r="M2613" s="93">
        <v>-0.0178</v>
      </c>
      <c r="N2613" s="93">
        <v>0.0273</v>
      </c>
    </row>
    <row r="2614" spans="1:14" ht="9.75" customHeight="1">
      <c r="A2614" s="89"/>
      <c r="B2614" s="90"/>
      <c r="C2614" s="91" t="s">
        <v>52</v>
      </c>
      <c r="D2614" s="92"/>
      <c r="E2614" s="93">
        <v>0</v>
      </c>
      <c r="F2614" s="93">
        <v>-0.01</v>
      </c>
      <c r="G2614" s="93">
        <v>0.01</v>
      </c>
      <c r="H2614" s="93">
        <v>35.8894</v>
      </c>
      <c r="I2614" s="93">
        <v>-35.5349</v>
      </c>
      <c r="J2614" s="93">
        <v>-16.6363</v>
      </c>
      <c r="K2614" s="93">
        <v>-0.0002</v>
      </c>
      <c r="L2614" s="93">
        <v>-0.0088</v>
      </c>
      <c r="M2614" s="93">
        <v>-0.0077</v>
      </c>
      <c r="N2614" s="93">
        <v>0.0117</v>
      </c>
    </row>
    <row r="2615" spans="1:14" ht="9.75" customHeight="1">
      <c r="A2615" s="89"/>
      <c r="B2615" s="90"/>
      <c r="C2615" s="91" t="s">
        <v>53</v>
      </c>
      <c r="D2615" s="92"/>
      <c r="E2615" s="93">
        <v>0</v>
      </c>
      <c r="F2615" s="93">
        <v>-0.01</v>
      </c>
      <c r="G2615" s="93">
        <v>0.01</v>
      </c>
      <c r="H2615" s="93">
        <v>35.4808</v>
      </c>
      <c r="I2615" s="93">
        <v>-35.4206</v>
      </c>
      <c r="J2615" s="93">
        <v>-16.7579</v>
      </c>
      <c r="K2615" s="93">
        <v>-0.0004</v>
      </c>
      <c r="L2615" s="93">
        <v>-0.0227</v>
      </c>
      <c r="M2615" s="93">
        <v>-0.0201</v>
      </c>
      <c r="N2615" s="93">
        <v>0.0303</v>
      </c>
    </row>
    <row r="2616" spans="1:14" ht="9.75" customHeight="1">
      <c r="A2616" s="89"/>
      <c r="B2616" s="90"/>
      <c r="C2616" s="91" t="s">
        <v>54</v>
      </c>
      <c r="D2616" s="92"/>
      <c r="E2616" s="93">
        <v>0</v>
      </c>
      <c r="F2616" s="93">
        <v>-0.01</v>
      </c>
      <c r="G2616" s="93">
        <v>0.01</v>
      </c>
      <c r="H2616" s="93">
        <v>39.1804</v>
      </c>
      <c r="I2616" s="93">
        <v>-36.4954</v>
      </c>
      <c r="J2616" s="93">
        <v>-15.6058</v>
      </c>
      <c r="K2616" s="93">
        <v>0</v>
      </c>
      <c r="L2616" s="93">
        <v>0.0002</v>
      </c>
      <c r="M2616" s="93">
        <v>0.0002</v>
      </c>
      <c r="N2616" s="93">
        <v>-0.0003</v>
      </c>
    </row>
    <row r="2617" spans="1:14" ht="9.75" customHeight="1">
      <c r="A2617" s="89"/>
      <c r="B2617" s="90"/>
      <c r="C2617" s="91" t="s">
        <v>55</v>
      </c>
      <c r="D2617" s="92"/>
      <c r="E2617" s="93">
        <v>0</v>
      </c>
      <c r="F2617" s="93">
        <v>-0.01</v>
      </c>
      <c r="G2617" s="93">
        <v>0.01</v>
      </c>
      <c r="H2617" s="93">
        <v>38.8118</v>
      </c>
      <c r="I2617" s="93">
        <v>-36.4416</v>
      </c>
      <c r="J2617" s="93">
        <v>-15.6541</v>
      </c>
      <c r="K2617" s="93">
        <v>-0.0003</v>
      </c>
      <c r="L2617" s="93">
        <v>-0.0091</v>
      </c>
      <c r="M2617" s="93">
        <v>-0.0073</v>
      </c>
      <c r="N2617" s="93">
        <v>0.0117</v>
      </c>
    </row>
    <row r="2618" spans="1:14" ht="9.75" customHeight="1">
      <c r="A2618" s="89"/>
      <c r="B2618" s="90"/>
      <c r="C2618" s="91" t="s">
        <v>56</v>
      </c>
      <c r="D2618" s="92"/>
      <c r="E2618" s="93">
        <v>0</v>
      </c>
      <c r="F2618" s="93">
        <v>-0.01</v>
      </c>
      <c r="G2618" s="93">
        <v>0.01</v>
      </c>
      <c r="H2618" s="93">
        <v>38.4172</v>
      </c>
      <c r="I2618" s="93">
        <v>-36.3693</v>
      </c>
      <c r="J2618" s="93">
        <v>-15.727</v>
      </c>
      <c r="K2618" s="93">
        <v>-0.0005</v>
      </c>
      <c r="L2618" s="93">
        <v>-0.0158</v>
      </c>
      <c r="M2618" s="93">
        <v>-0.013</v>
      </c>
      <c r="N2618" s="93">
        <v>0.0205</v>
      </c>
    </row>
    <row r="2619" spans="1:14" ht="9.75" customHeight="1">
      <c r="A2619" s="89"/>
      <c r="B2619" s="90"/>
      <c r="C2619" s="91" t="s">
        <v>57</v>
      </c>
      <c r="D2619" s="92"/>
      <c r="E2619" s="93">
        <v>0</v>
      </c>
      <c r="F2619" s="93">
        <v>-0.01</v>
      </c>
      <c r="G2619" s="93">
        <v>0.01</v>
      </c>
      <c r="H2619" s="93">
        <v>37.9723</v>
      </c>
      <c r="I2619" s="93">
        <v>-36.3599</v>
      </c>
      <c r="J2619" s="93">
        <v>-15.7271</v>
      </c>
      <c r="K2619" s="93">
        <v>-0.0003</v>
      </c>
      <c r="L2619" s="93">
        <v>-0.0285</v>
      </c>
      <c r="M2619" s="93">
        <v>-0.0246</v>
      </c>
      <c r="N2619" s="93">
        <v>0.0377</v>
      </c>
    </row>
    <row r="2620" spans="1:14" ht="9.75" customHeight="1">
      <c r="A2620" s="89"/>
      <c r="B2620" s="90"/>
      <c r="C2620" s="91" t="s">
        <v>58</v>
      </c>
      <c r="D2620" s="92"/>
      <c r="E2620" s="93">
        <v>0</v>
      </c>
      <c r="F2620" s="93">
        <v>-0.01</v>
      </c>
      <c r="G2620" s="93">
        <v>0.01</v>
      </c>
      <c r="H2620" s="93">
        <v>37.6146</v>
      </c>
      <c r="I2620" s="93">
        <v>-36.2584</v>
      </c>
      <c r="J2620" s="93">
        <v>-15.8393</v>
      </c>
      <c r="K2620" s="93">
        <v>-0.0002</v>
      </c>
      <c r="L2620" s="93">
        <v>-0.026</v>
      </c>
      <c r="M2620" s="93">
        <v>-0.0227</v>
      </c>
      <c r="N2620" s="93">
        <v>0.0345</v>
      </c>
    </row>
    <row r="2621" spans="1:14" ht="9.75" customHeight="1">
      <c r="A2621" s="89"/>
      <c r="B2621" s="90"/>
      <c r="C2621" s="91" t="s">
        <v>59</v>
      </c>
      <c r="D2621" s="92"/>
      <c r="E2621" s="93">
        <v>0</v>
      </c>
      <c r="F2621" s="93">
        <v>-0.01</v>
      </c>
      <c r="G2621" s="93">
        <v>0.01</v>
      </c>
      <c r="H2621" s="93">
        <v>37.184</v>
      </c>
      <c r="I2621" s="93">
        <v>-36.2875</v>
      </c>
      <c r="J2621" s="93">
        <v>-15.8076</v>
      </c>
      <c r="K2621" s="93">
        <v>0.0003</v>
      </c>
      <c r="L2621" s="93">
        <v>-0.0273</v>
      </c>
      <c r="M2621" s="93">
        <v>-0.0253</v>
      </c>
      <c r="N2621" s="93">
        <v>0.0373</v>
      </c>
    </row>
    <row r="2622" spans="1:14" ht="9.75" customHeight="1">
      <c r="A2622" s="89"/>
      <c r="B2622" s="90"/>
      <c r="C2622" s="91" t="s">
        <v>60</v>
      </c>
      <c r="D2622" s="92"/>
      <c r="E2622" s="93">
        <v>0</v>
      </c>
      <c r="F2622" s="93">
        <v>-0.01</v>
      </c>
      <c r="G2622" s="93">
        <v>0.01</v>
      </c>
      <c r="H2622" s="93">
        <v>36.8217</v>
      </c>
      <c r="I2622" s="93">
        <v>-36.222</v>
      </c>
      <c r="J2622" s="93">
        <v>-15.8831</v>
      </c>
      <c r="K2622" s="93">
        <v>0.0005</v>
      </c>
      <c r="L2622" s="93">
        <v>-0.0263</v>
      </c>
      <c r="M2622" s="93">
        <v>-0.025</v>
      </c>
      <c r="N2622" s="93">
        <v>0.0363</v>
      </c>
    </row>
    <row r="2623" spans="1:14" ht="9.75" customHeight="1">
      <c r="A2623" s="89"/>
      <c r="B2623" s="90"/>
      <c r="C2623" s="91" t="s">
        <v>61</v>
      </c>
      <c r="D2623" s="92"/>
      <c r="E2623" s="93">
        <v>0</v>
      </c>
      <c r="F2623" s="93">
        <v>-0.01</v>
      </c>
      <c r="G2623" s="93">
        <v>0.01</v>
      </c>
      <c r="H2623" s="93">
        <v>36.4183</v>
      </c>
      <c r="I2623" s="93">
        <v>-36.198</v>
      </c>
      <c r="J2623" s="93">
        <v>-15.9181</v>
      </c>
      <c r="K2623" s="93">
        <v>0.0009</v>
      </c>
      <c r="L2623" s="93">
        <v>-0.0307</v>
      </c>
      <c r="M2623" s="93">
        <v>-0.0302</v>
      </c>
      <c r="N2623" s="93">
        <v>0.043</v>
      </c>
    </row>
    <row r="2624" spans="1:14" ht="9.75" customHeight="1">
      <c r="A2624" s="89"/>
      <c r="B2624" s="90"/>
      <c r="C2624" s="91" t="s">
        <v>62</v>
      </c>
      <c r="D2624" s="92"/>
      <c r="E2624" s="93">
        <v>0</v>
      </c>
      <c r="F2624" s="93">
        <v>-0.01</v>
      </c>
      <c r="G2624" s="93">
        <v>0.01</v>
      </c>
      <c r="H2624" s="93">
        <v>36.0157</v>
      </c>
      <c r="I2624" s="93">
        <v>-36.1143</v>
      </c>
      <c r="J2624" s="93">
        <v>-16.0158</v>
      </c>
      <c r="K2624" s="93">
        <v>0.0007</v>
      </c>
      <c r="L2624" s="93">
        <v>-0.0193</v>
      </c>
      <c r="M2624" s="93">
        <v>-0.0193</v>
      </c>
      <c r="N2624" s="93">
        <v>0.0273</v>
      </c>
    </row>
    <row r="2625" spans="1:14" ht="9.75" customHeight="1">
      <c r="A2625" s="89"/>
      <c r="B2625" s="90"/>
      <c r="C2625" s="91" t="s">
        <v>63</v>
      </c>
      <c r="D2625" s="92"/>
      <c r="E2625" s="93">
        <v>0</v>
      </c>
      <c r="F2625" s="93">
        <v>-0.01</v>
      </c>
      <c r="G2625" s="93">
        <v>0.01</v>
      </c>
      <c r="H2625" s="93">
        <v>35.6323</v>
      </c>
      <c r="I2625" s="93">
        <v>-36.0794</v>
      </c>
      <c r="J2625" s="93">
        <v>-16.0654</v>
      </c>
      <c r="K2625" s="93">
        <v>0.0005</v>
      </c>
      <c r="L2625" s="93">
        <v>-0.0112</v>
      </c>
      <c r="M2625" s="93">
        <v>-0.0116</v>
      </c>
      <c r="N2625" s="93">
        <v>0.0161</v>
      </c>
    </row>
    <row r="2626" spans="1:14" ht="9.75" customHeight="1">
      <c r="A2626" s="89"/>
      <c r="B2626" s="90"/>
      <c r="C2626" s="91" t="s">
        <v>64</v>
      </c>
      <c r="D2626" s="92"/>
      <c r="E2626" s="93">
        <v>0</v>
      </c>
      <c r="F2626" s="93">
        <v>-0.01</v>
      </c>
      <c r="G2626" s="93">
        <v>0.01</v>
      </c>
      <c r="H2626" s="93">
        <v>35.1681</v>
      </c>
      <c r="I2626" s="93">
        <v>-36.0313</v>
      </c>
      <c r="J2626" s="93">
        <v>-16.1335</v>
      </c>
      <c r="K2626" s="93">
        <v>0.0013</v>
      </c>
      <c r="L2626" s="93">
        <v>-0.0235</v>
      </c>
      <c r="M2626" s="93">
        <v>-0.0249</v>
      </c>
      <c r="N2626" s="93">
        <v>0.0343</v>
      </c>
    </row>
    <row r="2627" spans="1:14" ht="9.75" customHeight="1">
      <c r="A2627" s="89"/>
      <c r="B2627" s="90"/>
      <c r="C2627" s="91" t="s">
        <v>65</v>
      </c>
      <c r="D2627" s="92"/>
      <c r="E2627" s="93">
        <v>0</v>
      </c>
      <c r="F2627" s="93">
        <v>-0.01</v>
      </c>
      <c r="G2627" s="93">
        <v>0.01</v>
      </c>
      <c r="H2627" s="93">
        <v>39.1122</v>
      </c>
      <c r="I2627" s="93">
        <v>-36.6215</v>
      </c>
      <c r="J2627" s="93">
        <v>-15.4428</v>
      </c>
      <c r="K2627" s="93">
        <v>0.0002</v>
      </c>
      <c r="L2627" s="93">
        <v>0.0072</v>
      </c>
      <c r="M2627" s="93">
        <v>0.0058</v>
      </c>
      <c r="N2627" s="93">
        <v>-0.0092</v>
      </c>
    </row>
    <row r="2628" spans="1:14" ht="9.75" customHeight="1">
      <c r="A2628" s="89"/>
      <c r="B2628" s="90"/>
      <c r="C2628" s="91" t="s">
        <v>66</v>
      </c>
      <c r="D2628" s="92"/>
      <c r="E2628" s="93">
        <v>0</v>
      </c>
      <c r="F2628" s="93">
        <v>-0.01</v>
      </c>
      <c r="G2628" s="93">
        <v>0.01</v>
      </c>
      <c r="H2628" s="93">
        <v>38.795</v>
      </c>
      <c r="I2628" s="93">
        <v>-36.6158</v>
      </c>
      <c r="J2628" s="93">
        <v>-15.4405</v>
      </c>
      <c r="K2628" s="93">
        <v>-0.0001</v>
      </c>
      <c r="L2628" s="93">
        <v>-0.0043</v>
      </c>
      <c r="M2628" s="93">
        <v>-0.0036</v>
      </c>
      <c r="N2628" s="93">
        <v>0.0056</v>
      </c>
    </row>
    <row r="2629" spans="1:14" ht="9.75" customHeight="1">
      <c r="A2629" s="89"/>
      <c r="B2629" s="90"/>
      <c r="C2629" s="91" t="s">
        <v>67</v>
      </c>
      <c r="D2629" s="92"/>
      <c r="E2629" s="93">
        <v>0</v>
      </c>
      <c r="F2629" s="93">
        <v>-0.01</v>
      </c>
      <c r="G2629" s="93">
        <v>0.01</v>
      </c>
      <c r="H2629" s="93">
        <v>38.3611</v>
      </c>
      <c r="I2629" s="93">
        <v>-36.6139</v>
      </c>
      <c r="J2629" s="93">
        <v>-15.4386</v>
      </c>
      <c r="K2629" s="93">
        <v>0</v>
      </c>
      <c r="L2629" s="93">
        <v>-0.0217</v>
      </c>
      <c r="M2629" s="93">
        <v>-0.0192</v>
      </c>
      <c r="N2629" s="93">
        <v>0.029</v>
      </c>
    </row>
    <row r="2630" spans="1:14" ht="9.75" customHeight="1">
      <c r="A2630" s="89"/>
      <c r="B2630" s="90"/>
      <c r="C2630" s="91" t="s">
        <v>68</v>
      </c>
      <c r="D2630" s="92"/>
      <c r="E2630" s="93">
        <v>0</v>
      </c>
      <c r="F2630" s="93">
        <v>-0.01</v>
      </c>
      <c r="G2630" s="93">
        <v>0.01</v>
      </c>
      <c r="H2630" s="93">
        <v>37.9025</v>
      </c>
      <c r="I2630" s="93">
        <v>-36.6177</v>
      </c>
      <c r="J2630" s="93">
        <v>-15.4403</v>
      </c>
      <c r="K2630" s="93">
        <v>0.0007</v>
      </c>
      <c r="L2630" s="93">
        <v>-0.0314</v>
      </c>
      <c r="M2630" s="93">
        <v>-0.0294</v>
      </c>
      <c r="N2630" s="93">
        <v>0.043</v>
      </c>
    </row>
    <row r="2631" spans="1:14" ht="9.75" customHeight="1">
      <c r="A2631" s="89"/>
      <c r="B2631" s="90"/>
      <c r="C2631" s="91" t="s">
        <v>69</v>
      </c>
      <c r="D2631" s="92"/>
      <c r="E2631" s="93">
        <v>0</v>
      </c>
      <c r="F2631" s="93">
        <v>-0.01</v>
      </c>
      <c r="G2631" s="93">
        <v>0.01</v>
      </c>
      <c r="H2631" s="93">
        <v>37.4686</v>
      </c>
      <c r="I2631" s="93">
        <v>-36.626</v>
      </c>
      <c r="J2631" s="93">
        <v>-15.4458</v>
      </c>
      <c r="K2631" s="93">
        <v>0.0014</v>
      </c>
      <c r="L2631" s="93">
        <v>-0.0334</v>
      </c>
      <c r="M2631" s="93">
        <v>-0.033</v>
      </c>
      <c r="N2631" s="93">
        <v>0.047</v>
      </c>
    </row>
    <row r="2632" spans="1:14" ht="9.75" customHeight="1">
      <c r="A2632" s="89"/>
      <c r="B2632" s="90"/>
      <c r="C2632" s="91" t="s">
        <v>70</v>
      </c>
      <c r="D2632" s="92"/>
      <c r="E2632" s="93">
        <v>0</v>
      </c>
      <c r="F2632" s="93">
        <v>-0.01</v>
      </c>
      <c r="G2632" s="93">
        <v>0.01</v>
      </c>
      <c r="H2632" s="93">
        <v>37.1016</v>
      </c>
      <c r="I2632" s="93">
        <v>-36.6367</v>
      </c>
      <c r="J2632" s="93">
        <v>-15.4528</v>
      </c>
      <c r="K2632" s="93">
        <v>0.0018</v>
      </c>
      <c r="L2632" s="93">
        <v>-0.0322</v>
      </c>
      <c r="M2632" s="93">
        <v>-0.0332</v>
      </c>
      <c r="N2632" s="93">
        <v>0.0463</v>
      </c>
    </row>
    <row r="2633" spans="1:14" ht="9.75" customHeight="1">
      <c r="A2633" s="89"/>
      <c r="B2633" s="90"/>
      <c r="C2633" s="91" t="s">
        <v>71</v>
      </c>
      <c r="D2633" s="92"/>
      <c r="E2633" s="93">
        <v>0</v>
      </c>
      <c r="F2633" s="93">
        <v>-0.01</v>
      </c>
      <c r="G2633" s="93">
        <v>0.01</v>
      </c>
      <c r="H2633" s="93">
        <v>36.6685</v>
      </c>
      <c r="I2633" s="93">
        <v>-36.6526</v>
      </c>
      <c r="J2633" s="93">
        <v>-15.4645</v>
      </c>
      <c r="K2633" s="93">
        <v>0.0017</v>
      </c>
      <c r="L2633" s="93">
        <v>-0.0236</v>
      </c>
      <c r="M2633" s="93">
        <v>-0.0256</v>
      </c>
      <c r="N2633" s="93">
        <v>0.0348</v>
      </c>
    </row>
    <row r="2634" spans="1:14" ht="9.75" customHeight="1">
      <c r="A2634" s="89"/>
      <c r="B2634" s="90"/>
      <c r="C2634" s="91" t="s">
        <v>72</v>
      </c>
      <c r="D2634" s="92"/>
      <c r="E2634" s="93">
        <v>0</v>
      </c>
      <c r="F2634" s="93">
        <v>-0.01</v>
      </c>
      <c r="G2634" s="93">
        <v>0.01</v>
      </c>
      <c r="H2634" s="93">
        <v>36.2774</v>
      </c>
      <c r="I2634" s="93">
        <v>-36.6678</v>
      </c>
      <c r="J2634" s="93">
        <v>-15.4792</v>
      </c>
      <c r="K2634" s="93">
        <v>0.002</v>
      </c>
      <c r="L2634" s="93">
        <v>-0.0233</v>
      </c>
      <c r="M2634" s="93">
        <v>-0.0263</v>
      </c>
      <c r="N2634" s="93">
        <v>0.0352</v>
      </c>
    </row>
    <row r="2635" spans="1:14" ht="9.75" customHeight="1">
      <c r="A2635" s="89"/>
      <c r="B2635" s="90"/>
      <c r="C2635" s="91" t="s">
        <v>73</v>
      </c>
      <c r="D2635" s="92"/>
      <c r="E2635" s="93">
        <v>0</v>
      </c>
      <c r="F2635" s="93">
        <v>-0.01</v>
      </c>
      <c r="G2635" s="93">
        <v>0.01</v>
      </c>
      <c r="H2635" s="93">
        <v>35.8233</v>
      </c>
      <c r="I2635" s="93">
        <v>-36.6884</v>
      </c>
      <c r="J2635" s="93">
        <v>-15.4986</v>
      </c>
      <c r="K2635" s="93">
        <v>0.0024</v>
      </c>
      <c r="L2635" s="93">
        <v>-0.0232</v>
      </c>
      <c r="M2635" s="93">
        <v>-0.0273</v>
      </c>
      <c r="N2635" s="93">
        <v>0.0359</v>
      </c>
    </row>
    <row r="2636" spans="1:14" ht="9.75" customHeight="1">
      <c r="A2636" s="89"/>
      <c r="B2636" s="90"/>
      <c r="C2636" s="91" t="s">
        <v>74</v>
      </c>
      <c r="D2636" s="92"/>
      <c r="E2636" s="93">
        <v>0</v>
      </c>
      <c r="F2636" s="93">
        <v>-0.01</v>
      </c>
      <c r="G2636" s="93">
        <v>0.01</v>
      </c>
      <c r="H2636" s="93">
        <v>35.4056</v>
      </c>
      <c r="I2636" s="93">
        <v>-36.7082</v>
      </c>
      <c r="J2636" s="93">
        <v>-15.5198</v>
      </c>
      <c r="K2636" s="93">
        <v>0.0018</v>
      </c>
      <c r="L2636" s="93">
        <v>-0.016</v>
      </c>
      <c r="M2636" s="93">
        <v>-0.0195</v>
      </c>
      <c r="N2636" s="93">
        <v>0.0253</v>
      </c>
    </row>
    <row r="2637" spans="1:14" ht="9.75" customHeight="1">
      <c r="A2637" s="89"/>
      <c r="B2637" s="90"/>
      <c r="C2637" s="91" t="s">
        <v>75</v>
      </c>
      <c r="D2637" s="92"/>
      <c r="E2637" s="93">
        <v>0</v>
      </c>
      <c r="F2637" s="93">
        <v>-0.01</v>
      </c>
      <c r="G2637" s="93">
        <v>0.01</v>
      </c>
      <c r="H2637" s="93">
        <v>34.9972</v>
      </c>
      <c r="I2637" s="93">
        <v>-36.7495</v>
      </c>
      <c r="J2637" s="93">
        <v>-15.5261</v>
      </c>
      <c r="K2637" s="93">
        <v>0.0027</v>
      </c>
      <c r="L2637" s="93">
        <v>-0.0218</v>
      </c>
      <c r="M2637" s="93">
        <v>-0.0276</v>
      </c>
      <c r="N2637" s="93">
        <v>0.0352</v>
      </c>
    </row>
    <row r="2638" ht="12.75" customHeight="1">
      <c r="A2638" s="94"/>
    </row>
    <row r="2639" spans="1:14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  <c r="N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6"/>
      <c r="C2643" s="96"/>
      <c r="D2643" s="95"/>
      <c r="E2643" s="95"/>
      <c r="F2643" s="9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9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96"/>
      <c r="D2645" s="95"/>
      <c r="E2645" s="95"/>
      <c r="F2645" s="9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5"/>
      <c r="C2646" s="5"/>
      <c r="D2646" s="5"/>
      <c r="E2646" s="5"/>
      <c r="F2646" s="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5"/>
      <c r="C2647" s="5"/>
      <c r="D2647" s="5"/>
      <c r="E2647" s="5"/>
      <c r="F2647" s="5"/>
      <c r="G2647" s="97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5"/>
      <c r="C2648" s="5"/>
      <c r="D2648" s="5"/>
      <c r="E2648" s="5"/>
      <c r="F2648" s="5"/>
      <c r="G2648" s="97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5"/>
      <c r="C2649" s="5"/>
      <c r="D2649" s="5"/>
      <c r="E2649" s="5"/>
      <c r="F2649" s="5"/>
      <c r="G2649" s="97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8" t="s">
        <v>76</v>
      </c>
      <c r="C2650" s="99"/>
      <c r="D2650" s="100"/>
      <c r="E2650" s="101"/>
      <c r="F2650" s="102">
        <v>33</v>
      </c>
      <c r="G2650" s="103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104" t="s">
        <v>77</v>
      </c>
      <c r="C2651" s="105"/>
      <c r="D2651" s="106"/>
      <c r="E2651" s="107"/>
      <c r="F2651" s="108">
        <v>29</v>
      </c>
      <c r="G2651" s="55"/>
      <c r="H2651" s="97"/>
      <c r="I2651" s="97"/>
      <c r="J2651" s="97"/>
      <c r="K2651" s="97"/>
      <c r="L2651" s="97"/>
      <c r="M2651" s="97"/>
    </row>
    <row r="2652" spans="1:13" ht="12.75" customHeight="1">
      <c r="A2652" s="95"/>
      <c r="B2652" s="109" t="s">
        <v>78</v>
      </c>
      <c r="C2652" s="110"/>
      <c r="D2652" s="111"/>
      <c r="E2652" s="112"/>
      <c r="F2652" s="113">
        <v>0.12121212121212122</v>
      </c>
      <c r="G2652" s="114"/>
      <c r="H2652" s="97"/>
      <c r="I2652" s="97"/>
      <c r="J2652" s="97"/>
      <c r="K2652" s="97"/>
      <c r="L2652" s="97"/>
      <c r="M2652" s="97"/>
    </row>
    <row r="2653" spans="1:13" ht="12.75" customHeight="1">
      <c r="A2653" s="95"/>
      <c r="B2653" s="96"/>
      <c r="C2653" s="96"/>
      <c r="D2653" s="95"/>
      <c r="E2653" s="95"/>
      <c r="F2653" s="115"/>
      <c r="G2653" s="115"/>
      <c r="H2653" s="97"/>
      <c r="I2653" s="97"/>
      <c r="J2653" s="97"/>
      <c r="K2653" s="97"/>
      <c r="L2653" s="97"/>
      <c r="M2653" s="97"/>
    </row>
    <row r="2654" spans="1:13" ht="12.75" customHeight="1">
      <c r="A2654" s="95"/>
      <c r="B2654" s="96"/>
      <c r="C2654" s="116" t="s">
        <v>79</v>
      </c>
      <c r="D2654" s="117"/>
      <c r="E2654" s="118"/>
      <c r="F2654" s="119">
        <v>0.026536363636363643</v>
      </c>
      <c r="G2654" s="120"/>
      <c r="H2654" s="97"/>
      <c r="I2654" s="97"/>
      <c r="J2654" s="97"/>
      <c r="K2654" s="97"/>
      <c r="L2654" s="97"/>
      <c r="M2654" s="97"/>
    </row>
    <row r="2655" spans="1:14" ht="12.75" customHeight="1">
      <c r="A2655" s="95"/>
      <c r="B2655" s="5"/>
      <c r="C2655" s="116" t="s">
        <v>80</v>
      </c>
      <c r="D2655" s="117"/>
      <c r="E2655" s="121"/>
      <c r="F2655" s="119">
        <v>0.013463998713741621</v>
      </c>
      <c r="G2655" s="120"/>
      <c r="H2655" s="5"/>
      <c r="I2655" s="5"/>
      <c r="J2655" s="5"/>
      <c r="K2655" s="97"/>
      <c r="L2655" s="5"/>
      <c r="M2655" s="5"/>
      <c r="N2655" s="5"/>
    </row>
    <row r="2656" spans="1:14" ht="12.75" customHeight="1">
      <c r="A2656" s="95"/>
      <c r="B2656" s="5"/>
      <c r="C2656" s="5"/>
      <c r="D2656" s="5"/>
      <c r="E2656" s="5"/>
      <c r="F2656" s="122"/>
      <c r="G2656" s="122"/>
      <c r="H2656" s="5"/>
      <c r="I2656" s="5"/>
      <c r="J2656" s="5"/>
      <c r="K2656" s="123"/>
      <c r="L2656" s="5"/>
      <c r="M2656" s="5"/>
      <c r="N2656" s="5"/>
    </row>
    <row r="2657" spans="1:14" ht="12.75" customHeight="1">
      <c r="A2657" s="95"/>
      <c r="B2657" s="5"/>
      <c r="C2657" s="98" t="s">
        <v>81</v>
      </c>
      <c r="D2657" s="117"/>
      <c r="E2657" s="118"/>
      <c r="F2657" s="119">
        <v>0.047</v>
      </c>
      <c r="G2657" s="120"/>
      <c r="H2657" s="97"/>
      <c r="I2657" s="123"/>
      <c r="J2657" s="97"/>
      <c r="K2657" s="124"/>
      <c r="L2657" s="125"/>
      <c r="M2657" s="97"/>
      <c r="N2657" s="97"/>
    </row>
    <row r="2658" spans="1:14" ht="12.75" customHeight="1">
      <c r="A2658" s="95"/>
      <c r="B2658" s="96"/>
      <c r="C2658" s="98" t="s">
        <v>82</v>
      </c>
      <c r="D2658" s="117"/>
      <c r="E2658" s="118"/>
      <c r="F2658" s="119">
        <v>-0.0092</v>
      </c>
      <c r="G2658" s="120"/>
      <c r="H2658" s="97"/>
      <c r="I2658" s="97"/>
      <c r="J2658" s="97"/>
      <c r="K2658" s="97"/>
      <c r="L2658" s="97"/>
      <c r="M2658" s="97"/>
      <c r="N2658" s="97"/>
    </row>
    <row r="2659" spans="1:14" ht="9.75" customHeight="1" thickBot="1">
      <c r="A2659" s="71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6.5" customHeight="1" thickBot="1">
      <c r="A2660" s="72"/>
      <c r="B2660" s="73" t="s">
        <v>125</v>
      </c>
      <c r="C2660" s="74"/>
      <c r="D2660" s="74"/>
      <c r="E2660" s="74"/>
      <c r="F2660" s="74"/>
      <c r="G2660" s="75"/>
      <c r="H2660" s="75"/>
      <c r="I2660" s="75"/>
      <c r="J2660" s="75"/>
      <c r="K2660" s="75"/>
      <c r="L2660" s="75"/>
      <c r="M2660" s="75"/>
      <c r="N2660" s="76"/>
    </row>
    <row r="2661" spans="1:14" ht="10.5" customHeight="1" thickBot="1">
      <c r="A2661" s="5"/>
      <c r="B2661" s="77"/>
      <c r="C2661" s="78"/>
      <c r="D2661" s="78"/>
      <c r="E2661" s="78"/>
      <c r="F2661" s="78"/>
      <c r="G2661" s="78"/>
      <c r="H2661" s="78"/>
      <c r="I2661" s="78"/>
      <c r="J2661" s="78"/>
      <c r="K2661" s="78"/>
      <c r="L2661" s="78"/>
      <c r="M2661" s="78"/>
      <c r="N2661" s="79"/>
    </row>
    <row r="2662" spans="1:14" ht="15.75" customHeight="1" thickBot="1">
      <c r="A2662" s="5"/>
      <c r="B2662" s="80"/>
      <c r="C2662" s="81" t="s">
        <v>36</v>
      </c>
      <c r="D2662" s="81"/>
      <c r="E2662" s="81"/>
      <c r="F2662" s="81"/>
      <c r="G2662" s="81"/>
      <c r="H2662" s="81"/>
      <c r="I2662" s="81"/>
      <c r="J2662" s="81"/>
      <c r="K2662" s="81"/>
      <c r="L2662" s="81"/>
      <c r="M2662" s="81"/>
      <c r="N2662" s="82"/>
    </row>
    <row r="2663" spans="1:14" ht="13.5" customHeight="1" thickBot="1">
      <c r="A2663" s="5"/>
      <c r="B2663" s="83"/>
      <c r="C2663" s="84" t="s">
        <v>37</v>
      </c>
      <c r="D2663" s="85"/>
      <c r="E2663" s="85" t="s">
        <v>38</v>
      </c>
      <c r="F2663" s="86" t="s">
        <v>13</v>
      </c>
      <c r="G2663" s="86" t="s">
        <v>14</v>
      </c>
      <c r="H2663" s="87" t="s">
        <v>19</v>
      </c>
      <c r="I2663" s="87" t="s">
        <v>21</v>
      </c>
      <c r="J2663" s="87" t="s">
        <v>22</v>
      </c>
      <c r="K2663" s="87" t="s">
        <v>39</v>
      </c>
      <c r="L2663" s="87" t="s">
        <v>40</v>
      </c>
      <c r="M2663" s="87" t="s">
        <v>41</v>
      </c>
      <c r="N2663" s="88" t="s">
        <v>42</v>
      </c>
    </row>
    <row r="2664" spans="1:14" ht="9.75" customHeight="1">
      <c r="A2664" s="89"/>
      <c r="B2664" s="90"/>
      <c r="C2664" s="91" t="s">
        <v>43</v>
      </c>
      <c r="D2664" s="92"/>
      <c r="E2664" s="93">
        <v>0</v>
      </c>
      <c r="F2664" s="93">
        <v>-0.01</v>
      </c>
      <c r="G2664" s="93">
        <v>0.01</v>
      </c>
      <c r="H2664" s="93">
        <v>39.0005</v>
      </c>
      <c r="I2664" s="93">
        <v>-37.2866</v>
      </c>
      <c r="J2664" s="93">
        <v>-14.7009</v>
      </c>
      <c r="K2664" s="93">
        <v>0.0031</v>
      </c>
      <c r="L2664" s="93">
        <v>-0.0404</v>
      </c>
      <c r="M2664" s="93">
        <v>-0.0414</v>
      </c>
      <c r="N2664" s="93">
        <v>0.0579</v>
      </c>
    </row>
    <row r="2665" spans="1:14" ht="9.75" customHeight="1">
      <c r="A2665" s="89"/>
      <c r="B2665" s="90"/>
      <c r="C2665" s="91" t="s">
        <v>44</v>
      </c>
      <c r="D2665" s="92"/>
      <c r="E2665" s="93">
        <v>0</v>
      </c>
      <c r="F2665" s="93">
        <v>-0.01</v>
      </c>
      <c r="G2665" s="93">
        <v>0.01</v>
      </c>
      <c r="H2665" s="93">
        <v>38.6567</v>
      </c>
      <c r="I2665" s="93">
        <v>-37.3059</v>
      </c>
      <c r="J2665" s="93">
        <v>-14.7107</v>
      </c>
      <c r="K2665" s="93">
        <v>0.0047</v>
      </c>
      <c r="L2665" s="93">
        <v>-0.049</v>
      </c>
      <c r="M2665" s="93">
        <v>-0.0534</v>
      </c>
      <c r="N2665" s="93">
        <v>0.0726</v>
      </c>
    </row>
    <row r="2666" spans="1:14" ht="9.75" customHeight="1">
      <c r="A2666" s="89"/>
      <c r="B2666" s="90"/>
      <c r="C2666" s="91" t="s">
        <v>45</v>
      </c>
      <c r="D2666" s="92"/>
      <c r="E2666" s="93">
        <v>0</v>
      </c>
      <c r="F2666" s="93">
        <v>-0.01</v>
      </c>
      <c r="G2666" s="93">
        <v>0.01</v>
      </c>
      <c r="H2666" s="93">
        <v>38.1843</v>
      </c>
      <c r="I2666" s="93">
        <v>-37.3292</v>
      </c>
      <c r="J2666" s="93">
        <v>-14.735</v>
      </c>
      <c r="K2666" s="93">
        <v>0.006</v>
      </c>
      <c r="L2666" s="93">
        <v>-0.0505</v>
      </c>
      <c r="M2666" s="93">
        <v>-0.0594</v>
      </c>
      <c r="N2666" s="93">
        <v>0.0782</v>
      </c>
    </row>
    <row r="2667" spans="1:14" ht="9.75" customHeight="1">
      <c r="A2667" s="89"/>
      <c r="B2667" s="90"/>
      <c r="C2667" s="91" t="s">
        <v>46</v>
      </c>
      <c r="D2667" s="92"/>
      <c r="E2667" s="93">
        <v>0</v>
      </c>
      <c r="F2667" s="93">
        <v>-0.01</v>
      </c>
      <c r="G2667" s="93">
        <v>0.01</v>
      </c>
      <c r="H2667" s="93">
        <v>37.8025</v>
      </c>
      <c r="I2667" s="93">
        <v>-37.3539</v>
      </c>
      <c r="J2667" s="93">
        <v>-14.7546</v>
      </c>
      <c r="K2667" s="93">
        <v>0.007</v>
      </c>
      <c r="L2667" s="93">
        <v>-0.052</v>
      </c>
      <c r="M2667" s="93">
        <v>-0.0647</v>
      </c>
      <c r="N2667" s="93">
        <v>0.0833</v>
      </c>
    </row>
    <row r="2668" spans="1:14" ht="9.75" customHeight="1">
      <c r="A2668" s="89"/>
      <c r="B2668" s="90"/>
      <c r="C2668" s="91" t="s">
        <v>47</v>
      </c>
      <c r="D2668" s="92"/>
      <c r="E2668" s="93">
        <v>0</v>
      </c>
      <c r="F2668" s="93">
        <v>-0.01</v>
      </c>
      <c r="G2668" s="93">
        <v>0.01</v>
      </c>
      <c r="H2668" s="93">
        <v>37.4106</v>
      </c>
      <c r="I2668" s="93">
        <v>-37.3795</v>
      </c>
      <c r="J2668" s="93">
        <v>-14.7784</v>
      </c>
      <c r="K2668" s="93">
        <v>0.0073</v>
      </c>
      <c r="L2668" s="93">
        <v>-0.049</v>
      </c>
      <c r="M2668" s="93">
        <v>-0.0641</v>
      </c>
      <c r="N2668" s="93">
        <v>0.081</v>
      </c>
    </row>
    <row r="2669" spans="1:14" ht="9.75" customHeight="1">
      <c r="A2669" s="89"/>
      <c r="B2669" s="90"/>
      <c r="C2669" s="91" t="s">
        <v>48</v>
      </c>
      <c r="D2669" s="92"/>
      <c r="E2669" s="93">
        <v>0</v>
      </c>
      <c r="F2669" s="93">
        <v>-0.01</v>
      </c>
      <c r="G2669" s="93">
        <v>0.01</v>
      </c>
      <c r="H2669" s="93">
        <v>37.026</v>
      </c>
      <c r="I2669" s="93">
        <v>-37.4069</v>
      </c>
      <c r="J2669" s="93">
        <v>-14.8025</v>
      </c>
      <c r="K2669" s="93">
        <v>0.0069</v>
      </c>
      <c r="L2669" s="93">
        <v>-0.043</v>
      </c>
      <c r="M2669" s="93">
        <v>-0.0586</v>
      </c>
      <c r="N2669" s="93">
        <v>0.073</v>
      </c>
    </row>
    <row r="2670" spans="1:14" ht="9.75" customHeight="1">
      <c r="A2670" s="89"/>
      <c r="B2670" s="90"/>
      <c r="C2670" s="91" t="s">
        <v>49</v>
      </c>
      <c r="D2670" s="92"/>
      <c r="E2670" s="93">
        <v>0</v>
      </c>
      <c r="F2670" s="93">
        <v>-0.01</v>
      </c>
      <c r="G2670" s="93">
        <v>0.01</v>
      </c>
      <c r="H2670" s="93">
        <v>36.5838</v>
      </c>
      <c r="I2670" s="93">
        <v>-37.4299</v>
      </c>
      <c r="J2670" s="93">
        <v>-14.8387</v>
      </c>
      <c r="K2670" s="93">
        <v>0.0046</v>
      </c>
      <c r="L2670" s="93">
        <v>-0.0271</v>
      </c>
      <c r="M2670" s="93">
        <v>-0.0383</v>
      </c>
      <c r="N2670" s="93">
        <v>0.0471</v>
      </c>
    </row>
    <row r="2671" spans="1:14" ht="9.75" customHeight="1">
      <c r="A2671" s="89"/>
      <c r="B2671" s="90"/>
      <c r="C2671" s="91" t="s">
        <v>50</v>
      </c>
      <c r="D2671" s="92"/>
      <c r="E2671" s="93">
        <v>0</v>
      </c>
      <c r="F2671" s="93">
        <v>-0.01</v>
      </c>
      <c r="G2671" s="93">
        <v>0.01</v>
      </c>
      <c r="H2671" s="93">
        <v>36.1726</v>
      </c>
      <c r="I2671" s="93">
        <v>-37.4603</v>
      </c>
      <c r="J2671" s="93">
        <v>-14.8675</v>
      </c>
      <c r="K2671" s="93">
        <v>0.005</v>
      </c>
      <c r="L2671" s="93">
        <v>-0.0279</v>
      </c>
      <c r="M2671" s="93">
        <v>-0.0408</v>
      </c>
      <c r="N2671" s="93">
        <v>0.0497</v>
      </c>
    </row>
    <row r="2672" spans="1:14" ht="9.75" customHeight="1">
      <c r="A2672" s="89"/>
      <c r="B2672" s="90"/>
      <c r="C2672" s="91" t="s">
        <v>51</v>
      </c>
      <c r="D2672" s="92"/>
      <c r="E2672" s="93">
        <v>0</v>
      </c>
      <c r="F2672" s="93">
        <v>-0.01</v>
      </c>
      <c r="G2672" s="93">
        <v>0.01</v>
      </c>
      <c r="H2672" s="93">
        <v>35.7364</v>
      </c>
      <c r="I2672" s="93">
        <v>-37.4869</v>
      </c>
      <c r="J2672" s="93">
        <v>-14.9031</v>
      </c>
      <c r="K2672" s="93">
        <v>0.0035</v>
      </c>
      <c r="L2672" s="93">
        <v>-0.0191</v>
      </c>
      <c r="M2672" s="93">
        <v>-0.0287</v>
      </c>
      <c r="N2672" s="93">
        <v>0.0347</v>
      </c>
    </row>
    <row r="2673" spans="1:14" ht="9.75" customHeight="1">
      <c r="A2673" s="89"/>
      <c r="B2673" s="90"/>
      <c r="C2673" s="91" t="s">
        <v>52</v>
      </c>
      <c r="D2673" s="92"/>
      <c r="E2673" s="93">
        <v>0</v>
      </c>
      <c r="F2673" s="93">
        <v>-0.01</v>
      </c>
      <c r="G2673" s="93">
        <v>0.01</v>
      </c>
      <c r="H2673" s="93">
        <v>35.3749</v>
      </c>
      <c r="I2673" s="93">
        <v>-37.5169</v>
      </c>
      <c r="J2673" s="93">
        <v>-14.9281</v>
      </c>
      <c r="K2673" s="93">
        <v>0.0042</v>
      </c>
      <c r="L2673" s="93">
        <v>-0.0218</v>
      </c>
      <c r="M2673" s="93">
        <v>-0.0335</v>
      </c>
      <c r="N2673" s="93">
        <v>0.0402</v>
      </c>
    </row>
    <row r="2674" spans="1:14" ht="9.75" customHeight="1">
      <c r="A2674" s="89"/>
      <c r="B2674" s="90"/>
      <c r="C2674" s="91" t="s">
        <v>53</v>
      </c>
      <c r="D2674" s="92"/>
      <c r="E2674" s="93">
        <v>0</v>
      </c>
      <c r="F2674" s="93">
        <v>-0.01</v>
      </c>
      <c r="G2674" s="93">
        <v>0.01</v>
      </c>
      <c r="H2674" s="93">
        <v>34.9179</v>
      </c>
      <c r="I2674" s="93">
        <v>-37.5553</v>
      </c>
      <c r="J2674" s="93">
        <v>-14.9604</v>
      </c>
      <c r="K2674" s="93">
        <v>0.0046</v>
      </c>
      <c r="L2674" s="93">
        <v>-0.0234</v>
      </c>
      <c r="M2674" s="93">
        <v>-0.0368</v>
      </c>
      <c r="N2674" s="93">
        <v>0.0438</v>
      </c>
    </row>
    <row r="2675" spans="1:14" ht="9.75" customHeight="1">
      <c r="A2675" s="89"/>
      <c r="B2675" s="90"/>
      <c r="C2675" s="91" t="s">
        <v>54</v>
      </c>
      <c r="D2675" s="92"/>
      <c r="E2675" s="93">
        <v>0</v>
      </c>
      <c r="F2675" s="93">
        <v>-0.01</v>
      </c>
      <c r="G2675" s="93">
        <v>0.01</v>
      </c>
      <c r="H2675" s="93">
        <v>38.9814</v>
      </c>
      <c r="I2675" s="93">
        <v>-37.4235</v>
      </c>
      <c r="J2675" s="93">
        <v>-14.5737</v>
      </c>
      <c r="K2675" s="93">
        <v>0.0045</v>
      </c>
      <c r="L2675" s="93">
        <v>-0.0421</v>
      </c>
      <c r="M2675" s="93">
        <v>-0.0465</v>
      </c>
      <c r="N2675" s="93">
        <v>0.0629</v>
      </c>
    </row>
    <row r="2676" spans="1:14" ht="9.75" customHeight="1">
      <c r="A2676" s="89"/>
      <c r="B2676" s="90"/>
      <c r="C2676" s="91" t="s">
        <v>55</v>
      </c>
      <c r="D2676" s="92"/>
      <c r="E2676" s="93">
        <v>0</v>
      </c>
      <c r="F2676" s="93">
        <v>-0.01</v>
      </c>
      <c r="G2676" s="93">
        <v>0.01</v>
      </c>
      <c r="H2676" s="93">
        <v>38.586</v>
      </c>
      <c r="I2676" s="93">
        <v>-37.472</v>
      </c>
      <c r="J2676" s="93">
        <v>-14.5727</v>
      </c>
      <c r="K2676" s="93">
        <v>0.0067</v>
      </c>
      <c r="L2676" s="93">
        <v>-0.0505</v>
      </c>
      <c r="M2676" s="93">
        <v>-0.0611</v>
      </c>
      <c r="N2676" s="93">
        <v>0.0796</v>
      </c>
    </row>
    <row r="2677" spans="1:14" ht="9.75" customHeight="1">
      <c r="A2677" s="89"/>
      <c r="B2677" s="90"/>
      <c r="C2677" s="91" t="s">
        <v>56</v>
      </c>
      <c r="D2677" s="92"/>
      <c r="E2677" s="93">
        <v>0</v>
      </c>
      <c r="F2677" s="93">
        <v>-0.01</v>
      </c>
      <c r="G2677" s="93">
        <v>0.01</v>
      </c>
      <c r="H2677" s="93">
        <v>38.199</v>
      </c>
      <c r="I2677" s="93">
        <v>-37.5414</v>
      </c>
      <c r="J2677" s="93">
        <v>-14.5629</v>
      </c>
      <c r="K2677" s="93">
        <v>0.0084</v>
      </c>
      <c r="L2677" s="93">
        <v>-0.0527</v>
      </c>
      <c r="M2677" s="93">
        <v>-0.0699</v>
      </c>
      <c r="N2677" s="93">
        <v>0.088</v>
      </c>
    </row>
    <row r="2678" spans="1:14" ht="9.75" customHeight="1">
      <c r="A2678" s="89"/>
      <c r="B2678" s="90"/>
      <c r="C2678" s="91" t="s">
        <v>57</v>
      </c>
      <c r="D2678" s="92"/>
      <c r="E2678" s="93">
        <v>0</v>
      </c>
      <c r="F2678" s="93">
        <v>-0.01</v>
      </c>
      <c r="G2678" s="93">
        <v>0.01</v>
      </c>
      <c r="H2678" s="93">
        <v>37.8217</v>
      </c>
      <c r="I2678" s="93">
        <v>-37.6462</v>
      </c>
      <c r="J2678" s="93">
        <v>-14.5345</v>
      </c>
      <c r="K2678" s="93">
        <v>0.0104</v>
      </c>
      <c r="L2678" s="93">
        <v>-0.0561</v>
      </c>
      <c r="M2678" s="93">
        <v>-0.0819</v>
      </c>
      <c r="N2678" s="93">
        <v>0.0998</v>
      </c>
    </row>
    <row r="2679" spans="1:14" ht="9.75" customHeight="1">
      <c r="A2679" s="89"/>
      <c r="B2679" s="90"/>
      <c r="C2679" s="91" t="s">
        <v>58</v>
      </c>
      <c r="D2679" s="92"/>
      <c r="E2679" s="93">
        <v>0</v>
      </c>
      <c r="F2679" s="93">
        <v>-0.01</v>
      </c>
      <c r="G2679" s="93">
        <v>0.01</v>
      </c>
      <c r="H2679" s="93">
        <v>37.3816</v>
      </c>
      <c r="I2679" s="93">
        <v>-37.7676</v>
      </c>
      <c r="J2679" s="93">
        <v>-14.5121</v>
      </c>
      <c r="K2679" s="93">
        <v>0.0106</v>
      </c>
      <c r="L2679" s="93">
        <v>-0.0506</v>
      </c>
      <c r="M2679" s="93">
        <v>-0.0808</v>
      </c>
      <c r="N2679" s="93">
        <v>0.0959</v>
      </c>
    </row>
    <row r="2680" spans="1:14" ht="9.75" customHeight="1">
      <c r="A2680" s="89"/>
      <c r="B2680" s="90"/>
      <c r="C2680" s="91" t="s">
        <v>59</v>
      </c>
      <c r="D2680" s="92"/>
      <c r="E2680" s="93">
        <v>0</v>
      </c>
      <c r="F2680" s="93">
        <v>-0.01</v>
      </c>
      <c r="G2680" s="93">
        <v>0.01</v>
      </c>
      <c r="H2680" s="93">
        <v>37.019</v>
      </c>
      <c r="I2680" s="93">
        <v>-37.8422</v>
      </c>
      <c r="J2680" s="93">
        <v>-14.514</v>
      </c>
      <c r="K2680" s="93">
        <v>0.0087</v>
      </c>
      <c r="L2680" s="93">
        <v>-0.0398</v>
      </c>
      <c r="M2680" s="93">
        <v>-0.0667</v>
      </c>
      <c r="N2680" s="93">
        <v>0.0781</v>
      </c>
    </row>
    <row r="2681" spans="1:14" ht="9.75" customHeight="1">
      <c r="A2681" s="89"/>
      <c r="B2681" s="90"/>
      <c r="C2681" s="91" t="s">
        <v>60</v>
      </c>
      <c r="D2681" s="92"/>
      <c r="E2681" s="93">
        <v>0</v>
      </c>
      <c r="F2681" s="93">
        <v>-0.01</v>
      </c>
      <c r="G2681" s="93">
        <v>0.01</v>
      </c>
      <c r="H2681" s="93">
        <v>36.61</v>
      </c>
      <c r="I2681" s="93">
        <v>-37.9804</v>
      </c>
      <c r="J2681" s="93">
        <v>-14.4881</v>
      </c>
      <c r="K2681" s="93">
        <v>0.0067</v>
      </c>
      <c r="L2681" s="93">
        <v>-0.0286</v>
      </c>
      <c r="M2681" s="93">
        <v>-0.0515</v>
      </c>
      <c r="N2681" s="93">
        <v>0.0593</v>
      </c>
    </row>
    <row r="2682" spans="1:14" ht="9.75" customHeight="1">
      <c r="A2682" s="89"/>
      <c r="B2682" s="90"/>
      <c r="C2682" s="91" t="s">
        <v>61</v>
      </c>
      <c r="D2682" s="92"/>
      <c r="E2682" s="93">
        <v>0</v>
      </c>
      <c r="F2682" s="93">
        <v>-0.01</v>
      </c>
      <c r="G2682" s="93">
        <v>0.01</v>
      </c>
      <c r="H2682" s="93">
        <v>36.199</v>
      </c>
      <c r="I2682" s="93">
        <v>-38.0735</v>
      </c>
      <c r="J2682" s="93">
        <v>-14.4909</v>
      </c>
      <c r="K2682" s="93">
        <v>0.0063</v>
      </c>
      <c r="L2682" s="93">
        <v>-0.0261</v>
      </c>
      <c r="M2682" s="93">
        <v>-0.0489</v>
      </c>
      <c r="N2682" s="93">
        <v>0.0558</v>
      </c>
    </row>
    <row r="2683" spans="1:14" ht="9.75" customHeight="1">
      <c r="A2683" s="89"/>
      <c r="B2683" s="90"/>
      <c r="C2683" s="91" t="s">
        <v>62</v>
      </c>
      <c r="D2683" s="92"/>
      <c r="E2683" s="93">
        <v>0</v>
      </c>
      <c r="F2683" s="93">
        <v>-0.01</v>
      </c>
      <c r="G2683" s="93">
        <v>0.01</v>
      </c>
      <c r="H2683" s="93">
        <v>35.768</v>
      </c>
      <c r="I2683" s="93">
        <v>-38.1844</v>
      </c>
      <c r="J2683" s="93">
        <v>-14.4886</v>
      </c>
      <c r="K2683" s="93">
        <v>0.0052</v>
      </c>
      <c r="L2683" s="93">
        <v>-0.0207</v>
      </c>
      <c r="M2683" s="93">
        <v>-0.0403</v>
      </c>
      <c r="N2683" s="93">
        <v>0.0456</v>
      </c>
    </row>
    <row r="2684" spans="1:14" ht="9.75" customHeight="1">
      <c r="A2684" s="89"/>
      <c r="B2684" s="90"/>
      <c r="C2684" s="91" t="s">
        <v>63</v>
      </c>
      <c r="D2684" s="92"/>
      <c r="E2684" s="93">
        <v>0</v>
      </c>
      <c r="F2684" s="93">
        <v>-0.01</v>
      </c>
      <c r="G2684" s="93">
        <v>0.01</v>
      </c>
      <c r="H2684" s="93">
        <v>35.3653</v>
      </c>
      <c r="I2684" s="93">
        <v>-38.3019</v>
      </c>
      <c r="J2684" s="93">
        <v>-14.4809</v>
      </c>
      <c r="K2684" s="93">
        <v>0.004</v>
      </c>
      <c r="L2684" s="93">
        <v>-0.0154</v>
      </c>
      <c r="M2684" s="93">
        <v>-0.0311</v>
      </c>
      <c r="N2684" s="93">
        <v>0.0349</v>
      </c>
    </row>
    <row r="2685" spans="1:14" ht="9.75" customHeight="1">
      <c r="A2685" s="89"/>
      <c r="B2685" s="90"/>
      <c r="C2685" s="91" t="s">
        <v>64</v>
      </c>
      <c r="D2685" s="92"/>
      <c r="E2685" s="93">
        <v>0</v>
      </c>
      <c r="F2685" s="93">
        <v>-0.01</v>
      </c>
      <c r="G2685" s="93">
        <v>0.01</v>
      </c>
      <c r="H2685" s="93">
        <v>35.029</v>
      </c>
      <c r="I2685" s="93">
        <v>-38.4487</v>
      </c>
      <c r="J2685" s="93">
        <v>-14.4525</v>
      </c>
      <c r="K2685" s="93">
        <v>0.0051</v>
      </c>
      <c r="L2685" s="93">
        <v>-0.0191</v>
      </c>
      <c r="M2685" s="93">
        <v>-0.0405</v>
      </c>
      <c r="N2685" s="93">
        <v>0.045</v>
      </c>
    </row>
    <row r="2686" spans="1:14" ht="9.75" customHeight="1">
      <c r="A2686" s="89"/>
      <c r="B2686" s="90"/>
      <c r="C2686" s="91" t="s">
        <v>65</v>
      </c>
      <c r="D2686" s="92"/>
      <c r="E2686" s="93">
        <v>0</v>
      </c>
      <c r="F2686" s="93">
        <v>-0.01</v>
      </c>
      <c r="G2686" s="93">
        <v>0.01</v>
      </c>
      <c r="H2686" s="93">
        <v>39.0109</v>
      </c>
      <c r="I2686" s="93">
        <v>-37.6618</v>
      </c>
      <c r="J2686" s="93">
        <v>-14.3716</v>
      </c>
      <c r="K2686" s="93">
        <v>0.0063</v>
      </c>
      <c r="L2686" s="93">
        <v>-0.0371</v>
      </c>
      <c r="M2686" s="93">
        <v>-0.0491</v>
      </c>
      <c r="N2686" s="93">
        <v>0.0619</v>
      </c>
    </row>
    <row r="2687" spans="1:14" ht="9.75" customHeight="1">
      <c r="A2687" s="89"/>
      <c r="B2687" s="90"/>
      <c r="C2687" s="91" t="s">
        <v>66</v>
      </c>
      <c r="D2687" s="92"/>
      <c r="E2687" s="93">
        <v>0</v>
      </c>
      <c r="F2687" s="93">
        <v>-0.01</v>
      </c>
      <c r="G2687" s="93">
        <v>0.01</v>
      </c>
      <c r="H2687" s="93">
        <v>38.6371</v>
      </c>
      <c r="I2687" s="93">
        <v>-37.8473</v>
      </c>
      <c r="J2687" s="93">
        <v>-14.2949</v>
      </c>
      <c r="K2687" s="93">
        <v>0.0095</v>
      </c>
      <c r="L2687" s="93">
        <v>-0.043</v>
      </c>
      <c r="M2687" s="93">
        <v>-0.0691</v>
      </c>
      <c r="N2687" s="93">
        <v>0.0819</v>
      </c>
    </row>
    <row r="2688" spans="1:14" ht="9.75" customHeight="1">
      <c r="A2688" s="89"/>
      <c r="B2688" s="90"/>
      <c r="C2688" s="91" t="s">
        <v>67</v>
      </c>
      <c r="D2688" s="92"/>
      <c r="E2688" s="93">
        <v>0</v>
      </c>
      <c r="F2688" s="93">
        <v>-0.01</v>
      </c>
      <c r="G2688" s="93">
        <v>0.01</v>
      </c>
      <c r="H2688" s="93">
        <v>38.3049</v>
      </c>
      <c r="I2688" s="93">
        <v>-38.0212</v>
      </c>
      <c r="J2688" s="93">
        <v>-14.2399</v>
      </c>
      <c r="K2688" s="93">
        <v>0.0093</v>
      </c>
      <c r="L2688" s="93">
        <v>-0.037</v>
      </c>
      <c r="M2688" s="93">
        <v>-0.0681</v>
      </c>
      <c r="N2688" s="93">
        <v>0.0781</v>
      </c>
    </row>
    <row r="2689" spans="1:14" ht="9.75" customHeight="1">
      <c r="A2689" s="89"/>
      <c r="B2689" s="90"/>
      <c r="C2689" s="91" t="s">
        <v>68</v>
      </c>
      <c r="D2689" s="92"/>
      <c r="E2689" s="93">
        <v>0</v>
      </c>
      <c r="F2689" s="93">
        <v>-0.01</v>
      </c>
      <c r="G2689" s="93">
        <v>0.01</v>
      </c>
      <c r="H2689" s="93">
        <v>37.8774</v>
      </c>
      <c r="I2689" s="93">
        <v>-38.2389</v>
      </c>
      <c r="J2689" s="93">
        <v>-14.1867</v>
      </c>
      <c r="K2689" s="93">
        <v>0.0109</v>
      </c>
      <c r="L2689" s="93">
        <v>-0.0395</v>
      </c>
      <c r="M2689" s="93">
        <v>-0.0822</v>
      </c>
      <c r="N2689" s="93">
        <v>0.0918</v>
      </c>
    </row>
    <row r="2690" spans="1:14" ht="9.75" customHeight="1">
      <c r="A2690" s="89"/>
      <c r="B2690" s="90"/>
      <c r="C2690" s="91" t="s">
        <v>69</v>
      </c>
      <c r="D2690" s="92"/>
      <c r="E2690" s="93">
        <v>0</v>
      </c>
      <c r="F2690" s="93">
        <v>-0.01</v>
      </c>
      <c r="G2690" s="93">
        <v>0.01</v>
      </c>
      <c r="H2690" s="93">
        <v>37.5139</v>
      </c>
      <c r="I2690" s="93">
        <v>-38.4315</v>
      </c>
      <c r="J2690" s="93">
        <v>-14.1458</v>
      </c>
      <c r="K2690" s="93">
        <v>0.0087</v>
      </c>
      <c r="L2690" s="93">
        <v>-0.03</v>
      </c>
      <c r="M2690" s="93">
        <v>-0.068</v>
      </c>
      <c r="N2690" s="93">
        <v>0.0748</v>
      </c>
    </row>
    <row r="2691" spans="1:14" ht="9.75" customHeight="1">
      <c r="A2691" s="89"/>
      <c r="B2691" s="90"/>
      <c r="C2691" s="91" t="s">
        <v>70</v>
      </c>
      <c r="D2691" s="92"/>
      <c r="E2691" s="93">
        <v>0</v>
      </c>
      <c r="F2691" s="93">
        <v>-0.01</v>
      </c>
      <c r="G2691" s="93">
        <v>0.01</v>
      </c>
      <c r="H2691" s="93">
        <v>37.1136</v>
      </c>
      <c r="I2691" s="93">
        <v>-38.6385</v>
      </c>
      <c r="J2691" s="93">
        <v>-14.1084</v>
      </c>
      <c r="K2691" s="93">
        <v>0.0073</v>
      </c>
      <c r="L2691" s="93">
        <v>-0.0243</v>
      </c>
      <c r="M2691" s="93">
        <v>-0.0593</v>
      </c>
      <c r="N2691" s="93">
        <v>0.0645</v>
      </c>
    </row>
    <row r="2692" spans="1:14" ht="9.75" customHeight="1">
      <c r="A2692" s="89"/>
      <c r="B2692" s="90"/>
      <c r="C2692" s="91" t="s">
        <v>71</v>
      </c>
      <c r="D2692" s="92"/>
      <c r="E2692" s="93">
        <v>0</v>
      </c>
      <c r="F2692" s="93">
        <v>-0.01</v>
      </c>
      <c r="G2692" s="93">
        <v>0.01</v>
      </c>
      <c r="H2692" s="93">
        <v>36.7536</v>
      </c>
      <c r="I2692" s="93">
        <v>-38.8259</v>
      </c>
      <c r="J2692" s="93">
        <v>-14.0776</v>
      </c>
      <c r="K2692" s="93">
        <v>0.0062</v>
      </c>
      <c r="L2692" s="93">
        <v>-0.0201</v>
      </c>
      <c r="M2692" s="93">
        <v>-0.052</v>
      </c>
      <c r="N2692" s="93">
        <v>0.0561</v>
      </c>
    </row>
    <row r="2693" spans="1:14" ht="9.75" customHeight="1">
      <c r="A2693" s="89"/>
      <c r="B2693" s="90"/>
      <c r="C2693" s="91" t="s">
        <v>72</v>
      </c>
      <c r="D2693" s="92"/>
      <c r="E2693" s="93">
        <v>0</v>
      </c>
      <c r="F2693" s="93">
        <v>-0.01</v>
      </c>
      <c r="G2693" s="93">
        <v>0.01</v>
      </c>
      <c r="H2693" s="93">
        <v>36.4089</v>
      </c>
      <c r="I2693" s="93">
        <v>-39.0044</v>
      </c>
      <c r="J2693" s="93">
        <v>-14.0507</v>
      </c>
      <c r="K2693" s="93">
        <v>0.0045</v>
      </c>
      <c r="L2693" s="93">
        <v>-0.0145</v>
      </c>
      <c r="M2693" s="93">
        <v>-0.0394</v>
      </c>
      <c r="N2693" s="93">
        <v>0.0422</v>
      </c>
    </row>
    <row r="2694" spans="1:14" ht="9.75" customHeight="1">
      <c r="A2694" s="89"/>
      <c r="B2694" s="90"/>
      <c r="C2694" s="91" t="s">
        <v>73</v>
      </c>
      <c r="D2694" s="92"/>
      <c r="E2694" s="93">
        <v>0</v>
      </c>
      <c r="F2694" s="93">
        <v>-0.01</v>
      </c>
      <c r="G2694" s="93">
        <v>0.01</v>
      </c>
      <c r="H2694" s="93">
        <v>36.0506</v>
      </c>
      <c r="I2694" s="93">
        <v>-39.1869</v>
      </c>
      <c r="J2694" s="93">
        <v>-14.0255</v>
      </c>
      <c r="K2694" s="93">
        <v>0.0035</v>
      </c>
      <c r="L2694" s="93">
        <v>-0.011</v>
      </c>
      <c r="M2694" s="93">
        <v>-0.0311</v>
      </c>
      <c r="N2694" s="93">
        <v>0.0332</v>
      </c>
    </row>
    <row r="2695" spans="1:14" ht="9.75" customHeight="1">
      <c r="A2695" s="89"/>
      <c r="B2695" s="90"/>
      <c r="C2695" s="91" t="s">
        <v>74</v>
      </c>
      <c r="D2695" s="92"/>
      <c r="E2695" s="93">
        <v>0</v>
      </c>
      <c r="F2695" s="93">
        <v>-0.01</v>
      </c>
      <c r="G2695" s="93">
        <v>0.01</v>
      </c>
      <c r="H2695" s="93">
        <v>35.7023</v>
      </c>
      <c r="I2695" s="93">
        <v>-39.3676</v>
      </c>
      <c r="J2695" s="93">
        <v>-14.001</v>
      </c>
      <c r="K2695" s="93">
        <v>0.0012</v>
      </c>
      <c r="L2695" s="93">
        <v>-0.0039</v>
      </c>
      <c r="M2695" s="93">
        <v>-0.0113</v>
      </c>
      <c r="N2695" s="93">
        <v>0.012</v>
      </c>
    </row>
    <row r="2696" spans="1:14" ht="9.75" customHeight="1">
      <c r="A2696" s="89"/>
      <c r="B2696" s="90"/>
      <c r="C2696" s="91" t="s">
        <v>75</v>
      </c>
      <c r="D2696" s="92"/>
      <c r="E2696" s="93">
        <v>0</v>
      </c>
      <c r="F2696" s="93">
        <v>-0.01</v>
      </c>
      <c r="G2696" s="93">
        <v>0.01</v>
      </c>
      <c r="H2696" s="93">
        <v>35.2539</v>
      </c>
      <c r="I2696" s="93">
        <v>-39.5818</v>
      </c>
      <c r="J2696" s="93">
        <v>-13.977</v>
      </c>
      <c r="K2696" s="93">
        <v>0.0012</v>
      </c>
      <c r="L2696" s="93">
        <v>-0.0039</v>
      </c>
      <c r="M2696" s="93">
        <v>-0.0116</v>
      </c>
      <c r="N2696" s="93">
        <v>0.0123</v>
      </c>
    </row>
    <row r="2697" ht="12.75" customHeight="1">
      <c r="A2697" s="94"/>
    </row>
    <row r="2698" spans="1:14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  <c r="N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6"/>
      <c r="C2702" s="96"/>
      <c r="D2702" s="95"/>
      <c r="E2702" s="95"/>
      <c r="F2702" s="9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9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96"/>
      <c r="D2704" s="95"/>
      <c r="E2704" s="95"/>
      <c r="F2704" s="9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5"/>
      <c r="C2705" s="5"/>
      <c r="D2705" s="5"/>
      <c r="E2705" s="5"/>
      <c r="F2705" s="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5"/>
      <c r="C2706" s="5"/>
      <c r="D2706" s="5"/>
      <c r="E2706" s="5"/>
      <c r="F2706" s="5"/>
      <c r="G2706" s="97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5"/>
      <c r="C2707" s="5"/>
      <c r="D2707" s="5"/>
      <c r="E2707" s="5"/>
      <c r="F2707" s="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5"/>
      <c r="C2708" s="5"/>
      <c r="D2708" s="5"/>
      <c r="E2708" s="5"/>
      <c r="F2708" s="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8" t="s">
        <v>76</v>
      </c>
      <c r="C2709" s="99"/>
      <c r="D2709" s="100"/>
      <c r="E2709" s="101"/>
      <c r="F2709" s="102">
        <v>33</v>
      </c>
      <c r="G2709" s="103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104" t="s">
        <v>77</v>
      </c>
      <c r="C2710" s="105"/>
      <c r="D2710" s="106"/>
      <c r="E2710" s="107"/>
      <c r="F2710" s="108">
        <v>33</v>
      </c>
      <c r="G2710" s="55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109" t="s">
        <v>78</v>
      </c>
      <c r="C2711" s="110"/>
      <c r="D2711" s="111"/>
      <c r="E2711" s="112"/>
      <c r="F2711" s="113">
        <v>0</v>
      </c>
      <c r="G2711" s="114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115"/>
      <c r="G2712" s="115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96"/>
      <c r="C2713" s="116" t="s">
        <v>79</v>
      </c>
      <c r="D2713" s="117"/>
      <c r="E2713" s="118"/>
      <c r="F2713" s="119">
        <v>0.06106666666666667</v>
      </c>
      <c r="G2713" s="120"/>
      <c r="H2713" s="97"/>
      <c r="I2713" s="97"/>
      <c r="J2713" s="97"/>
      <c r="K2713" s="97"/>
      <c r="L2713" s="97"/>
      <c r="M2713" s="97"/>
    </row>
    <row r="2714" spans="1:14" ht="12.75" customHeight="1">
      <c r="A2714" s="95"/>
      <c r="B2714" s="5"/>
      <c r="C2714" s="116" t="s">
        <v>80</v>
      </c>
      <c r="D2714" s="117"/>
      <c r="E2714" s="121"/>
      <c r="F2714" s="119">
        <v>0.022586841670908027</v>
      </c>
      <c r="G2714" s="120"/>
      <c r="H2714" s="5"/>
      <c r="I2714" s="5"/>
      <c r="J2714" s="5"/>
      <c r="K2714" s="97"/>
      <c r="L2714" s="5"/>
      <c r="M2714" s="5"/>
      <c r="N2714" s="5"/>
    </row>
    <row r="2715" spans="1:14" ht="12.75" customHeight="1">
      <c r="A2715" s="95"/>
      <c r="B2715" s="5"/>
      <c r="C2715" s="5"/>
      <c r="D2715" s="5"/>
      <c r="E2715" s="5"/>
      <c r="F2715" s="122"/>
      <c r="G2715" s="122"/>
      <c r="H2715" s="5"/>
      <c r="I2715" s="5"/>
      <c r="J2715" s="5"/>
      <c r="K2715" s="123"/>
      <c r="L2715" s="5"/>
      <c r="M2715" s="5"/>
      <c r="N2715" s="5"/>
    </row>
    <row r="2716" spans="1:14" ht="12.75" customHeight="1">
      <c r="A2716" s="95"/>
      <c r="B2716" s="5"/>
      <c r="C2716" s="98" t="s">
        <v>81</v>
      </c>
      <c r="D2716" s="117"/>
      <c r="E2716" s="118"/>
      <c r="F2716" s="119">
        <v>0.0998</v>
      </c>
      <c r="G2716" s="120"/>
      <c r="H2716" s="97"/>
      <c r="I2716" s="123"/>
      <c r="J2716" s="97"/>
      <c r="K2716" s="124"/>
      <c r="L2716" s="125"/>
      <c r="M2716" s="97"/>
      <c r="N2716" s="97"/>
    </row>
    <row r="2717" spans="1:14" ht="12.75" customHeight="1">
      <c r="A2717" s="95"/>
      <c r="B2717" s="96"/>
      <c r="C2717" s="98" t="s">
        <v>82</v>
      </c>
      <c r="D2717" s="117"/>
      <c r="E2717" s="118"/>
      <c r="F2717" s="119">
        <v>0.012</v>
      </c>
      <c r="G2717" s="120"/>
      <c r="H2717" s="97"/>
      <c r="I2717" s="97"/>
      <c r="J2717" s="97"/>
      <c r="K2717" s="97"/>
      <c r="L2717" s="97"/>
      <c r="M2717" s="97"/>
      <c r="N2717" s="97"/>
    </row>
    <row r="2718" spans="1:14" ht="9.75" customHeight="1" thickBot="1">
      <c r="A2718" s="71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6.5" customHeight="1" thickBot="1">
      <c r="A2719" s="72"/>
      <c r="B2719" s="73" t="s">
        <v>126</v>
      </c>
      <c r="C2719" s="74"/>
      <c r="D2719" s="74"/>
      <c r="E2719" s="74"/>
      <c r="F2719" s="74"/>
      <c r="G2719" s="75"/>
      <c r="H2719" s="75"/>
      <c r="I2719" s="75"/>
      <c r="J2719" s="75"/>
      <c r="K2719" s="75"/>
      <c r="L2719" s="75"/>
      <c r="M2719" s="75"/>
      <c r="N2719" s="76"/>
    </row>
    <row r="2720" spans="1:14" ht="10.5" customHeight="1" thickBot="1">
      <c r="A2720" s="5"/>
      <c r="B2720" s="77"/>
      <c r="C2720" s="78"/>
      <c r="D2720" s="78"/>
      <c r="E2720" s="78"/>
      <c r="F2720" s="78"/>
      <c r="G2720" s="78"/>
      <c r="H2720" s="78"/>
      <c r="I2720" s="78"/>
      <c r="J2720" s="78"/>
      <c r="K2720" s="78"/>
      <c r="L2720" s="78"/>
      <c r="M2720" s="78"/>
      <c r="N2720" s="79"/>
    </row>
    <row r="2721" spans="1:14" ht="15.75" customHeight="1" thickBot="1">
      <c r="A2721" s="5"/>
      <c r="B2721" s="80"/>
      <c r="C2721" s="81" t="s">
        <v>36</v>
      </c>
      <c r="D2721" s="81"/>
      <c r="E2721" s="81"/>
      <c r="F2721" s="81"/>
      <c r="G2721" s="81"/>
      <c r="H2721" s="81"/>
      <c r="I2721" s="81"/>
      <c r="J2721" s="81"/>
      <c r="K2721" s="81"/>
      <c r="L2721" s="81"/>
      <c r="M2721" s="81"/>
      <c r="N2721" s="82"/>
    </row>
    <row r="2722" spans="1:14" ht="13.5" customHeight="1" thickBot="1">
      <c r="A2722" s="5"/>
      <c r="B2722" s="83"/>
      <c r="C2722" s="84" t="s">
        <v>37</v>
      </c>
      <c r="D2722" s="85"/>
      <c r="E2722" s="85" t="s">
        <v>38</v>
      </c>
      <c r="F2722" s="86" t="s">
        <v>13</v>
      </c>
      <c r="G2722" s="86" t="s">
        <v>14</v>
      </c>
      <c r="H2722" s="87" t="s">
        <v>19</v>
      </c>
      <c r="I2722" s="87" t="s">
        <v>21</v>
      </c>
      <c r="J2722" s="87" t="s">
        <v>22</v>
      </c>
      <c r="K2722" s="87" t="s">
        <v>39</v>
      </c>
      <c r="L2722" s="87" t="s">
        <v>40</v>
      </c>
      <c r="M2722" s="87" t="s">
        <v>41</v>
      </c>
      <c r="N2722" s="88" t="s">
        <v>42</v>
      </c>
    </row>
    <row r="2723" spans="1:14" ht="9.75" customHeight="1">
      <c r="A2723" s="89"/>
      <c r="B2723" s="90"/>
      <c r="C2723" s="91" t="s">
        <v>43</v>
      </c>
      <c r="D2723" s="92"/>
      <c r="E2723" s="93">
        <v>0</v>
      </c>
      <c r="F2723" s="93">
        <v>-0.01</v>
      </c>
      <c r="G2723" s="93">
        <v>0.01</v>
      </c>
      <c r="H2723" s="93">
        <v>39.3134</v>
      </c>
      <c r="I2723" s="93">
        <v>-38.5411</v>
      </c>
      <c r="J2723" s="93">
        <v>-13.8729</v>
      </c>
      <c r="K2723" s="93">
        <v>0.0068</v>
      </c>
      <c r="L2723" s="93">
        <v>-0.019</v>
      </c>
      <c r="M2723" s="93">
        <v>-0.0569</v>
      </c>
      <c r="N2723" s="93">
        <v>0.0603</v>
      </c>
    </row>
    <row r="2724" spans="1:14" ht="9.75" customHeight="1">
      <c r="A2724" s="89"/>
      <c r="B2724" s="90"/>
      <c r="C2724" s="91" t="s">
        <v>44</v>
      </c>
      <c r="D2724" s="92"/>
      <c r="E2724" s="93">
        <v>0</v>
      </c>
      <c r="F2724" s="93">
        <v>-0.01</v>
      </c>
      <c r="G2724" s="93">
        <v>0.01</v>
      </c>
      <c r="H2724" s="93">
        <v>39.0115</v>
      </c>
      <c r="I2724" s="93">
        <v>-38.7053</v>
      </c>
      <c r="J2724" s="93">
        <v>-13.8549</v>
      </c>
      <c r="K2724" s="93">
        <v>0.008</v>
      </c>
      <c r="L2724" s="93">
        <v>-0.0223</v>
      </c>
      <c r="M2724" s="93">
        <v>-0.0712</v>
      </c>
      <c r="N2724" s="93">
        <v>0.075</v>
      </c>
    </row>
    <row r="2725" spans="1:14" ht="9.75" customHeight="1">
      <c r="A2725" s="89"/>
      <c r="B2725" s="90"/>
      <c r="C2725" s="91" t="s">
        <v>45</v>
      </c>
      <c r="D2725" s="92"/>
      <c r="E2725" s="93">
        <v>0</v>
      </c>
      <c r="F2725" s="93">
        <v>-0.01</v>
      </c>
      <c r="G2725" s="93">
        <v>0.01</v>
      </c>
      <c r="H2725" s="93">
        <v>38.6503</v>
      </c>
      <c r="I2725" s="93">
        <v>-38.899</v>
      </c>
      <c r="J2725" s="93">
        <v>-13.8348</v>
      </c>
      <c r="K2725" s="93">
        <v>0.0075</v>
      </c>
      <c r="L2725" s="93">
        <v>-0.0215</v>
      </c>
      <c r="M2725" s="93">
        <v>-0.072</v>
      </c>
      <c r="N2725" s="93">
        <v>0.0755</v>
      </c>
    </row>
    <row r="2726" spans="1:14" ht="9.75" customHeight="1">
      <c r="A2726" s="89"/>
      <c r="B2726" s="90"/>
      <c r="C2726" s="91" t="s">
        <v>46</v>
      </c>
      <c r="D2726" s="92"/>
      <c r="E2726" s="93">
        <v>0</v>
      </c>
      <c r="F2726" s="93">
        <v>-0.01</v>
      </c>
      <c r="G2726" s="93">
        <v>0.01</v>
      </c>
      <c r="H2726" s="93">
        <v>38.2913</v>
      </c>
      <c r="I2726" s="93">
        <v>-39.0898</v>
      </c>
      <c r="J2726" s="93">
        <v>-13.8155</v>
      </c>
      <c r="K2726" s="93">
        <v>0.0069</v>
      </c>
      <c r="L2726" s="93">
        <v>-0.0199</v>
      </c>
      <c r="M2726" s="93">
        <v>-0.0693</v>
      </c>
      <c r="N2726" s="93">
        <v>0.0724</v>
      </c>
    </row>
    <row r="2727" spans="1:14" ht="9.75" customHeight="1">
      <c r="A2727" s="89"/>
      <c r="B2727" s="90"/>
      <c r="C2727" s="91" t="s">
        <v>47</v>
      </c>
      <c r="D2727" s="92"/>
      <c r="E2727" s="93">
        <v>0</v>
      </c>
      <c r="F2727" s="93">
        <v>-0.01</v>
      </c>
      <c r="G2727" s="93">
        <v>0.01</v>
      </c>
      <c r="H2727" s="93">
        <v>37.9439</v>
      </c>
      <c r="I2727" s="93">
        <v>-39.2703</v>
      </c>
      <c r="J2727" s="93">
        <v>-13.7982</v>
      </c>
      <c r="K2727" s="93">
        <v>0.0054</v>
      </c>
      <c r="L2727" s="93">
        <v>-0.0159</v>
      </c>
      <c r="M2727" s="93">
        <v>-0.0569</v>
      </c>
      <c r="N2727" s="93">
        <v>0.0593</v>
      </c>
    </row>
    <row r="2728" spans="1:14" ht="9.75" customHeight="1">
      <c r="A2728" s="89"/>
      <c r="B2728" s="90"/>
      <c r="C2728" s="91" t="s">
        <v>48</v>
      </c>
      <c r="D2728" s="92"/>
      <c r="E2728" s="93">
        <v>0</v>
      </c>
      <c r="F2728" s="93">
        <v>-0.01</v>
      </c>
      <c r="G2728" s="93">
        <v>0.01</v>
      </c>
      <c r="H2728" s="93">
        <v>37.5213</v>
      </c>
      <c r="I2728" s="93">
        <v>-39.4928</v>
      </c>
      <c r="J2728" s="93">
        <v>-13.7763</v>
      </c>
      <c r="K2728" s="93">
        <v>0.0039</v>
      </c>
      <c r="L2728" s="93">
        <v>-0.0115</v>
      </c>
      <c r="M2728" s="93">
        <v>-0.0422</v>
      </c>
      <c r="N2728" s="93">
        <v>0.0439</v>
      </c>
    </row>
    <row r="2729" spans="1:14" ht="9.75" customHeight="1">
      <c r="A2729" s="89"/>
      <c r="B2729" s="90"/>
      <c r="C2729" s="91" t="s">
        <v>49</v>
      </c>
      <c r="D2729" s="92"/>
      <c r="E2729" s="93">
        <v>0</v>
      </c>
      <c r="F2729" s="93">
        <v>-0.01</v>
      </c>
      <c r="G2729" s="93">
        <v>0.01</v>
      </c>
      <c r="H2729" s="93">
        <v>37.1934</v>
      </c>
      <c r="I2729" s="93">
        <v>-39.6694</v>
      </c>
      <c r="J2729" s="93">
        <v>-13.7583</v>
      </c>
      <c r="K2729" s="93">
        <v>0.0032</v>
      </c>
      <c r="L2729" s="93">
        <v>-0.0095</v>
      </c>
      <c r="M2729" s="93">
        <v>-0.0356</v>
      </c>
      <c r="N2729" s="93">
        <v>0.0369</v>
      </c>
    </row>
    <row r="2730" spans="1:14" ht="9.75" customHeight="1">
      <c r="A2730" s="89"/>
      <c r="B2730" s="90"/>
      <c r="C2730" s="91" t="s">
        <v>50</v>
      </c>
      <c r="D2730" s="92"/>
      <c r="E2730" s="93">
        <v>0</v>
      </c>
      <c r="F2730" s="93">
        <v>-0.01</v>
      </c>
      <c r="G2730" s="93">
        <v>0.01</v>
      </c>
      <c r="H2730" s="93">
        <v>36.7694</v>
      </c>
      <c r="I2730" s="93">
        <v>-39.8882</v>
      </c>
      <c r="J2730" s="93">
        <v>-13.7375</v>
      </c>
      <c r="K2730" s="93">
        <v>0.0017</v>
      </c>
      <c r="L2730" s="93">
        <v>-0.0052</v>
      </c>
      <c r="M2730" s="93">
        <v>-0.02</v>
      </c>
      <c r="N2730" s="93">
        <v>0.0208</v>
      </c>
    </row>
    <row r="2731" spans="1:14" ht="9.75" customHeight="1">
      <c r="A2731" s="89"/>
      <c r="B2731" s="90"/>
      <c r="C2731" s="91" t="s">
        <v>51</v>
      </c>
      <c r="D2731" s="92"/>
      <c r="E2731" s="93">
        <v>0</v>
      </c>
      <c r="F2731" s="93">
        <v>-0.01</v>
      </c>
      <c r="G2731" s="93">
        <v>0.01</v>
      </c>
      <c r="H2731" s="93">
        <v>36.4948</v>
      </c>
      <c r="I2731" s="93">
        <v>-40.0303</v>
      </c>
      <c r="J2731" s="93">
        <v>-13.7239</v>
      </c>
      <c r="K2731" s="93">
        <v>0.0009</v>
      </c>
      <c r="L2731" s="93">
        <v>-0.0027</v>
      </c>
      <c r="M2731" s="93">
        <v>-0.0103</v>
      </c>
      <c r="N2731" s="93">
        <v>0.0107</v>
      </c>
    </row>
    <row r="2732" spans="1:14" ht="9.75" customHeight="1">
      <c r="A2732" s="89"/>
      <c r="B2732" s="90"/>
      <c r="C2732" s="91" t="s">
        <v>52</v>
      </c>
      <c r="D2732" s="92"/>
      <c r="E2732" s="93">
        <v>0</v>
      </c>
      <c r="F2732" s="93">
        <v>-0.01</v>
      </c>
      <c r="G2732" s="93">
        <v>0.01</v>
      </c>
      <c r="H2732" s="93">
        <v>36.0566</v>
      </c>
      <c r="I2732" s="93">
        <v>-40.2583</v>
      </c>
      <c r="J2732" s="93">
        <v>-13.7019</v>
      </c>
      <c r="K2732" s="93">
        <v>0.0002</v>
      </c>
      <c r="L2732" s="93">
        <v>-0.0007</v>
      </c>
      <c r="M2732" s="93">
        <v>-0.0028</v>
      </c>
      <c r="N2732" s="93">
        <v>0.0029</v>
      </c>
    </row>
    <row r="2733" spans="1:14" ht="9.75" customHeight="1">
      <c r="A2733" s="89"/>
      <c r="B2733" s="90"/>
      <c r="C2733" s="91" t="s">
        <v>53</v>
      </c>
      <c r="D2733" s="92"/>
      <c r="E2733" s="93">
        <v>0</v>
      </c>
      <c r="F2733" s="93">
        <v>-0.01</v>
      </c>
      <c r="G2733" s="93">
        <v>0.01</v>
      </c>
      <c r="H2733" s="93">
        <v>35.7077</v>
      </c>
      <c r="I2733" s="93">
        <v>-40.47</v>
      </c>
      <c r="J2733" s="93">
        <v>-13.6767</v>
      </c>
      <c r="K2733" s="93">
        <v>-0.0002</v>
      </c>
      <c r="L2733" s="93">
        <v>0.0007</v>
      </c>
      <c r="M2733" s="93">
        <v>0.0026</v>
      </c>
      <c r="N2733" s="93">
        <v>-0.0027</v>
      </c>
    </row>
    <row r="2734" spans="1:14" ht="9.75" customHeight="1">
      <c r="A2734" s="89"/>
      <c r="B2734" s="90"/>
      <c r="C2734" s="91" t="s">
        <v>54</v>
      </c>
      <c r="D2734" s="92"/>
      <c r="E2734" s="93">
        <v>0</v>
      </c>
      <c r="F2734" s="93">
        <v>-0.01</v>
      </c>
      <c r="G2734" s="93">
        <v>0.01</v>
      </c>
      <c r="H2734" s="93">
        <v>39.5435</v>
      </c>
      <c r="I2734" s="93">
        <v>-38.8396</v>
      </c>
      <c r="J2734" s="93">
        <v>-13.7633</v>
      </c>
      <c r="K2734" s="93">
        <v>0.0021</v>
      </c>
      <c r="L2734" s="93">
        <v>-0.0056</v>
      </c>
      <c r="M2734" s="93">
        <v>-0.0228</v>
      </c>
      <c r="N2734" s="93">
        <v>0.0236</v>
      </c>
    </row>
    <row r="2735" spans="1:14" ht="9.75" customHeight="1">
      <c r="A2735" s="89"/>
      <c r="B2735" s="90"/>
      <c r="C2735" s="91" t="s">
        <v>55</v>
      </c>
      <c r="D2735" s="92"/>
      <c r="E2735" s="93">
        <v>0</v>
      </c>
      <c r="F2735" s="93">
        <v>-0.01</v>
      </c>
      <c r="G2735" s="93">
        <v>0.01</v>
      </c>
      <c r="H2735" s="93">
        <v>39.1615</v>
      </c>
      <c r="I2735" s="93">
        <v>-39.0378</v>
      </c>
      <c r="J2735" s="93">
        <v>-13.7489</v>
      </c>
      <c r="K2735" s="93">
        <v>0.0032</v>
      </c>
      <c r="L2735" s="93">
        <v>-0.009</v>
      </c>
      <c r="M2735" s="93">
        <v>-0.0372</v>
      </c>
      <c r="N2735" s="93">
        <v>0.0384</v>
      </c>
    </row>
    <row r="2736" spans="1:14" ht="9.75" customHeight="1">
      <c r="A2736" s="89"/>
      <c r="B2736" s="90"/>
      <c r="C2736" s="91" t="s">
        <v>56</v>
      </c>
      <c r="D2736" s="92"/>
      <c r="E2736" s="93">
        <v>0</v>
      </c>
      <c r="F2736" s="93">
        <v>-0.01</v>
      </c>
      <c r="G2736" s="93">
        <v>0.01</v>
      </c>
      <c r="H2736" s="93">
        <v>38.8882</v>
      </c>
      <c r="I2736" s="93">
        <v>-39.2678</v>
      </c>
      <c r="J2736" s="93">
        <v>-13.7173</v>
      </c>
      <c r="K2736" s="93">
        <v>0.0036</v>
      </c>
      <c r="L2736" s="93">
        <v>-0.0105</v>
      </c>
      <c r="M2736" s="93">
        <v>-0.0463</v>
      </c>
      <c r="N2736" s="93">
        <v>0.0477</v>
      </c>
    </row>
    <row r="2737" spans="1:14" ht="9.75" customHeight="1">
      <c r="A2737" s="89"/>
      <c r="B2737" s="90"/>
      <c r="C2737" s="91" t="s">
        <v>57</v>
      </c>
      <c r="D2737" s="92"/>
      <c r="E2737" s="93">
        <v>0</v>
      </c>
      <c r="F2737" s="93">
        <v>-0.01</v>
      </c>
      <c r="G2737" s="93">
        <v>0.01</v>
      </c>
      <c r="H2737" s="93">
        <v>38.5508</v>
      </c>
      <c r="I2737" s="93">
        <v>-39.5384</v>
      </c>
      <c r="J2737" s="93">
        <v>-13.682</v>
      </c>
      <c r="K2737" s="93">
        <v>0.003</v>
      </c>
      <c r="L2737" s="93">
        <v>-0.0094</v>
      </c>
      <c r="M2737" s="93">
        <v>-0.0438</v>
      </c>
      <c r="N2737" s="93">
        <v>0.0449</v>
      </c>
    </row>
    <row r="2738" spans="1:14" ht="9.75" customHeight="1">
      <c r="A2738" s="89"/>
      <c r="B2738" s="90"/>
      <c r="C2738" s="91" t="s">
        <v>58</v>
      </c>
      <c r="D2738" s="92"/>
      <c r="E2738" s="93">
        <v>0</v>
      </c>
      <c r="F2738" s="93">
        <v>-0.01</v>
      </c>
      <c r="G2738" s="93">
        <v>0.01</v>
      </c>
      <c r="H2738" s="93">
        <v>38.2091</v>
      </c>
      <c r="I2738" s="93">
        <v>-39.7842</v>
      </c>
      <c r="J2738" s="93">
        <v>-13.6526</v>
      </c>
      <c r="K2738" s="93">
        <v>0.0029</v>
      </c>
      <c r="L2738" s="93">
        <v>-0.0094</v>
      </c>
      <c r="M2738" s="93">
        <v>-0.0451</v>
      </c>
      <c r="N2738" s="93">
        <v>0.0461</v>
      </c>
    </row>
    <row r="2739" spans="1:14" ht="9.75" customHeight="1">
      <c r="A2739" s="89"/>
      <c r="B2739" s="90"/>
      <c r="C2739" s="91" t="s">
        <v>59</v>
      </c>
      <c r="D2739" s="92"/>
      <c r="E2739" s="93">
        <v>0</v>
      </c>
      <c r="F2739" s="93">
        <v>-0.01</v>
      </c>
      <c r="G2739" s="93">
        <v>0.01</v>
      </c>
      <c r="H2739" s="93">
        <v>37.8576</v>
      </c>
      <c r="I2739" s="93">
        <v>-39.9826</v>
      </c>
      <c r="J2739" s="93">
        <v>-13.6334</v>
      </c>
      <c r="K2739" s="93">
        <v>0.0021</v>
      </c>
      <c r="L2739" s="93">
        <v>-0.007</v>
      </c>
      <c r="M2739" s="93">
        <v>-0.0335</v>
      </c>
      <c r="N2739" s="93">
        <v>0.0343</v>
      </c>
    </row>
    <row r="2740" spans="1:14" ht="9.75" customHeight="1">
      <c r="A2740" s="89"/>
      <c r="B2740" s="90"/>
      <c r="C2740" s="91" t="s">
        <v>60</v>
      </c>
      <c r="D2740" s="92"/>
      <c r="E2740" s="93">
        <v>0</v>
      </c>
      <c r="F2740" s="93">
        <v>-0.01</v>
      </c>
      <c r="G2740" s="93">
        <v>0.01</v>
      </c>
      <c r="H2740" s="93">
        <v>37.6146</v>
      </c>
      <c r="I2740" s="93">
        <v>-40.2653</v>
      </c>
      <c r="J2740" s="93">
        <v>-13.5906</v>
      </c>
      <c r="K2740" s="93">
        <v>0.002</v>
      </c>
      <c r="L2740" s="93">
        <v>-0.0071</v>
      </c>
      <c r="M2740" s="93">
        <v>-0.0365</v>
      </c>
      <c r="N2740" s="93">
        <v>0.0372</v>
      </c>
    </row>
    <row r="2741" spans="1:14" ht="9.75" customHeight="1">
      <c r="A2741" s="89"/>
      <c r="B2741" s="90"/>
      <c r="C2741" s="91" t="s">
        <v>61</v>
      </c>
      <c r="D2741" s="92"/>
      <c r="E2741" s="93">
        <v>0</v>
      </c>
      <c r="F2741" s="93">
        <v>-0.01</v>
      </c>
      <c r="G2741" s="93">
        <v>0.01</v>
      </c>
      <c r="H2741" s="93">
        <v>37.2898</v>
      </c>
      <c r="I2741" s="93">
        <v>-40.5491</v>
      </c>
      <c r="J2741" s="93">
        <v>-13.5531</v>
      </c>
      <c r="K2741" s="93">
        <v>0.0011</v>
      </c>
      <c r="L2741" s="93">
        <v>-0.0043</v>
      </c>
      <c r="M2741" s="93">
        <v>-0.0227</v>
      </c>
      <c r="N2741" s="93">
        <v>0.0231</v>
      </c>
    </row>
    <row r="2742" spans="1:14" ht="9.75" customHeight="1">
      <c r="A2742" s="89"/>
      <c r="B2742" s="90"/>
      <c r="C2742" s="91" t="s">
        <v>62</v>
      </c>
      <c r="D2742" s="92"/>
      <c r="E2742" s="93">
        <v>0</v>
      </c>
      <c r="F2742" s="93">
        <v>-0.01</v>
      </c>
      <c r="G2742" s="93">
        <v>0.01</v>
      </c>
      <c r="H2742" s="93">
        <v>36.9249</v>
      </c>
      <c r="I2742" s="93">
        <v>-40.7789</v>
      </c>
      <c r="J2742" s="93">
        <v>-13.5278</v>
      </c>
      <c r="K2742" s="93">
        <v>0.001</v>
      </c>
      <c r="L2742" s="93">
        <v>-0.0038</v>
      </c>
      <c r="M2742" s="93">
        <v>-0.0203</v>
      </c>
      <c r="N2742" s="93">
        <v>0.0207</v>
      </c>
    </row>
    <row r="2743" spans="1:14" ht="9.75" customHeight="1">
      <c r="A2743" s="89"/>
      <c r="B2743" s="90"/>
      <c r="C2743" s="91" t="s">
        <v>63</v>
      </c>
      <c r="D2743" s="92"/>
      <c r="E2743" s="93">
        <v>0</v>
      </c>
      <c r="F2743" s="93">
        <v>-0.01</v>
      </c>
      <c r="G2743" s="93">
        <v>0.01</v>
      </c>
      <c r="H2743" s="93">
        <v>36.6402</v>
      </c>
      <c r="I2743" s="93">
        <v>-41.0241</v>
      </c>
      <c r="J2743" s="93">
        <v>-13.4957</v>
      </c>
      <c r="K2743" s="93">
        <v>0.0006</v>
      </c>
      <c r="L2743" s="93">
        <v>-0.0026</v>
      </c>
      <c r="M2743" s="93">
        <v>-0.0143</v>
      </c>
      <c r="N2743" s="93">
        <v>0.0145</v>
      </c>
    </row>
    <row r="2744" spans="1:14" ht="9.75" customHeight="1">
      <c r="A2744" s="89"/>
      <c r="B2744" s="90"/>
      <c r="C2744" s="91" t="s">
        <v>64</v>
      </c>
      <c r="D2744" s="92"/>
      <c r="E2744" s="93">
        <v>0</v>
      </c>
      <c r="F2744" s="93">
        <v>-0.01</v>
      </c>
      <c r="G2744" s="93">
        <v>0.01</v>
      </c>
      <c r="H2744" s="93">
        <v>36.2398</v>
      </c>
      <c r="I2744" s="93">
        <v>-41.2352</v>
      </c>
      <c r="J2744" s="93">
        <v>-13.4751</v>
      </c>
      <c r="K2744" s="93">
        <v>0.0013</v>
      </c>
      <c r="L2744" s="93">
        <v>-0.0051</v>
      </c>
      <c r="M2744" s="93">
        <v>-0.0275</v>
      </c>
      <c r="N2744" s="93">
        <v>0.028</v>
      </c>
    </row>
    <row r="2745" spans="1:14" ht="9.75" customHeight="1">
      <c r="A2745" s="89"/>
      <c r="B2745" s="90"/>
      <c r="C2745" s="91" t="s">
        <v>65</v>
      </c>
      <c r="D2745" s="92"/>
      <c r="E2745" s="93">
        <v>0</v>
      </c>
      <c r="F2745" s="93">
        <v>-0.01</v>
      </c>
      <c r="G2745" s="93">
        <v>0.01</v>
      </c>
      <c r="H2745" s="93">
        <v>39.8777</v>
      </c>
      <c r="I2745" s="93">
        <v>-39.1872</v>
      </c>
      <c r="J2745" s="93">
        <v>-13.6588</v>
      </c>
      <c r="K2745" s="93">
        <v>-0.0025</v>
      </c>
      <c r="L2745" s="93">
        <v>0.006</v>
      </c>
      <c r="M2745" s="93">
        <v>0.0313</v>
      </c>
      <c r="N2745" s="93">
        <v>-0.0319</v>
      </c>
    </row>
    <row r="2746" spans="1:14" ht="9.75" customHeight="1">
      <c r="A2746" s="89"/>
      <c r="B2746" s="90"/>
      <c r="C2746" s="91" t="s">
        <v>66</v>
      </c>
      <c r="D2746" s="92"/>
      <c r="E2746" s="93">
        <v>0</v>
      </c>
      <c r="F2746" s="93">
        <v>-0.01</v>
      </c>
      <c r="G2746" s="93">
        <v>0.01</v>
      </c>
      <c r="H2746" s="93">
        <v>39.6503</v>
      </c>
      <c r="I2746" s="93">
        <v>-39.4813</v>
      </c>
      <c r="J2746" s="93">
        <v>-13.6219</v>
      </c>
      <c r="K2746" s="93">
        <v>-0.0007</v>
      </c>
      <c r="L2746" s="93">
        <v>0.0018</v>
      </c>
      <c r="M2746" s="93">
        <v>0.0106</v>
      </c>
      <c r="N2746" s="93">
        <v>-0.0108</v>
      </c>
    </row>
    <row r="2747" spans="1:14" ht="9.75" customHeight="1">
      <c r="A2747" s="89"/>
      <c r="B2747" s="90"/>
      <c r="C2747" s="91" t="s">
        <v>67</v>
      </c>
      <c r="D2747" s="92"/>
      <c r="E2747" s="93">
        <v>0</v>
      </c>
      <c r="F2747" s="93">
        <v>-0.01</v>
      </c>
      <c r="G2747" s="93">
        <v>0.01</v>
      </c>
      <c r="H2747" s="93">
        <v>39.4241</v>
      </c>
      <c r="I2747" s="93">
        <v>-39.7755</v>
      </c>
      <c r="J2747" s="93">
        <v>-13.5866</v>
      </c>
      <c r="K2747" s="93">
        <v>-0.0005</v>
      </c>
      <c r="L2747" s="93">
        <v>0.0015</v>
      </c>
      <c r="M2747" s="93">
        <v>0.0098</v>
      </c>
      <c r="N2747" s="93">
        <v>-0.0099</v>
      </c>
    </row>
    <row r="2748" spans="1:14" ht="9.75" customHeight="1">
      <c r="A2748" s="89"/>
      <c r="B2748" s="90"/>
      <c r="C2748" s="91" t="s">
        <v>68</v>
      </c>
      <c r="D2748" s="92"/>
      <c r="E2748" s="93">
        <v>0</v>
      </c>
      <c r="F2748" s="93">
        <v>-0.01</v>
      </c>
      <c r="G2748" s="93">
        <v>0.01</v>
      </c>
      <c r="H2748" s="93">
        <v>39.1638</v>
      </c>
      <c r="I2748" s="93">
        <v>-40.1125</v>
      </c>
      <c r="J2748" s="93">
        <v>-13.5478</v>
      </c>
      <c r="K2748" s="93">
        <v>0.0002</v>
      </c>
      <c r="L2748" s="93">
        <v>-0.0009</v>
      </c>
      <c r="M2748" s="93">
        <v>-0.0061</v>
      </c>
      <c r="N2748" s="93">
        <v>0.0062</v>
      </c>
    </row>
    <row r="2749" spans="1:14" ht="9.75" customHeight="1">
      <c r="A2749" s="89"/>
      <c r="B2749" s="90"/>
      <c r="C2749" s="91" t="s">
        <v>69</v>
      </c>
      <c r="D2749" s="92"/>
      <c r="E2749" s="93">
        <v>0</v>
      </c>
      <c r="F2749" s="93">
        <v>-0.01</v>
      </c>
      <c r="G2749" s="93">
        <v>0.01</v>
      </c>
      <c r="H2749" s="93">
        <v>38.9219</v>
      </c>
      <c r="I2749" s="93">
        <v>-40.4268</v>
      </c>
      <c r="J2749" s="93">
        <v>-13.5129</v>
      </c>
      <c r="K2749" s="93">
        <v>0.0003</v>
      </c>
      <c r="L2749" s="93">
        <v>-0.0014</v>
      </c>
      <c r="M2749" s="93">
        <v>-0.011</v>
      </c>
      <c r="N2749" s="93">
        <v>0.0111</v>
      </c>
    </row>
    <row r="2750" spans="1:14" ht="9.75" customHeight="1">
      <c r="A2750" s="89"/>
      <c r="B2750" s="90"/>
      <c r="C2750" s="91" t="s">
        <v>70</v>
      </c>
      <c r="D2750" s="92"/>
      <c r="E2750" s="93">
        <v>0</v>
      </c>
      <c r="F2750" s="93">
        <v>-0.01</v>
      </c>
      <c r="G2750" s="93">
        <v>0.01</v>
      </c>
      <c r="H2750" s="93">
        <v>38.6965</v>
      </c>
      <c r="I2750" s="93">
        <v>-40.7201</v>
      </c>
      <c r="J2750" s="93">
        <v>-13.481</v>
      </c>
      <c r="K2750" s="93">
        <v>0.0002</v>
      </c>
      <c r="L2750" s="93">
        <v>-0.0014</v>
      </c>
      <c r="M2750" s="93">
        <v>-0.0112</v>
      </c>
      <c r="N2750" s="93">
        <v>0.0113</v>
      </c>
    </row>
    <row r="2751" spans="1:14" ht="9.75" customHeight="1">
      <c r="A2751" s="89"/>
      <c r="B2751" s="90"/>
      <c r="C2751" s="91" t="s">
        <v>71</v>
      </c>
      <c r="D2751" s="92"/>
      <c r="E2751" s="93">
        <v>0</v>
      </c>
      <c r="F2751" s="93">
        <v>-0.01</v>
      </c>
      <c r="G2751" s="93">
        <v>0.01</v>
      </c>
      <c r="H2751" s="93">
        <v>38.4282</v>
      </c>
      <c r="I2751" s="93">
        <v>-41.0681</v>
      </c>
      <c r="J2751" s="93">
        <v>-13.444</v>
      </c>
      <c r="K2751" s="93">
        <v>0.0001</v>
      </c>
      <c r="L2751" s="93">
        <v>-0.0018</v>
      </c>
      <c r="M2751" s="93">
        <v>-0.0159</v>
      </c>
      <c r="N2751" s="93">
        <v>0.016</v>
      </c>
    </row>
    <row r="2752" spans="1:14" ht="9.75" customHeight="1">
      <c r="A2752" s="89"/>
      <c r="B2752" s="90"/>
      <c r="C2752" s="91" t="s">
        <v>72</v>
      </c>
      <c r="D2752" s="92"/>
      <c r="E2752" s="93">
        <v>0</v>
      </c>
      <c r="F2752" s="93">
        <v>-0.01</v>
      </c>
      <c r="G2752" s="93">
        <v>0.01</v>
      </c>
      <c r="H2752" s="93">
        <v>38.1814</v>
      </c>
      <c r="I2752" s="93">
        <v>-41.3903</v>
      </c>
      <c r="J2752" s="93">
        <v>-13.4103</v>
      </c>
      <c r="K2752" s="93">
        <v>0</v>
      </c>
      <c r="L2752" s="93">
        <v>-0.0016</v>
      </c>
      <c r="M2752" s="93">
        <v>-0.0153</v>
      </c>
      <c r="N2752" s="93">
        <v>0.0154</v>
      </c>
    </row>
    <row r="2753" spans="1:14" ht="9.75" customHeight="1">
      <c r="A2753" s="89"/>
      <c r="B2753" s="90"/>
      <c r="C2753" s="91" t="s">
        <v>73</v>
      </c>
      <c r="D2753" s="92"/>
      <c r="E2753" s="93">
        <v>0</v>
      </c>
      <c r="F2753" s="93">
        <v>-0.01</v>
      </c>
      <c r="G2753" s="93">
        <v>0.01</v>
      </c>
      <c r="H2753" s="93">
        <v>37.9115</v>
      </c>
      <c r="I2753" s="93">
        <v>-41.7379</v>
      </c>
      <c r="J2753" s="93">
        <v>-13.3745</v>
      </c>
      <c r="K2753" s="93">
        <v>-0.0001</v>
      </c>
      <c r="L2753" s="93">
        <v>-0.0011</v>
      </c>
      <c r="M2753" s="93">
        <v>-0.0118</v>
      </c>
      <c r="N2753" s="93">
        <v>0.0119</v>
      </c>
    </row>
    <row r="2754" spans="1:14" ht="9.75" customHeight="1">
      <c r="A2754" s="89"/>
      <c r="B2754" s="90"/>
      <c r="C2754" s="91" t="s">
        <v>74</v>
      </c>
      <c r="D2754" s="92"/>
      <c r="E2754" s="93">
        <v>0</v>
      </c>
      <c r="F2754" s="93">
        <v>-0.01</v>
      </c>
      <c r="G2754" s="93">
        <v>0.01</v>
      </c>
      <c r="H2754" s="93">
        <v>37.6901</v>
      </c>
      <c r="I2754" s="93">
        <v>-42.0314</v>
      </c>
      <c r="J2754" s="93">
        <v>-13.3446</v>
      </c>
      <c r="K2754" s="93">
        <v>-0.0002</v>
      </c>
      <c r="L2754" s="93">
        <v>-0.0014</v>
      </c>
      <c r="M2754" s="93">
        <v>-0.0149</v>
      </c>
      <c r="N2754" s="93">
        <v>0.0149</v>
      </c>
    </row>
    <row r="2755" spans="1:14" ht="9.75" customHeight="1">
      <c r="A2755" s="89"/>
      <c r="B2755" s="90"/>
      <c r="C2755" s="91" t="s">
        <v>75</v>
      </c>
      <c r="D2755" s="92"/>
      <c r="E2755" s="93">
        <v>0</v>
      </c>
      <c r="F2755" s="93">
        <v>-0.01</v>
      </c>
      <c r="G2755" s="93">
        <v>0.01</v>
      </c>
      <c r="H2755" s="93">
        <v>37.4808</v>
      </c>
      <c r="I2755" s="93">
        <v>-42.407</v>
      </c>
      <c r="J2755" s="93">
        <v>-13.3084</v>
      </c>
      <c r="K2755" s="93">
        <v>-0.0006</v>
      </c>
      <c r="L2755" s="93">
        <v>-0.0022</v>
      </c>
      <c r="M2755" s="93">
        <v>-0.0266</v>
      </c>
      <c r="N2755" s="93">
        <v>0.0267</v>
      </c>
    </row>
    <row r="2756" ht="12.75" customHeight="1">
      <c r="A2756" s="94"/>
    </row>
    <row r="2757" spans="1:14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  <c r="N2757" s="97"/>
    </row>
    <row r="2758" spans="1:13" ht="12.75" customHeight="1">
      <c r="A2758" s="95"/>
      <c r="B2758" s="96"/>
      <c r="C2758" s="96"/>
      <c r="D2758" s="95"/>
      <c r="E2758" s="95"/>
      <c r="F2758" s="9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9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96"/>
      <c r="D2760" s="95"/>
      <c r="E2760" s="95"/>
      <c r="F2760" s="9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96"/>
      <c r="C2761" s="96"/>
      <c r="D2761" s="95"/>
      <c r="E2761" s="95"/>
      <c r="F2761" s="9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95"/>
      <c r="G2762" s="97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96"/>
      <c r="D2763" s="95"/>
      <c r="E2763" s="95"/>
      <c r="F2763" s="95"/>
      <c r="G2763" s="97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5"/>
      <c r="C2764" s="5"/>
      <c r="D2764" s="5"/>
      <c r="E2764" s="5"/>
      <c r="F2764" s="5"/>
      <c r="G2764" s="97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5"/>
      <c r="C2765" s="5"/>
      <c r="D2765" s="5"/>
      <c r="E2765" s="5"/>
      <c r="F2765" s="5"/>
      <c r="G2765" s="97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5"/>
      <c r="C2766" s="5"/>
      <c r="D2766" s="5"/>
      <c r="E2766" s="5"/>
      <c r="F2766" s="5"/>
      <c r="G2766" s="97"/>
      <c r="H2766" s="97"/>
      <c r="I2766" s="97"/>
      <c r="J2766" s="97"/>
      <c r="K2766" s="97"/>
      <c r="L2766" s="97"/>
      <c r="M2766" s="97"/>
    </row>
    <row r="2767" spans="1:13" ht="12.75" customHeight="1">
      <c r="A2767" s="95"/>
      <c r="B2767" s="5"/>
      <c r="C2767" s="5"/>
      <c r="D2767" s="5"/>
      <c r="E2767" s="5"/>
      <c r="F2767" s="5"/>
      <c r="G2767" s="97"/>
      <c r="H2767" s="97"/>
      <c r="I2767" s="97"/>
      <c r="J2767" s="97"/>
      <c r="K2767" s="97"/>
      <c r="L2767" s="97"/>
      <c r="M2767" s="97"/>
    </row>
    <row r="2768" spans="1:13" ht="12.75" customHeight="1">
      <c r="A2768" s="95"/>
      <c r="B2768" s="98" t="s">
        <v>76</v>
      </c>
      <c r="C2768" s="99"/>
      <c r="D2768" s="100"/>
      <c r="E2768" s="101"/>
      <c r="F2768" s="102">
        <v>33</v>
      </c>
      <c r="G2768" s="103"/>
      <c r="H2768" s="97"/>
      <c r="I2768" s="97"/>
      <c r="J2768" s="97"/>
      <c r="K2768" s="97"/>
      <c r="L2768" s="97"/>
      <c r="M2768" s="97"/>
    </row>
    <row r="2769" spans="1:13" ht="12.75" customHeight="1">
      <c r="A2769" s="95"/>
      <c r="B2769" s="104" t="s">
        <v>77</v>
      </c>
      <c r="C2769" s="105"/>
      <c r="D2769" s="106"/>
      <c r="E2769" s="107"/>
      <c r="F2769" s="108">
        <v>29</v>
      </c>
      <c r="G2769" s="55"/>
      <c r="H2769" s="97"/>
      <c r="I2769" s="97"/>
      <c r="J2769" s="97"/>
      <c r="K2769" s="97"/>
      <c r="L2769" s="97"/>
      <c r="M2769" s="97"/>
    </row>
    <row r="2770" spans="1:13" ht="12.75" customHeight="1">
      <c r="A2770" s="95"/>
      <c r="B2770" s="109" t="s">
        <v>78</v>
      </c>
      <c r="C2770" s="110"/>
      <c r="D2770" s="111"/>
      <c r="E2770" s="112"/>
      <c r="F2770" s="113">
        <v>0.12121212121212122</v>
      </c>
      <c r="G2770" s="114"/>
      <c r="H2770" s="97"/>
      <c r="I2770" s="97"/>
      <c r="J2770" s="97"/>
      <c r="K2770" s="97"/>
      <c r="L2770" s="97"/>
      <c r="M2770" s="97"/>
    </row>
    <row r="2771" spans="1:13" ht="12.75" customHeight="1">
      <c r="A2771" s="95"/>
      <c r="B2771" s="96"/>
      <c r="C2771" s="96"/>
      <c r="D2771" s="95"/>
      <c r="E2771" s="95"/>
      <c r="F2771" s="115"/>
      <c r="G2771" s="115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116" t="s">
        <v>79</v>
      </c>
      <c r="D2772" s="117"/>
      <c r="E2772" s="118"/>
      <c r="F2772" s="119">
        <v>0.0264969696969697</v>
      </c>
      <c r="G2772" s="120"/>
      <c r="H2772" s="97"/>
      <c r="I2772" s="97"/>
      <c r="J2772" s="97"/>
      <c r="K2772" s="97"/>
      <c r="L2772" s="97"/>
      <c r="M2772" s="97"/>
    </row>
    <row r="2773" spans="1:14" ht="12.75" customHeight="1">
      <c r="A2773" s="95"/>
      <c r="B2773" s="5"/>
      <c r="C2773" s="116" t="s">
        <v>80</v>
      </c>
      <c r="D2773" s="117"/>
      <c r="E2773" s="121"/>
      <c r="F2773" s="119">
        <v>0.025284796381033068</v>
      </c>
      <c r="G2773" s="120"/>
      <c r="H2773" s="5"/>
      <c r="I2773" s="5"/>
      <c r="J2773" s="5"/>
      <c r="K2773" s="97"/>
      <c r="L2773" s="5"/>
      <c r="M2773" s="5"/>
      <c r="N2773" s="5"/>
    </row>
    <row r="2774" spans="1:14" ht="12.75" customHeight="1">
      <c r="A2774" s="95"/>
      <c r="B2774" s="5"/>
      <c r="C2774" s="5"/>
      <c r="D2774" s="5"/>
      <c r="E2774" s="5"/>
      <c r="F2774" s="122"/>
      <c r="G2774" s="122"/>
      <c r="H2774" s="5"/>
      <c r="I2774" s="5"/>
      <c r="J2774" s="5"/>
      <c r="K2774" s="123"/>
      <c r="L2774" s="5"/>
      <c r="M2774" s="5"/>
      <c r="N2774" s="5"/>
    </row>
    <row r="2775" spans="1:14" ht="12.75" customHeight="1">
      <c r="A2775" s="95"/>
      <c r="B2775" s="5"/>
      <c r="C2775" s="98" t="s">
        <v>81</v>
      </c>
      <c r="D2775" s="117"/>
      <c r="E2775" s="118"/>
      <c r="F2775" s="119">
        <v>0.0755</v>
      </c>
      <c r="G2775" s="120"/>
      <c r="H2775" s="97"/>
      <c r="I2775" s="123"/>
      <c r="J2775" s="97"/>
      <c r="K2775" s="124"/>
      <c r="L2775" s="125"/>
      <c r="M2775" s="97"/>
      <c r="N2775" s="97"/>
    </row>
    <row r="2776" spans="1:14" ht="12.75" customHeight="1">
      <c r="A2776" s="95"/>
      <c r="B2776" s="96"/>
      <c r="C2776" s="98" t="s">
        <v>82</v>
      </c>
      <c r="D2776" s="117"/>
      <c r="E2776" s="118"/>
      <c r="F2776" s="119">
        <v>-0.0319</v>
      </c>
      <c r="G2776" s="120"/>
      <c r="H2776" s="97"/>
      <c r="I2776" s="97"/>
      <c r="J2776" s="97"/>
      <c r="K2776" s="97"/>
      <c r="L2776" s="97"/>
      <c r="M2776" s="97"/>
      <c r="N2776" s="97"/>
    </row>
    <row r="2777" spans="1:14" ht="9.75" customHeight="1" thickBot="1">
      <c r="A2777" s="71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6.5" customHeight="1" thickBot="1">
      <c r="A2778" s="72"/>
      <c r="B2778" s="73" t="s">
        <v>127</v>
      </c>
      <c r="C2778" s="74"/>
      <c r="D2778" s="74"/>
      <c r="E2778" s="74"/>
      <c r="F2778" s="74"/>
      <c r="G2778" s="75"/>
      <c r="H2778" s="75"/>
      <c r="I2778" s="75"/>
      <c r="J2778" s="75"/>
      <c r="K2778" s="75"/>
      <c r="L2778" s="75"/>
      <c r="M2778" s="75"/>
      <c r="N2778" s="76"/>
    </row>
    <row r="2779" spans="1:14" ht="10.5" customHeight="1" thickBot="1">
      <c r="A2779" s="5"/>
      <c r="B2779" s="77"/>
      <c r="C2779" s="78"/>
      <c r="D2779" s="78"/>
      <c r="E2779" s="78"/>
      <c r="F2779" s="78"/>
      <c r="G2779" s="78"/>
      <c r="H2779" s="78"/>
      <c r="I2779" s="78"/>
      <c r="J2779" s="78"/>
      <c r="K2779" s="78"/>
      <c r="L2779" s="78"/>
      <c r="M2779" s="78"/>
      <c r="N2779" s="79"/>
    </row>
    <row r="2780" spans="1:14" ht="15.75" customHeight="1" thickBot="1">
      <c r="A2780" s="5"/>
      <c r="B2780" s="80"/>
      <c r="C2780" s="81" t="s">
        <v>36</v>
      </c>
      <c r="D2780" s="81"/>
      <c r="E2780" s="81"/>
      <c r="F2780" s="81"/>
      <c r="G2780" s="81"/>
      <c r="H2780" s="81"/>
      <c r="I2780" s="81"/>
      <c r="J2780" s="81"/>
      <c r="K2780" s="81"/>
      <c r="L2780" s="81"/>
      <c r="M2780" s="81"/>
      <c r="N2780" s="82"/>
    </row>
    <row r="2781" spans="1:14" ht="13.5" customHeight="1" thickBot="1">
      <c r="A2781" s="5"/>
      <c r="B2781" s="83"/>
      <c r="C2781" s="84" t="s">
        <v>37</v>
      </c>
      <c r="D2781" s="85"/>
      <c r="E2781" s="85" t="s">
        <v>38</v>
      </c>
      <c r="F2781" s="86" t="s">
        <v>13</v>
      </c>
      <c r="G2781" s="86" t="s">
        <v>14</v>
      </c>
      <c r="H2781" s="87" t="s">
        <v>19</v>
      </c>
      <c r="I2781" s="87" t="s">
        <v>21</v>
      </c>
      <c r="J2781" s="87" t="s">
        <v>22</v>
      </c>
      <c r="K2781" s="87" t="s">
        <v>39</v>
      </c>
      <c r="L2781" s="87" t="s">
        <v>40</v>
      </c>
      <c r="M2781" s="87" t="s">
        <v>41</v>
      </c>
      <c r="N2781" s="88" t="s">
        <v>42</v>
      </c>
    </row>
    <row r="2782" spans="1:14" ht="9.75" customHeight="1">
      <c r="A2782" s="89"/>
      <c r="B2782" s="90"/>
      <c r="C2782" s="91" t="s">
        <v>43</v>
      </c>
      <c r="D2782" s="92"/>
      <c r="E2782" s="93">
        <v>0</v>
      </c>
      <c r="F2782" s="93">
        <v>-0.01</v>
      </c>
      <c r="G2782" s="93">
        <v>0.01</v>
      </c>
      <c r="H2782" s="93">
        <v>40.714</v>
      </c>
      <c r="I2782" s="93">
        <v>-39.721</v>
      </c>
      <c r="J2782" s="93">
        <v>-13.5249</v>
      </c>
      <c r="K2782" s="93">
        <v>-0.0012</v>
      </c>
      <c r="L2782" s="93">
        <v>0.0022</v>
      </c>
      <c r="M2782" s="93">
        <v>0.0219</v>
      </c>
      <c r="N2782" s="93">
        <v>-0.0221</v>
      </c>
    </row>
    <row r="2783" spans="1:14" ht="9.75" customHeight="1">
      <c r="A2783" s="89"/>
      <c r="B2783" s="90"/>
      <c r="C2783" s="91" t="s">
        <v>44</v>
      </c>
      <c r="D2783" s="92"/>
      <c r="E2783" s="93">
        <v>0</v>
      </c>
      <c r="F2783" s="93">
        <v>-0.01</v>
      </c>
      <c r="G2783" s="93">
        <v>0.01</v>
      </c>
      <c r="H2783" s="93">
        <v>40.4854</v>
      </c>
      <c r="I2783" s="93">
        <v>-40.0182</v>
      </c>
      <c r="J2783" s="93">
        <v>-13.507</v>
      </c>
      <c r="K2783" s="93">
        <v>-0.001</v>
      </c>
      <c r="L2783" s="93">
        <v>0.0024</v>
      </c>
      <c r="M2783" s="93">
        <v>0.0254</v>
      </c>
      <c r="N2783" s="93">
        <v>-0.0256</v>
      </c>
    </row>
    <row r="2784" spans="1:14" ht="9.75" customHeight="1">
      <c r="A2784" s="89"/>
      <c r="B2784" s="90"/>
      <c r="C2784" s="91" t="s">
        <v>45</v>
      </c>
      <c r="D2784" s="92"/>
      <c r="E2784" s="93">
        <v>0</v>
      </c>
      <c r="F2784" s="93">
        <v>-0.01</v>
      </c>
      <c r="G2784" s="93">
        <v>0.01</v>
      </c>
      <c r="H2784" s="93">
        <v>40.2215</v>
      </c>
      <c r="I2784" s="93">
        <v>-40.3582</v>
      </c>
      <c r="J2784" s="93">
        <v>-13.4857</v>
      </c>
      <c r="K2784" s="93">
        <v>-0.0004</v>
      </c>
      <c r="L2784" s="93">
        <v>0.0012</v>
      </c>
      <c r="M2784" s="93">
        <v>0.014</v>
      </c>
      <c r="N2784" s="93">
        <v>-0.014</v>
      </c>
    </row>
    <row r="2785" spans="1:14" ht="9.75" customHeight="1">
      <c r="A2785" s="89"/>
      <c r="B2785" s="90"/>
      <c r="C2785" s="91" t="s">
        <v>46</v>
      </c>
      <c r="D2785" s="92"/>
      <c r="E2785" s="93">
        <v>0</v>
      </c>
      <c r="F2785" s="93">
        <v>-0.01</v>
      </c>
      <c r="G2785" s="93">
        <v>0.01</v>
      </c>
      <c r="H2785" s="93">
        <v>40.0069</v>
      </c>
      <c r="I2785" s="93">
        <v>-40.6387</v>
      </c>
      <c r="J2785" s="93">
        <v>-13.4673</v>
      </c>
      <c r="K2785" s="93">
        <v>-0.0001</v>
      </c>
      <c r="L2785" s="93">
        <v>0.0006</v>
      </c>
      <c r="M2785" s="93">
        <v>0.0081</v>
      </c>
      <c r="N2785" s="93">
        <v>-0.0082</v>
      </c>
    </row>
    <row r="2786" spans="1:14" ht="9.75" customHeight="1">
      <c r="A2786" s="89"/>
      <c r="B2786" s="90"/>
      <c r="C2786" s="91" t="s">
        <v>47</v>
      </c>
      <c r="D2786" s="92"/>
      <c r="E2786" s="93">
        <v>0</v>
      </c>
      <c r="F2786" s="93">
        <v>-0.01</v>
      </c>
      <c r="G2786" s="93">
        <v>0.01</v>
      </c>
      <c r="H2786" s="93">
        <v>39.7435</v>
      </c>
      <c r="I2786" s="93">
        <v>-40.9786</v>
      </c>
      <c r="J2786" s="93">
        <v>-13.4445</v>
      </c>
      <c r="K2786" s="93">
        <v>0</v>
      </c>
      <c r="L2786" s="93">
        <v>0.0001</v>
      </c>
      <c r="M2786" s="93">
        <v>0.0015</v>
      </c>
      <c r="N2786" s="93">
        <v>-0.0015</v>
      </c>
    </row>
    <row r="2787" spans="1:14" ht="9.75" customHeight="1">
      <c r="A2787" s="89"/>
      <c r="B2787" s="90"/>
      <c r="C2787" s="91" t="s">
        <v>48</v>
      </c>
      <c r="D2787" s="92"/>
      <c r="E2787" s="93">
        <v>0</v>
      </c>
      <c r="F2787" s="93">
        <v>-0.01</v>
      </c>
      <c r="G2787" s="93">
        <v>0.01</v>
      </c>
      <c r="H2787" s="93">
        <v>39.4962</v>
      </c>
      <c r="I2787" s="93">
        <v>-41.3019</v>
      </c>
      <c r="J2787" s="93">
        <v>-13.422</v>
      </c>
      <c r="K2787" s="93">
        <v>0.0001</v>
      </c>
      <c r="L2787" s="93">
        <v>0.0007</v>
      </c>
      <c r="M2787" s="93">
        <v>0.01</v>
      </c>
      <c r="N2787" s="93">
        <v>-0.01</v>
      </c>
    </row>
    <row r="2788" spans="1:14" ht="9.75" customHeight="1">
      <c r="A2788" s="89"/>
      <c r="B2788" s="90"/>
      <c r="C2788" s="91" t="s">
        <v>49</v>
      </c>
      <c r="D2788" s="92"/>
      <c r="E2788" s="93">
        <v>0</v>
      </c>
      <c r="F2788" s="93">
        <v>-0.01</v>
      </c>
      <c r="G2788" s="93">
        <v>0.01</v>
      </c>
      <c r="H2788" s="93">
        <v>39.2196</v>
      </c>
      <c r="I2788" s="93">
        <v>-41.6592</v>
      </c>
      <c r="J2788" s="93">
        <v>-13.3965</v>
      </c>
      <c r="K2788" s="93">
        <v>0.0002</v>
      </c>
      <c r="L2788" s="93">
        <v>0.0006</v>
      </c>
      <c r="M2788" s="93">
        <v>0.0105</v>
      </c>
      <c r="N2788" s="93">
        <v>-0.0105</v>
      </c>
    </row>
    <row r="2789" spans="1:14" ht="9.75" customHeight="1">
      <c r="A2789" s="89"/>
      <c r="B2789" s="90"/>
      <c r="C2789" s="91" t="s">
        <v>50</v>
      </c>
      <c r="D2789" s="92"/>
      <c r="E2789" s="93">
        <v>0</v>
      </c>
      <c r="F2789" s="93">
        <v>-0.01</v>
      </c>
      <c r="G2789" s="93">
        <v>0.01</v>
      </c>
      <c r="H2789" s="93">
        <v>38.9983</v>
      </c>
      <c r="I2789" s="93">
        <v>-41.9503</v>
      </c>
      <c r="J2789" s="93">
        <v>-13.3753</v>
      </c>
      <c r="K2789" s="93">
        <v>0.0002</v>
      </c>
      <c r="L2789" s="93">
        <v>0.0005</v>
      </c>
      <c r="M2789" s="93">
        <v>0.0092</v>
      </c>
      <c r="N2789" s="93">
        <v>-0.0092</v>
      </c>
    </row>
    <row r="2790" spans="1:14" ht="9.75" customHeight="1">
      <c r="A2790" s="89"/>
      <c r="B2790" s="90"/>
      <c r="C2790" s="91" t="s">
        <v>51</v>
      </c>
      <c r="D2790" s="92"/>
      <c r="E2790" s="93">
        <v>0</v>
      </c>
      <c r="F2790" s="93">
        <v>-0.01</v>
      </c>
      <c r="G2790" s="93">
        <v>0.01</v>
      </c>
      <c r="H2790" s="93">
        <v>38.7851</v>
      </c>
      <c r="I2790" s="93">
        <v>-42.2283</v>
      </c>
      <c r="J2790" s="93">
        <v>-13.3546</v>
      </c>
      <c r="K2790" s="93">
        <v>0.0004</v>
      </c>
      <c r="L2790" s="93">
        <v>0.0007</v>
      </c>
      <c r="M2790" s="93">
        <v>0.0125</v>
      </c>
      <c r="N2790" s="93">
        <v>-0.0126</v>
      </c>
    </row>
    <row r="2791" spans="1:14" ht="9.75" customHeight="1">
      <c r="A2791" s="89"/>
      <c r="B2791" s="90"/>
      <c r="C2791" s="91" t="s">
        <v>52</v>
      </c>
      <c r="D2791" s="92"/>
      <c r="E2791" s="93">
        <v>0</v>
      </c>
      <c r="F2791" s="93">
        <v>-0.01</v>
      </c>
      <c r="G2791" s="93">
        <v>0.01</v>
      </c>
      <c r="H2791" s="93">
        <v>38.5239</v>
      </c>
      <c r="I2791" s="93">
        <v>-42.5647</v>
      </c>
      <c r="J2791" s="93">
        <v>-13.3291</v>
      </c>
      <c r="K2791" s="93">
        <v>0.0004</v>
      </c>
      <c r="L2791" s="93">
        <v>0.0005</v>
      </c>
      <c r="M2791" s="93">
        <v>0.0098</v>
      </c>
      <c r="N2791" s="93">
        <v>-0.0099</v>
      </c>
    </row>
    <row r="2792" spans="1:14" ht="9.75" customHeight="1">
      <c r="A2792" s="89"/>
      <c r="B2792" s="90"/>
      <c r="C2792" s="91" t="s">
        <v>53</v>
      </c>
      <c r="D2792" s="92"/>
      <c r="E2792" s="93">
        <v>0</v>
      </c>
      <c r="F2792" s="93">
        <v>-0.01</v>
      </c>
      <c r="G2792" s="93">
        <v>0.01</v>
      </c>
      <c r="H2792" s="93">
        <v>38.2879</v>
      </c>
      <c r="I2792" s="93">
        <v>-42.8692</v>
      </c>
      <c r="J2792" s="93">
        <v>-13.3056</v>
      </c>
      <c r="K2792" s="93">
        <v>0.0002</v>
      </c>
      <c r="L2792" s="93">
        <v>0.0002</v>
      </c>
      <c r="M2792" s="93">
        <v>0.0037</v>
      </c>
      <c r="N2792" s="93">
        <v>-0.0037</v>
      </c>
    </row>
    <row r="2793" spans="1:14" ht="9.75" customHeight="1">
      <c r="A2793" s="89"/>
      <c r="B2793" s="90"/>
      <c r="C2793" s="91" t="s">
        <v>54</v>
      </c>
      <c r="D2793" s="92"/>
      <c r="E2793" s="93">
        <v>0</v>
      </c>
      <c r="F2793" s="93">
        <v>-0.01</v>
      </c>
      <c r="G2793" s="93">
        <v>0.01</v>
      </c>
      <c r="H2793" s="93">
        <v>41.2403</v>
      </c>
      <c r="I2793" s="93">
        <v>-39.9411</v>
      </c>
      <c r="J2793" s="93">
        <v>-13.4814</v>
      </c>
      <c r="K2793" s="93">
        <v>-0.0011</v>
      </c>
      <c r="L2793" s="93">
        <v>0.0016</v>
      </c>
      <c r="M2793" s="93">
        <v>0.0254</v>
      </c>
      <c r="N2793" s="93">
        <v>-0.0255</v>
      </c>
    </row>
    <row r="2794" spans="1:14" ht="9.75" customHeight="1">
      <c r="A2794" s="89"/>
      <c r="B2794" s="90"/>
      <c r="C2794" s="91" t="s">
        <v>55</v>
      </c>
      <c r="D2794" s="92"/>
      <c r="E2794" s="93">
        <v>0</v>
      </c>
      <c r="F2794" s="93">
        <v>-0.01</v>
      </c>
      <c r="G2794" s="93">
        <v>0.01</v>
      </c>
      <c r="H2794" s="93">
        <v>40.9437</v>
      </c>
      <c r="I2794" s="93">
        <v>-40.3068</v>
      </c>
      <c r="J2794" s="93">
        <v>-13.4695</v>
      </c>
      <c r="K2794" s="93">
        <v>-0.0006</v>
      </c>
      <c r="L2794" s="93">
        <v>0.0014</v>
      </c>
      <c r="M2794" s="93">
        <v>0.0237</v>
      </c>
      <c r="N2794" s="93">
        <v>-0.0237</v>
      </c>
    </row>
    <row r="2795" spans="1:14" ht="9.75" customHeight="1">
      <c r="A2795" s="89"/>
      <c r="B2795" s="90"/>
      <c r="C2795" s="91" t="s">
        <v>56</v>
      </c>
      <c r="D2795" s="92"/>
      <c r="E2795" s="93">
        <v>0</v>
      </c>
      <c r="F2795" s="93">
        <v>-0.01</v>
      </c>
      <c r="G2795" s="93">
        <v>0.01</v>
      </c>
      <c r="H2795" s="93">
        <v>40.7352</v>
      </c>
      <c r="I2795" s="93">
        <v>-40.5999</v>
      </c>
      <c r="J2795" s="93">
        <v>-13.4577</v>
      </c>
      <c r="K2795" s="93">
        <v>-0.0003</v>
      </c>
      <c r="L2795" s="93">
        <v>0.001</v>
      </c>
      <c r="M2795" s="93">
        <v>0.0181</v>
      </c>
      <c r="N2795" s="93">
        <v>-0.0182</v>
      </c>
    </row>
    <row r="2796" spans="1:14" ht="9.75" customHeight="1">
      <c r="A2796" s="89"/>
      <c r="B2796" s="90"/>
      <c r="C2796" s="91" t="s">
        <v>57</v>
      </c>
      <c r="D2796" s="92"/>
      <c r="E2796" s="93">
        <v>0</v>
      </c>
      <c r="F2796" s="93">
        <v>-0.01</v>
      </c>
      <c r="G2796" s="93">
        <v>0.01</v>
      </c>
      <c r="H2796" s="93">
        <v>40.4768</v>
      </c>
      <c r="I2796" s="93">
        <v>-40.959</v>
      </c>
      <c r="J2796" s="93">
        <v>-13.4421</v>
      </c>
      <c r="K2796" s="93">
        <v>-0.0001</v>
      </c>
      <c r="L2796" s="93">
        <v>0.0005</v>
      </c>
      <c r="M2796" s="93">
        <v>0.0112</v>
      </c>
      <c r="N2796" s="93">
        <v>-0.0112</v>
      </c>
    </row>
    <row r="2797" spans="1:14" ht="9.75" customHeight="1">
      <c r="A2797" s="89"/>
      <c r="B2797" s="90"/>
      <c r="C2797" s="91" t="s">
        <v>58</v>
      </c>
      <c r="D2797" s="92"/>
      <c r="E2797" s="93">
        <v>0</v>
      </c>
      <c r="F2797" s="93">
        <v>-0.01</v>
      </c>
      <c r="G2797" s="93">
        <v>0.01</v>
      </c>
      <c r="H2797" s="93">
        <v>40.3119</v>
      </c>
      <c r="I2797" s="93">
        <v>-41.2716</v>
      </c>
      <c r="J2797" s="93">
        <v>-13.4279</v>
      </c>
      <c r="K2797" s="93">
        <v>0</v>
      </c>
      <c r="L2797" s="93">
        <v>0</v>
      </c>
      <c r="M2797" s="93">
        <v>-0.0001</v>
      </c>
      <c r="N2797" s="93">
        <v>0.0001</v>
      </c>
    </row>
    <row r="2798" spans="1:14" ht="9.75" customHeight="1">
      <c r="A2798" s="89"/>
      <c r="B2798" s="90"/>
      <c r="C2798" s="91" t="s">
        <v>59</v>
      </c>
      <c r="D2798" s="92"/>
      <c r="E2798" s="93">
        <v>0</v>
      </c>
      <c r="F2798" s="93">
        <v>-0.01</v>
      </c>
      <c r="G2798" s="93">
        <v>0.01</v>
      </c>
      <c r="H2798" s="93">
        <v>40.1231</v>
      </c>
      <c r="I2798" s="93">
        <v>-41.664</v>
      </c>
      <c r="J2798" s="93">
        <v>-13.4107</v>
      </c>
      <c r="K2798" s="93">
        <v>0</v>
      </c>
      <c r="L2798" s="93">
        <v>0</v>
      </c>
      <c r="M2798" s="93">
        <v>0.001</v>
      </c>
      <c r="N2798" s="93">
        <v>-0.001</v>
      </c>
    </row>
    <row r="2799" spans="1:14" ht="9.75" customHeight="1">
      <c r="A2799" s="89"/>
      <c r="B2799" s="90"/>
      <c r="C2799" s="91" t="s">
        <v>60</v>
      </c>
      <c r="D2799" s="92"/>
      <c r="E2799" s="93">
        <v>0</v>
      </c>
      <c r="F2799" s="93">
        <v>-0.01</v>
      </c>
      <c r="G2799" s="93">
        <v>0.01</v>
      </c>
      <c r="H2799" s="93">
        <v>39.9695</v>
      </c>
      <c r="I2799" s="93">
        <v>-41.9628</v>
      </c>
      <c r="J2799" s="93">
        <v>-13.3978</v>
      </c>
      <c r="K2799" s="93">
        <v>0.0002</v>
      </c>
      <c r="L2799" s="93">
        <v>0.0002</v>
      </c>
      <c r="M2799" s="93">
        <v>0.0067</v>
      </c>
      <c r="N2799" s="93">
        <v>-0.0067</v>
      </c>
    </row>
    <row r="2800" spans="1:14" ht="9.75" customHeight="1">
      <c r="A2800" s="89"/>
      <c r="B2800" s="90"/>
      <c r="C2800" s="91" t="s">
        <v>61</v>
      </c>
      <c r="D2800" s="92"/>
      <c r="E2800" s="93">
        <v>0</v>
      </c>
      <c r="F2800" s="93">
        <v>-0.01</v>
      </c>
      <c r="G2800" s="93">
        <v>0.01</v>
      </c>
      <c r="H2800" s="93">
        <v>39.7602</v>
      </c>
      <c r="I2800" s="93">
        <v>-42.3215</v>
      </c>
      <c r="J2800" s="93">
        <v>-13.3817</v>
      </c>
      <c r="K2800" s="93">
        <v>0.0002</v>
      </c>
      <c r="L2800" s="93">
        <v>0.0001</v>
      </c>
      <c r="M2800" s="93">
        <v>0.005</v>
      </c>
      <c r="N2800" s="93">
        <v>-0.005</v>
      </c>
    </row>
    <row r="2801" spans="1:14" ht="9.75" customHeight="1">
      <c r="A2801" s="89"/>
      <c r="B2801" s="90"/>
      <c r="C2801" s="91" t="s">
        <v>62</v>
      </c>
      <c r="D2801" s="92"/>
      <c r="E2801" s="93">
        <v>0</v>
      </c>
      <c r="F2801" s="93">
        <v>-0.01</v>
      </c>
      <c r="G2801" s="93">
        <v>0.01</v>
      </c>
      <c r="H2801" s="93">
        <v>39.6416</v>
      </c>
      <c r="I2801" s="93">
        <v>-42.6737</v>
      </c>
      <c r="J2801" s="93">
        <v>-13.3694</v>
      </c>
      <c r="K2801" s="93">
        <v>0.0005</v>
      </c>
      <c r="L2801" s="93">
        <v>0.0002</v>
      </c>
      <c r="M2801" s="93">
        <v>0.0122</v>
      </c>
      <c r="N2801" s="93">
        <v>-0.0122</v>
      </c>
    </row>
    <row r="2802" spans="1:14" ht="9.75" customHeight="1">
      <c r="A2802" s="89"/>
      <c r="B2802" s="90"/>
      <c r="C2802" s="91" t="s">
        <v>63</v>
      </c>
      <c r="D2802" s="92"/>
      <c r="E2802" s="93">
        <v>0</v>
      </c>
      <c r="F2802" s="93">
        <v>-0.01</v>
      </c>
      <c r="G2802" s="93">
        <v>0.01</v>
      </c>
      <c r="H2802" s="93">
        <v>39.4398</v>
      </c>
      <c r="I2802" s="93">
        <v>-43.0342</v>
      </c>
      <c r="J2802" s="93">
        <v>-13.354</v>
      </c>
      <c r="K2802" s="93">
        <v>0.0008</v>
      </c>
      <c r="L2802" s="93">
        <v>0.0002</v>
      </c>
      <c r="M2802" s="93">
        <v>0.0154</v>
      </c>
      <c r="N2802" s="93">
        <v>-0.0154</v>
      </c>
    </row>
    <row r="2803" spans="1:14" ht="9.75" customHeight="1">
      <c r="A2803" s="89"/>
      <c r="B2803" s="90"/>
      <c r="C2803" s="91" t="s">
        <v>64</v>
      </c>
      <c r="D2803" s="92"/>
      <c r="E2803" s="93">
        <v>0</v>
      </c>
      <c r="F2803" s="93">
        <v>-0.01</v>
      </c>
      <c r="G2803" s="93">
        <v>0.01</v>
      </c>
      <c r="H2803" s="93">
        <v>39.2653</v>
      </c>
      <c r="I2803" s="93">
        <v>-43.3612</v>
      </c>
      <c r="J2803" s="93">
        <v>-13.3404</v>
      </c>
      <c r="K2803" s="93">
        <v>0.0004</v>
      </c>
      <c r="L2803" s="93">
        <v>0.0001</v>
      </c>
      <c r="M2803" s="93">
        <v>0.0072</v>
      </c>
      <c r="N2803" s="93">
        <v>-0.0072</v>
      </c>
    </row>
    <row r="2804" spans="1:14" ht="9.75" customHeight="1">
      <c r="A2804" s="89"/>
      <c r="B2804" s="90"/>
      <c r="C2804" s="91" t="s">
        <v>65</v>
      </c>
      <c r="D2804" s="92"/>
      <c r="E2804" s="93">
        <v>0</v>
      </c>
      <c r="F2804" s="93">
        <v>-0.01</v>
      </c>
      <c r="G2804" s="93">
        <v>0.01</v>
      </c>
      <c r="H2804" s="93">
        <v>41.8662</v>
      </c>
      <c r="I2804" s="93">
        <v>-40.2162</v>
      </c>
      <c r="J2804" s="93">
        <v>-13.4491</v>
      </c>
      <c r="K2804" s="93">
        <v>-0.0008</v>
      </c>
      <c r="L2804" s="93">
        <v>0.0008</v>
      </c>
      <c r="M2804" s="93">
        <v>0.0328</v>
      </c>
      <c r="N2804" s="93">
        <v>-0.0328</v>
      </c>
    </row>
    <row r="2805" spans="1:14" ht="9.75" customHeight="1">
      <c r="A2805" s="89"/>
      <c r="B2805" s="90"/>
      <c r="C2805" s="91" t="s">
        <v>66</v>
      </c>
      <c r="D2805" s="92"/>
      <c r="E2805" s="93">
        <v>0</v>
      </c>
      <c r="F2805" s="93">
        <v>-0.01</v>
      </c>
      <c r="G2805" s="93">
        <v>0.01</v>
      </c>
      <c r="H2805" s="93">
        <v>41.7247</v>
      </c>
      <c r="I2805" s="93">
        <v>-40.6031</v>
      </c>
      <c r="J2805" s="93">
        <v>-13.4437</v>
      </c>
      <c r="K2805" s="93">
        <v>-0.0003</v>
      </c>
      <c r="L2805" s="93">
        <v>0.0004</v>
      </c>
      <c r="M2805" s="93">
        <v>0.024</v>
      </c>
      <c r="N2805" s="93">
        <v>-0.024</v>
      </c>
    </row>
    <row r="2806" spans="1:14" ht="9.75" customHeight="1">
      <c r="A2806" s="89"/>
      <c r="B2806" s="90"/>
      <c r="C2806" s="91" t="s">
        <v>67</v>
      </c>
      <c r="D2806" s="92"/>
      <c r="E2806" s="93">
        <v>0</v>
      </c>
      <c r="F2806" s="93">
        <v>-0.01</v>
      </c>
      <c r="G2806" s="93">
        <v>0.01</v>
      </c>
      <c r="H2806" s="93">
        <v>41.5633</v>
      </c>
      <c r="I2806" s="93">
        <v>-41.0203</v>
      </c>
      <c r="J2806" s="93">
        <v>-13.4389</v>
      </c>
      <c r="K2806" s="93">
        <v>0</v>
      </c>
      <c r="L2806" s="93">
        <v>0.0002</v>
      </c>
      <c r="M2806" s="93">
        <v>0.0159</v>
      </c>
      <c r="N2806" s="93">
        <v>-0.0159</v>
      </c>
    </row>
    <row r="2807" spans="1:14" ht="9.75" customHeight="1">
      <c r="A2807" s="89"/>
      <c r="B2807" s="90"/>
      <c r="C2807" s="91" t="s">
        <v>68</v>
      </c>
      <c r="D2807" s="92"/>
      <c r="E2807" s="93">
        <v>0</v>
      </c>
      <c r="F2807" s="93">
        <v>-0.01</v>
      </c>
      <c r="G2807" s="93">
        <v>0.01</v>
      </c>
      <c r="H2807" s="93">
        <v>41.4544</v>
      </c>
      <c r="I2807" s="93">
        <v>-41.3189</v>
      </c>
      <c r="J2807" s="93">
        <v>-13.4359</v>
      </c>
      <c r="K2807" s="93">
        <v>0.0002</v>
      </c>
      <c r="L2807" s="93">
        <v>0.0001</v>
      </c>
      <c r="M2807" s="93">
        <v>0.0196</v>
      </c>
      <c r="N2807" s="93">
        <v>-0.0196</v>
      </c>
    </row>
    <row r="2808" spans="1:14" ht="9.75" customHeight="1">
      <c r="A2808" s="89"/>
      <c r="B2808" s="90"/>
      <c r="C2808" s="91" t="s">
        <v>69</v>
      </c>
      <c r="D2808" s="92"/>
      <c r="E2808" s="93">
        <v>0</v>
      </c>
      <c r="F2808" s="93">
        <v>-0.01</v>
      </c>
      <c r="G2808" s="93">
        <v>0.01</v>
      </c>
      <c r="H2808" s="93">
        <v>41.3181</v>
      </c>
      <c r="I2808" s="93">
        <v>-41.6779</v>
      </c>
      <c r="J2808" s="93">
        <v>-13.4327</v>
      </c>
      <c r="K2808" s="93">
        <v>0.0003</v>
      </c>
      <c r="L2808" s="93">
        <v>0</v>
      </c>
      <c r="M2808" s="93">
        <v>0.0132</v>
      </c>
      <c r="N2808" s="93">
        <v>-0.0132</v>
      </c>
    </row>
    <row r="2809" spans="1:14" ht="9.75" customHeight="1">
      <c r="A2809" s="89"/>
      <c r="B2809" s="90"/>
      <c r="C2809" s="91" t="s">
        <v>70</v>
      </c>
      <c r="D2809" s="92"/>
      <c r="E2809" s="93">
        <v>0</v>
      </c>
      <c r="F2809" s="93">
        <v>-0.01</v>
      </c>
      <c r="G2809" s="93">
        <v>0.01</v>
      </c>
      <c r="H2809" s="93">
        <v>41.1622</v>
      </c>
      <c r="I2809" s="93">
        <v>-42.0876</v>
      </c>
      <c r="J2809" s="93">
        <v>-13.4296</v>
      </c>
      <c r="K2809" s="93">
        <v>0.0006</v>
      </c>
      <c r="L2809" s="93">
        <v>-0.0001</v>
      </c>
      <c r="M2809" s="93">
        <v>0.0197</v>
      </c>
      <c r="N2809" s="93">
        <v>-0.0197</v>
      </c>
    </row>
    <row r="2810" spans="1:14" ht="9.75" customHeight="1">
      <c r="A2810" s="89"/>
      <c r="B2810" s="90"/>
      <c r="C2810" s="91" t="s">
        <v>71</v>
      </c>
      <c r="D2810" s="92"/>
      <c r="E2810" s="93">
        <v>0</v>
      </c>
      <c r="F2810" s="93">
        <v>-0.01</v>
      </c>
      <c r="G2810" s="93">
        <v>0.01</v>
      </c>
      <c r="H2810" s="93">
        <v>41.0372</v>
      </c>
      <c r="I2810" s="93">
        <v>-42.421</v>
      </c>
      <c r="J2810" s="93">
        <v>-13.4275</v>
      </c>
      <c r="K2810" s="93">
        <v>0.0007</v>
      </c>
      <c r="L2810" s="93">
        <v>-0.0002</v>
      </c>
      <c r="M2810" s="93">
        <v>0.0185</v>
      </c>
      <c r="N2810" s="93">
        <v>-0.0185</v>
      </c>
    </row>
    <row r="2811" spans="1:14" ht="9.75" customHeight="1">
      <c r="A2811" s="89"/>
      <c r="B2811" s="90"/>
      <c r="C2811" s="91" t="s">
        <v>72</v>
      </c>
      <c r="D2811" s="92"/>
      <c r="E2811" s="93">
        <v>0</v>
      </c>
      <c r="F2811" s="93">
        <v>-0.01</v>
      </c>
      <c r="G2811" s="93">
        <v>0.01</v>
      </c>
      <c r="H2811" s="93">
        <v>40.9057</v>
      </c>
      <c r="I2811" s="93">
        <v>-42.7619</v>
      </c>
      <c r="J2811" s="93">
        <v>-13.4254</v>
      </c>
      <c r="K2811" s="93">
        <v>0.0006</v>
      </c>
      <c r="L2811" s="93">
        <v>-0.0002</v>
      </c>
      <c r="M2811" s="93">
        <v>0.0122</v>
      </c>
      <c r="N2811" s="93">
        <v>-0.0123</v>
      </c>
    </row>
    <row r="2812" spans="1:14" ht="9.75" customHeight="1">
      <c r="A2812" s="89"/>
      <c r="B2812" s="90"/>
      <c r="C2812" s="91" t="s">
        <v>73</v>
      </c>
      <c r="D2812" s="92"/>
      <c r="E2812" s="93">
        <v>0</v>
      </c>
      <c r="F2812" s="93">
        <v>-0.01</v>
      </c>
      <c r="G2812" s="93">
        <v>0.01</v>
      </c>
      <c r="H2812" s="93">
        <v>40.7412</v>
      </c>
      <c r="I2812" s="93">
        <v>-43.1879</v>
      </c>
      <c r="J2812" s="93">
        <v>-13.4232</v>
      </c>
      <c r="K2812" s="93">
        <v>0.0011</v>
      </c>
      <c r="L2812" s="93">
        <v>-0.0003</v>
      </c>
      <c r="M2812" s="93">
        <v>0.0198</v>
      </c>
      <c r="N2812" s="93">
        <v>-0.0199</v>
      </c>
    </row>
    <row r="2813" spans="1:14" ht="9.75" customHeight="1">
      <c r="A2813" s="89"/>
      <c r="B2813" s="90"/>
      <c r="C2813" s="91" t="s">
        <v>74</v>
      </c>
      <c r="D2813" s="92"/>
      <c r="E2813" s="93">
        <v>0</v>
      </c>
      <c r="F2813" s="93">
        <v>-0.01</v>
      </c>
      <c r="G2813" s="93">
        <v>0.01</v>
      </c>
      <c r="H2813" s="93">
        <v>40.6208</v>
      </c>
      <c r="I2813" s="93">
        <v>-43.5097</v>
      </c>
      <c r="J2813" s="93">
        <v>-13.4219</v>
      </c>
      <c r="K2813" s="93">
        <v>0.0013</v>
      </c>
      <c r="L2813" s="93">
        <v>-0.0004</v>
      </c>
      <c r="M2813" s="93">
        <v>0.0214</v>
      </c>
      <c r="N2813" s="93">
        <v>-0.0215</v>
      </c>
    </row>
    <row r="2814" spans="1:14" ht="9.75" customHeight="1">
      <c r="A2814" s="89"/>
      <c r="B2814" s="90"/>
      <c r="C2814" s="91" t="s">
        <v>75</v>
      </c>
      <c r="D2814" s="92"/>
      <c r="E2814" s="93">
        <v>0</v>
      </c>
      <c r="F2814" s="93">
        <v>-0.01</v>
      </c>
      <c r="G2814" s="93">
        <v>0.01</v>
      </c>
      <c r="H2814" s="93">
        <v>40.4919</v>
      </c>
      <c r="I2814" s="93">
        <v>-43.86</v>
      </c>
      <c r="J2814" s="93">
        <v>-13.4208</v>
      </c>
      <c r="K2814" s="93">
        <v>0.0013</v>
      </c>
      <c r="L2814" s="93">
        <v>-0.0004</v>
      </c>
      <c r="M2814" s="93">
        <v>0.0192</v>
      </c>
      <c r="N2814" s="93">
        <v>-0.0193</v>
      </c>
    </row>
    <row r="2815" ht="12.75" customHeight="1">
      <c r="A2815" s="94"/>
    </row>
    <row r="2816" spans="1:14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  <c r="N2816" s="97"/>
    </row>
    <row r="2817" spans="1:13" ht="12.75" customHeight="1">
      <c r="A2817" s="95"/>
      <c r="B2817" s="96"/>
      <c r="C2817" s="96"/>
      <c r="D2817" s="95"/>
      <c r="E2817" s="95"/>
      <c r="F2817" s="9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6"/>
      <c r="C2818" s="96"/>
      <c r="D2818" s="95"/>
      <c r="E2818" s="95"/>
      <c r="F2818" s="9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9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5"/>
      <c r="C2823" s="5"/>
      <c r="D2823" s="5"/>
      <c r="E2823" s="5"/>
      <c r="F2823" s="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5"/>
      <c r="C2824" s="5"/>
      <c r="D2824" s="5"/>
      <c r="E2824" s="5"/>
      <c r="F2824" s="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5"/>
      <c r="C2825" s="5"/>
      <c r="D2825" s="5"/>
      <c r="E2825" s="5"/>
      <c r="F2825" s="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5"/>
      <c r="C2826" s="5"/>
      <c r="D2826" s="5"/>
      <c r="E2826" s="5"/>
      <c r="F2826" s="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98" t="s">
        <v>76</v>
      </c>
      <c r="C2827" s="99"/>
      <c r="D2827" s="100"/>
      <c r="E2827" s="101"/>
      <c r="F2827" s="102">
        <v>33</v>
      </c>
      <c r="G2827" s="103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104" t="s">
        <v>77</v>
      </c>
      <c r="C2828" s="105"/>
      <c r="D2828" s="106"/>
      <c r="E2828" s="107"/>
      <c r="F2828" s="108">
        <v>22</v>
      </c>
      <c r="G2828" s="55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109" t="s">
        <v>78</v>
      </c>
      <c r="C2829" s="110"/>
      <c r="D2829" s="111"/>
      <c r="E2829" s="112"/>
      <c r="F2829" s="113">
        <v>0.33333333333333337</v>
      </c>
      <c r="G2829" s="114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96"/>
      <c r="C2830" s="96"/>
      <c r="D2830" s="95"/>
      <c r="E2830" s="95"/>
      <c r="F2830" s="115"/>
      <c r="G2830" s="115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6"/>
      <c r="C2831" s="116" t="s">
        <v>79</v>
      </c>
      <c r="D2831" s="117"/>
      <c r="E2831" s="118"/>
      <c r="F2831" s="119">
        <v>-0.014242424242424244</v>
      </c>
      <c r="G2831" s="120"/>
      <c r="H2831" s="97"/>
      <c r="I2831" s="97"/>
      <c r="J2831" s="97"/>
      <c r="K2831" s="97"/>
      <c r="L2831" s="97"/>
      <c r="M2831" s="97"/>
    </row>
    <row r="2832" spans="1:14" ht="12.75" customHeight="1">
      <c r="A2832" s="95"/>
      <c r="B2832" s="5"/>
      <c r="C2832" s="116" t="s">
        <v>80</v>
      </c>
      <c r="D2832" s="117"/>
      <c r="E2832" s="121"/>
      <c r="F2832" s="119">
        <v>0.007971552166259334</v>
      </c>
      <c r="G2832" s="120"/>
      <c r="H2832" s="5"/>
      <c r="I2832" s="5"/>
      <c r="J2832" s="5"/>
      <c r="K2832" s="97"/>
      <c r="L2832" s="5"/>
      <c r="M2832" s="5"/>
      <c r="N2832" s="5"/>
    </row>
    <row r="2833" spans="1:14" ht="12.75" customHeight="1">
      <c r="A2833" s="95"/>
      <c r="B2833" s="5"/>
      <c r="C2833" s="5"/>
      <c r="D2833" s="5"/>
      <c r="E2833" s="5"/>
      <c r="F2833" s="122"/>
      <c r="G2833" s="122"/>
      <c r="H2833" s="5"/>
      <c r="I2833" s="5"/>
      <c r="J2833" s="5"/>
      <c r="K2833" s="123"/>
      <c r="L2833" s="5"/>
      <c r="M2833" s="5"/>
      <c r="N2833" s="5"/>
    </row>
    <row r="2834" spans="1:14" ht="12.75" customHeight="1">
      <c r="A2834" s="95"/>
      <c r="B2834" s="5"/>
      <c r="C2834" s="98" t="s">
        <v>81</v>
      </c>
      <c r="D2834" s="117"/>
      <c r="E2834" s="118"/>
      <c r="F2834" s="119">
        <v>0.0001</v>
      </c>
      <c r="G2834" s="120"/>
      <c r="H2834" s="97"/>
      <c r="I2834" s="123"/>
      <c r="J2834" s="97"/>
      <c r="K2834" s="124"/>
      <c r="L2834" s="125"/>
      <c r="M2834" s="97"/>
      <c r="N2834" s="97"/>
    </row>
    <row r="2835" spans="1:14" ht="12.75" customHeight="1">
      <c r="A2835" s="95"/>
      <c r="B2835" s="96"/>
      <c r="C2835" s="98" t="s">
        <v>82</v>
      </c>
      <c r="D2835" s="117"/>
      <c r="E2835" s="118"/>
      <c r="F2835" s="119">
        <v>-0.0328</v>
      </c>
      <c r="G2835" s="120"/>
      <c r="H2835" s="97"/>
      <c r="I2835" s="97"/>
      <c r="J2835" s="97"/>
      <c r="K2835" s="97"/>
      <c r="L2835" s="97"/>
      <c r="M2835" s="97"/>
      <c r="N2835" s="97"/>
    </row>
    <row r="2836" spans="1:14" ht="9.75" customHeight="1" thickBot="1">
      <c r="A2836" s="71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6.5" customHeight="1" thickBot="1">
      <c r="A2837" s="72"/>
      <c r="B2837" s="73" t="s">
        <v>128</v>
      </c>
      <c r="C2837" s="74"/>
      <c r="D2837" s="74"/>
      <c r="E2837" s="74"/>
      <c r="F2837" s="74"/>
      <c r="G2837" s="75"/>
      <c r="H2837" s="75"/>
      <c r="I2837" s="75"/>
      <c r="J2837" s="75"/>
      <c r="K2837" s="75"/>
      <c r="L2837" s="75"/>
      <c r="M2837" s="75"/>
      <c r="N2837" s="76"/>
    </row>
    <row r="2838" spans="1:14" ht="10.5" customHeight="1" thickBot="1">
      <c r="A2838" s="5"/>
      <c r="B2838" s="77"/>
      <c r="C2838" s="78"/>
      <c r="D2838" s="78"/>
      <c r="E2838" s="78"/>
      <c r="F2838" s="78"/>
      <c r="G2838" s="78"/>
      <c r="H2838" s="78"/>
      <c r="I2838" s="78"/>
      <c r="J2838" s="78"/>
      <c r="K2838" s="78"/>
      <c r="L2838" s="78"/>
      <c r="M2838" s="78"/>
      <c r="N2838" s="79"/>
    </row>
    <row r="2839" spans="1:14" ht="15.75" customHeight="1" thickBot="1">
      <c r="A2839" s="5"/>
      <c r="B2839" s="80"/>
      <c r="C2839" s="81" t="s">
        <v>36</v>
      </c>
      <c r="D2839" s="81"/>
      <c r="E2839" s="81"/>
      <c r="F2839" s="81"/>
      <c r="G2839" s="81"/>
      <c r="H2839" s="81"/>
      <c r="I2839" s="81"/>
      <c r="J2839" s="81"/>
      <c r="K2839" s="81"/>
      <c r="L2839" s="81"/>
      <c r="M2839" s="81"/>
      <c r="N2839" s="82"/>
    </row>
    <row r="2840" spans="1:14" ht="13.5" customHeight="1" thickBot="1">
      <c r="A2840" s="5"/>
      <c r="B2840" s="83"/>
      <c r="C2840" s="84" t="s">
        <v>37</v>
      </c>
      <c r="D2840" s="85"/>
      <c r="E2840" s="85" t="s">
        <v>38</v>
      </c>
      <c r="F2840" s="86" t="s">
        <v>13</v>
      </c>
      <c r="G2840" s="86" t="s">
        <v>14</v>
      </c>
      <c r="H2840" s="87" t="s">
        <v>19</v>
      </c>
      <c r="I2840" s="87" t="s">
        <v>21</v>
      </c>
      <c r="J2840" s="87" t="s">
        <v>22</v>
      </c>
      <c r="K2840" s="87" t="s">
        <v>39</v>
      </c>
      <c r="L2840" s="87" t="s">
        <v>40</v>
      </c>
      <c r="M2840" s="87" t="s">
        <v>41</v>
      </c>
      <c r="N2840" s="88" t="s">
        <v>42</v>
      </c>
    </row>
    <row r="2841" spans="1:14" ht="9.75" customHeight="1">
      <c r="A2841" s="89"/>
      <c r="B2841" s="90"/>
      <c r="C2841" s="91" t="s">
        <v>43</v>
      </c>
      <c r="D2841" s="92"/>
      <c r="E2841" s="93">
        <v>0</v>
      </c>
      <c r="F2841" s="93">
        <v>-0.01</v>
      </c>
      <c r="G2841" s="93">
        <v>0.01</v>
      </c>
      <c r="H2841" s="93">
        <v>42.7969</v>
      </c>
      <c r="I2841" s="93">
        <v>-40.5653</v>
      </c>
      <c r="J2841" s="93">
        <v>-13.4381</v>
      </c>
      <c r="K2841" s="93">
        <v>0</v>
      </c>
      <c r="L2841" s="93">
        <v>0</v>
      </c>
      <c r="M2841" s="93">
        <v>-0.0012</v>
      </c>
      <c r="N2841" s="93">
        <v>0.0012</v>
      </c>
    </row>
    <row r="2842" spans="1:14" ht="9.75" customHeight="1">
      <c r="A2842" s="89"/>
      <c r="B2842" s="90"/>
      <c r="C2842" s="91" t="s">
        <v>44</v>
      </c>
      <c r="D2842" s="92"/>
      <c r="E2842" s="93">
        <v>0</v>
      </c>
      <c r="F2842" s="93">
        <v>-0.01</v>
      </c>
      <c r="G2842" s="93">
        <v>0.01</v>
      </c>
      <c r="H2842" s="93">
        <v>42.6639</v>
      </c>
      <c r="I2842" s="93">
        <v>-40.9093</v>
      </c>
      <c r="J2842" s="93">
        <v>-13.4443</v>
      </c>
      <c r="K2842" s="93">
        <v>0</v>
      </c>
      <c r="L2842" s="93">
        <v>0</v>
      </c>
      <c r="M2842" s="93">
        <v>-0.0008</v>
      </c>
      <c r="N2842" s="93">
        <v>0.0008</v>
      </c>
    </row>
    <row r="2843" spans="1:14" ht="9.75" customHeight="1">
      <c r="A2843" s="89"/>
      <c r="B2843" s="90"/>
      <c r="C2843" s="91" t="s">
        <v>45</v>
      </c>
      <c r="D2843" s="92"/>
      <c r="E2843" s="93">
        <v>0</v>
      </c>
      <c r="F2843" s="93">
        <v>-0.01</v>
      </c>
      <c r="G2843" s="93">
        <v>0.01</v>
      </c>
      <c r="H2843" s="93">
        <v>42.5301</v>
      </c>
      <c r="I2843" s="93">
        <v>-41.2778</v>
      </c>
      <c r="J2843" s="93">
        <v>-13.451</v>
      </c>
      <c r="K2843" s="93">
        <v>-0.0001</v>
      </c>
      <c r="L2843" s="93">
        <v>0.0001</v>
      </c>
      <c r="M2843" s="93">
        <v>-0.005</v>
      </c>
      <c r="N2843" s="93">
        <v>0.005</v>
      </c>
    </row>
    <row r="2844" spans="1:14" ht="9.75" customHeight="1">
      <c r="A2844" s="89"/>
      <c r="B2844" s="90"/>
      <c r="C2844" s="91" t="s">
        <v>46</v>
      </c>
      <c r="D2844" s="92"/>
      <c r="E2844" s="93">
        <v>0</v>
      </c>
      <c r="F2844" s="93">
        <v>-0.01</v>
      </c>
      <c r="G2844" s="93">
        <v>0.01</v>
      </c>
      <c r="H2844" s="93">
        <v>42.3854</v>
      </c>
      <c r="I2844" s="93">
        <v>-41.6471</v>
      </c>
      <c r="J2844" s="93">
        <v>-13.4573</v>
      </c>
      <c r="K2844" s="93">
        <v>0</v>
      </c>
      <c r="L2844" s="93">
        <v>0</v>
      </c>
      <c r="M2844" s="93">
        <v>0.0014</v>
      </c>
      <c r="N2844" s="93">
        <v>-0.0014</v>
      </c>
    </row>
    <row r="2845" spans="1:14" ht="9.75" customHeight="1">
      <c r="A2845" s="89"/>
      <c r="B2845" s="90"/>
      <c r="C2845" s="91" t="s">
        <v>47</v>
      </c>
      <c r="D2845" s="92"/>
      <c r="E2845" s="93">
        <v>0</v>
      </c>
      <c r="F2845" s="93">
        <v>-0.01</v>
      </c>
      <c r="G2845" s="93">
        <v>0.01</v>
      </c>
      <c r="H2845" s="93">
        <v>42.2214</v>
      </c>
      <c r="I2845" s="93">
        <v>-42.0798</v>
      </c>
      <c r="J2845" s="93">
        <v>-13.4646</v>
      </c>
      <c r="K2845" s="93">
        <v>0.0002</v>
      </c>
      <c r="L2845" s="93">
        <v>-0.0002</v>
      </c>
      <c r="M2845" s="93">
        <v>0.0058</v>
      </c>
      <c r="N2845" s="93">
        <v>-0.0058</v>
      </c>
    </row>
    <row r="2846" spans="1:14" ht="9.75" customHeight="1">
      <c r="A2846" s="89"/>
      <c r="B2846" s="90"/>
      <c r="C2846" s="91" t="s">
        <v>48</v>
      </c>
      <c r="D2846" s="92"/>
      <c r="E2846" s="93">
        <v>0</v>
      </c>
      <c r="F2846" s="93">
        <v>-0.01</v>
      </c>
      <c r="G2846" s="93">
        <v>0.01</v>
      </c>
      <c r="H2846" s="93">
        <v>42.0822</v>
      </c>
      <c r="I2846" s="93">
        <v>-42.4462</v>
      </c>
      <c r="J2846" s="93">
        <v>-13.4706</v>
      </c>
      <c r="K2846" s="93">
        <v>0.0005</v>
      </c>
      <c r="L2846" s="93">
        <v>-0.0004</v>
      </c>
      <c r="M2846" s="93">
        <v>0.0118</v>
      </c>
      <c r="N2846" s="93">
        <v>-0.0118</v>
      </c>
    </row>
    <row r="2847" spans="1:14" ht="9.75" customHeight="1">
      <c r="A2847" s="89"/>
      <c r="B2847" s="90"/>
      <c r="C2847" s="91" t="s">
        <v>49</v>
      </c>
      <c r="D2847" s="92"/>
      <c r="E2847" s="93">
        <v>0</v>
      </c>
      <c r="F2847" s="93">
        <v>-0.01</v>
      </c>
      <c r="G2847" s="93">
        <v>0.01</v>
      </c>
      <c r="H2847" s="93">
        <v>41.942</v>
      </c>
      <c r="I2847" s="93">
        <v>-42.8132</v>
      </c>
      <c r="J2847" s="93">
        <v>-13.4765</v>
      </c>
      <c r="K2847" s="93">
        <v>0.0009</v>
      </c>
      <c r="L2847" s="93">
        <v>-0.0006</v>
      </c>
      <c r="M2847" s="93">
        <v>0.0182</v>
      </c>
      <c r="N2847" s="93">
        <v>-0.0183</v>
      </c>
    </row>
    <row r="2848" spans="1:14" ht="9.75" customHeight="1">
      <c r="A2848" s="89"/>
      <c r="B2848" s="90"/>
      <c r="C2848" s="91" t="s">
        <v>50</v>
      </c>
      <c r="D2848" s="92"/>
      <c r="E2848" s="93">
        <v>0</v>
      </c>
      <c r="F2848" s="93">
        <v>-0.01</v>
      </c>
      <c r="G2848" s="93">
        <v>0.01</v>
      </c>
      <c r="H2848" s="93">
        <v>41.7974</v>
      </c>
      <c r="I2848" s="93">
        <v>-43.1933</v>
      </c>
      <c r="J2848" s="93">
        <v>-13.4824</v>
      </c>
      <c r="K2848" s="93">
        <v>0.0012</v>
      </c>
      <c r="L2848" s="93">
        <v>-0.0008</v>
      </c>
      <c r="M2848" s="93">
        <v>0.0212</v>
      </c>
      <c r="N2848" s="93">
        <v>-0.0213</v>
      </c>
    </row>
    <row r="2849" spans="1:14" ht="9.75" customHeight="1">
      <c r="A2849" s="89"/>
      <c r="B2849" s="90"/>
      <c r="C2849" s="91" t="s">
        <v>51</v>
      </c>
      <c r="D2849" s="92"/>
      <c r="E2849" s="93">
        <v>0</v>
      </c>
      <c r="F2849" s="93">
        <v>-0.01</v>
      </c>
      <c r="G2849" s="93">
        <v>0.01</v>
      </c>
      <c r="H2849" s="93">
        <v>41.679</v>
      </c>
      <c r="I2849" s="93">
        <v>-43.5063</v>
      </c>
      <c r="J2849" s="93">
        <v>-13.4872</v>
      </c>
      <c r="K2849" s="93">
        <v>0.0014</v>
      </c>
      <c r="L2849" s="93">
        <v>-0.0009</v>
      </c>
      <c r="M2849" s="93">
        <v>0.0232</v>
      </c>
      <c r="N2849" s="93">
        <v>-0.0233</v>
      </c>
    </row>
    <row r="2850" spans="1:14" ht="9.75" customHeight="1">
      <c r="A2850" s="89"/>
      <c r="B2850" s="90"/>
      <c r="C2850" s="91" t="s">
        <v>52</v>
      </c>
      <c r="D2850" s="92"/>
      <c r="E2850" s="93">
        <v>0</v>
      </c>
      <c r="F2850" s="93">
        <v>-0.01</v>
      </c>
      <c r="G2850" s="93">
        <v>0.01</v>
      </c>
      <c r="H2850" s="93">
        <v>41.5577</v>
      </c>
      <c r="I2850" s="93">
        <v>-43.8329</v>
      </c>
      <c r="J2850" s="93">
        <v>-13.4923</v>
      </c>
      <c r="K2850" s="93">
        <v>0.0017</v>
      </c>
      <c r="L2850" s="93">
        <v>-0.001</v>
      </c>
      <c r="M2850" s="93">
        <v>0.0257</v>
      </c>
      <c r="N2850" s="93">
        <v>-0.0258</v>
      </c>
    </row>
    <row r="2851" spans="1:14" ht="9.75" customHeight="1">
      <c r="A2851" s="89"/>
      <c r="B2851" s="90"/>
      <c r="C2851" s="91" t="s">
        <v>53</v>
      </c>
      <c r="D2851" s="92"/>
      <c r="E2851" s="93">
        <v>0</v>
      </c>
      <c r="F2851" s="93">
        <v>-0.01</v>
      </c>
      <c r="G2851" s="93">
        <v>0.01</v>
      </c>
      <c r="H2851" s="93">
        <v>41.3815</v>
      </c>
      <c r="I2851" s="93">
        <v>-44.283</v>
      </c>
      <c r="J2851" s="93">
        <v>-13.4985</v>
      </c>
      <c r="K2851" s="93">
        <v>0.0027</v>
      </c>
      <c r="L2851" s="93">
        <v>-0.0016</v>
      </c>
      <c r="M2851" s="93">
        <v>0.0374</v>
      </c>
      <c r="N2851" s="93">
        <v>-0.0375</v>
      </c>
    </row>
    <row r="2852" spans="1:14" ht="9.75" customHeight="1">
      <c r="A2852" s="89"/>
      <c r="B2852" s="90"/>
      <c r="C2852" s="91" t="s">
        <v>54</v>
      </c>
      <c r="D2852" s="92"/>
      <c r="E2852" s="93">
        <v>0</v>
      </c>
      <c r="F2852" s="93">
        <v>-0.01</v>
      </c>
      <c r="G2852" s="93">
        <v>0.01</v>
      </c>
      <c r="H2852" s="93">
        <v>43.5607</v>
      </c>
      <c r="I2852" s="93">
        <v>-40.6866</v>
      </c>
      <c r="J2852" s="93">
        <v>-13.4473</v>
      </c>
      <c r="K2852" s="93">
        <v>0</v>
      </c>
      <c r="L2852" s="93">
        <v>0</v>
      </c>
      <c r="M2852" s="93">
        <v>0.0002</v>
      </c>
      <c r="N2852" s="93">
        <v>-0.0002</v>
      </c>
    </row>
    <row r="2853" spans="1:14" ht="9.75" customHeight="1">
      <c r="A2853" s="89"/>
      <c r="B2853" s="90"/>
      <c r="C2853" s="91" t="s">
        <v>55</v>
      </c>
      <c r="D2853" s="92"/>
      <c r="E2853" s="93">
        <v>0</v>
      </c>
      <c r="F2853" s="93">
        <v>-0.01</v>
      </c>
      <c r="G2853" s="93">
        <v>0.01</v>
      </c>
      <c r="H2853" s="93">
        <v>43.4035</v>
      </c>
      <c r="I2853" s="93">
        <v>-41.0068</v>
      </c>
      <c r="J2853" s="93">
        <v>-13.4579</v>
      </c>
      <c r="K2853" s="93">
        <v>0</v>
      </c>
      <c r="L2853" s="93">
        <v>0.0001</v>
      </c>
      <c r="M2853" s="93">
        <v>-0.0025</v>
      </c>
      <c r="N2853" s="93">
        <v>0.0025</v>
      </c>
    </row>
    <row r="2854" spans="1:14" ht="9.75" customHeight="1">
      <c r="A2854" s="89"/>
      <c r="B2854" s="90"/>
      <c r="C2854" s="91" t="s">
        <v>56</v>
      </c>
      <c r="D2854" s="92"/>
      <c r="E2854" s="93">
        <v>0</v>
      </c>
      <c r="F2854" s="93">
        <v>-0.01</v>
      </c>
      <c r="G2854" s="93">
        <v>0.01</v>
      </c>
      <c r="H2854" s="93">
        <v>43.2897</v>
      </c>
      <c r="I2854" s="93">
        <v>-41.4112</v>
      </c>
      <c r="J2854" s="93">
        <v>-13.4724</v>
      </c>
      <c r="K2854" s="93">
        <v>0</v>
      </c>
      <c r="L2854" s="93">
        <v>0.0001</v>
      </c>
      <c r="M2854" s="93">
        <v>-0.0019</v>
      </c>
      <c r="N2854" s="93">
        <v>0.0019</v>
      </c>
    </row>
    <row r="2855" spans="1:14" ht="9.75" customHeight="1">
      <c r="A2855" s="89"/>
      <c r="B2855" s="90"/>
      <c r="C2855" s="91" t="s">
        <v>57</v>
      </c>
      <c r="D2855" s="92"/>
      <c r="E2855" s="93">
        <v>0</v>
      </c>
      <c r="F2855" s="93">
        <v>-0.01</v>
      </c>
      <c r="G2855" s="93">
        <v>0.01</v>
      </c>
      <c r="H2855" s="93">
        <v>43.0809</v>
      </c>
      <c r="I2855" s="93">
        <v>-41.7693</v>
      </c>
      <c r="J2855" s="93">
        <v>-13.4818</v>
      </c>
      <c r="K2855" s="93">
        <v>-0.0003</v>
      </c>
      <c r="L2855" s="93">
        <v>0.0004</v>
      </c>
      <c r="M2855" s="93">
        <v>-0.0084</v>
      </c>
      <c r="N2855" s="93">
        <v>0.0084</v>
      </c>
    </row>
    <row r="2856" spans="1:14" ht="9.75" customHeight="1">
      <c r="A2856" s="89"/>
      <c r="B2856" s="90"/>
      <c r="C2856" s="91" t="s">
        <v>58</v>
      </c>
      <c r="D2856" s="92"/>
      <c r="E2856" s="93">
        <v>0</v>
      </c>
      <c r="F2856" s="93">
        <v>-0.01</v>
      </c>
      <c r="G2856" s="93">
        <v>0.01</v>
      </c>
      <c r="H2856" s="93">
        <v>43.0288</v>
      </c>
      <c r="I2856" s="93">
        <v>-42.1791</v>
      </c>
      <c r="J2856" s="93">
        <v>-13.4983</v>
      </c>
      <c r="K2856" s="93">
        <v>0.0001</v>
      </c>
      <c r="L2856" s="93">
        <v>-0.0002</v>
      </c>
      <c r="M2856" s="93">
        <v>0.0036</v>
      </c>
      <c r="N2856" s="93">
        <v>-0.0036</v>
      </c>
    </row>
    <row r="2857" spans="1:14" ht="9.75" customHeight="1">
      <c r="A2857" s="89"/>
      <c r="B2857" s="90"/>
      <c r="C2857" s="91" t="s">
        <v>59</v>
      </c>
      <c r="D2857" s="92"/>
      <c r="E2857" s="93">
        <v>0</v>
      </c>
      <c r="F2857" s="93">
        <v>-0.01</v>
      </c>
      <c r="G2857" s="93">
        <v>0.01</v>
      </c>
      <c r="H2857" s="93">
        <v>42.7816</v>
      </c>
      <c r="I2857" s="93">
        <v>-42.5961</v>
      </c>
      <c r="J2857" s="93">
        <v>-13.5072</v>
      </c>
      <c r="K2857" s="93">
        <v>0.0007</v>
      </c>
      <c r="L2857" s="93">
        <v>-0.0007</v>
      </c>
      <c r="M2857" s="93">
        <v>0.0145</v>
      </c>
      <c r="N2857" s="93">
        <v>-0.0145</v>
      </c>
    </row>
    <row r="2858" spans="1:14" ht="9.75" customHeight="1">
      <c r="A2858" s="89"/>
      <c r="B2858" s="90"/>
      <c r="C2858" s="91" t="s">
        <v>60</v>
      </c>
      <c r="D2858" s="92"/>
      <c r="E2858" s="93">
        <v>0</v>
      </c>
      <c r="F2858" s="93">
        <v>-0.01</v>
      </c>
      <c r="G2858" s="93">
        <v>0.01</v>
      </c>
      <c r="H2858" s="93">
        <v>42.7781</v>
      </c>
      <c r="I2858" s="93">
        <v>-42.9691</v>
      </c>
      <c r="J2858" s="93">
        <v>-13.5251</v>
      </c>
      <c r="K2858" s="93">
        <v>0.0015</v>
      </c>
      <c r="L2858" s="93">
        <v>-0.0015</v>
      </c>
      <c r="M2858" s="93">
        <v>0.029</v>
      </c>
      <c r="N2858" s="93">
        <v>-0.0291</v>
      </c>
    </row>
    <row r="2859" spans="1:14" ht="9.75" customHeight="1">
      <c r="A2859" s="89"/>
      <c r="B2859" s="90"/>
      <c r="C2859" s="91" t="s">
        <v>61</v>
      </c>
      <c r="D2859" s="92"/>
      <c r="E2859" s="93">
        <v>0</v>
      </c>
      <c r="F2859" s="93">
        <v>-0.01</v>
      </c>
      <c r="G2859" s="93">
        <v>0.01</v>
      </c>
      <c r="H2859" s="93">
        <v>42.6297</v>
      </c>
      <c r="I2859" s="93">
        <v>-43.3229</v>
      </c>
      <c r="J2859" s="93">
        <v>-13.5349</v>
      </c>
      <c r="K2859" s="93">
        <v>0.0013</v>
      </c>
      <c r="L2859" s="93">
        <v>-0.0012</v>
      </c>
      <c r="M2859" s="93">
        <v>0.0232</v>
      </c>
      <c r="N2859" s="93">
        <v>-0.0232</v>
      </c>
    </row>
    <row r="2860" spans="1:14" ht="9.75" customHeight="1">
      <c r="A2860" s="89"/>
      <c r="B2860" s="90"/>
      <c r="C2860" s="91" t="s">
        <v>62</v>
      </c>
      <c r="D2860" s="92"/>
      <c r="E2860" s="93">
        <v>0</v>
      </c>
      <c r="F2860" s="93">
        <v>-0.01</v>
      </c>
      <c r="G2860" s="93">
        <v>0.01</v>
      </c>
      <c r="H2860" s="93">
        <v>42.5057</v>
      </c>
      <c r="I2860" s="93">
        <v>-43.7082</v>
      </c>
      <c r="J2860" s="93">
        <v>-13.5474</v>
      </c>
      <c r="K2860" s="93">
        <v>0.0018</v>
      </c>
      <c r="L2860" s="93">
        <v>-0.0015</v>
      </c>
      <c r="M2860" s="93">
        <v>0.0285</v>
      </c>
      <c r="N2860" s="93">
        <v>-0.0286</v>
      </c>
    </row>
    <row r="2861" spans="1:14" ht="9.75" customHeight="1">
      <c r="A2861" s="89"/>
      <c r="B2861" s="90"/>
      <c r="C2861" s="91" t="s">
        <v>63</v>
      </c>
      <c r="D2861" s="92"/>
      <c r="E2861" s="93">
        <v>0</v>
      </c>
      <c r="F2861" s="93">
        <v>-0.01</v>
      </c>
      <c r="G2861" s="93">
        <v>0.01</v>
      </c>
      <c r="H2861" s="93">
        <v>42.5316</v>
      </c>
      <c r="I2861" s="93">
        <v>-44.0772</v>
      </c>
      <c r="J2861" s="93">
        <v>-13.5691</v>
      </c>
      <c r="K2861" s="93">
        <v>0.0017</v>
      </c>
      <c r="L2861" s="93">
        <v>-0.0014</v>
      </c>
      <c r="M2861" s="93">
        <v>0.0244</v>
      </c>
      <c r="N2861" s="93">
        <v>-0.0245</v>
      </c>
    </row>
    <row r="2862" spans="1:14" ht="9.75" customHeight="1">
      <c r="A2862" s="89"/>
      <c r="B2862" s="90"/>
      <c r="C2862" s="91" t="s">
        <v>64</v>
      </c>
      <c r="D2862" s="92"/>
      <c r="E2862" s="93">
        <v>0</v>
      </c>
      <c r="F2862" s="93">
        <v>-0.01</v>
      </c>
      <c r="G2862" s="93">
        <v>0.01</v>
      </c>
      <c r="H2862" s="93">
        <v>42.2846</v>
      </c>
      <c r="I2862" s="93">
        <v>-44.4855</v>
      </c>
      <c r="J2862" s="93">
        <v>-13.5745</v>
      </c>
      <c r="K2862" s="93">
        <v>0.0032</v>
      </c>
      <c r="L2862" s="93">
        <v>-0.0024</v>
      </c>
      <c r="M2862" s="93">
        <v>0.0431</v>
      </c>
      <c r="N2862" s="93">
        <v>-0.0433</v>
      </c>
    </row>
    <row r="2863" spans="1:14" ht="9.75" customHeight="1">
      <c r="A2863" s="89"/>
      <c r="B2863" s="90"/>
      <c r="C2863" s="91" t="s">
        <v>65</v>
      </c>
      <c r="D2863" s="92"/>
      <c r="E2863" s="93">
        <v>0</v>
      </c>
      <c r="F2863" s="93">
        <v>-0.01</v>
      </c>
      <c r="G2863" s="93">
        <v>0.01</v>
      </c>
      <c r="H2863" s="93">
        <v>44.4983</v>
      </c>
      <c r="I2863" s="93">
        <v>-40.8633</v>
      </c>
      <c r="J2863" s="93">
        <v>-13.4695</v>
      </c>
      <c r="K2863" s="93">
        <v>0.0003</v>
      </c>
      <c r="L2863" s="93">
        <v>-0.0013</v>
      </c>
      <c r="M2863" s="93">
        <v>0.022</v>
      </c>
      <c r="N2863" s="93">
        <v>-0.022</v>
      </c>
    </row>
    <row r="2864" spans="1:14" ht="9.75" customHeight="1">
      <c r="A2864" s="89"/>
      <c r="B2864" s="90"/>
      <c r="C2864" s="91" t="s">
        <v>66</v>
      </c>
      <c r="D2864" s="92"/>
      <c r="E2864" s="93">
        <v>0</v>
      </c>
      <c r="F2864" s="93">
        <v>-0.01</v>
      </c>
      <c r="G2864" s="93">
        <v>0.01</v>
      </c>
      <c r="H2864" s="93">
        <v>44.4147</v>
      </c>
      <c r="I2864" s="93">
        <v>-41.2763</v>
      </c>
      <c r="J2864" s="93">
        <v>-13.4932</v>
      </c>
      <c r="K2864" s="93">
        <v>0.0004</v>
      </c>
      <c r="L2864" s="93">
        <v>-0.0011</v>
      </c>
      <c r="M2864" s="93">
        <v>0.0181</v>
      </c>
      <c r="N2864" s="93">
        <v>-0.0182</v>
      </c>
    </row>
    <row r="2865" spans="1:14" ht="9.75" customHeight="1">
      <c r="A2865" s="89"/>
      <c r="B2865" s="90"/>
      <c r="C2865" s="91" t="s">
        <v>67</v>
      </c>
      <c r="D2865" s="92"/>
      <c r="E2865" s="93">
        <v>0</v>
      </c>
      <c r="F2865" s="93">
        <v>-0.01</v>
      </c>
      <c r="G2865" s="93">
        <v>0.01</v>
      </c>
      <c r="H2865" s="93">
        <v>44.3364</v>
      </c>
      <c r="I2865" s="93">
        <v>-41.6396</v>
      </c>
      <c r="J2865" s="93">
        <v>-13.514</v>
      </c>
      <c r="K2865" s="93">
        <v>0.0005</v>
      </c>
      <c r="L2865" s="93">
        <v>-0.001</v>
      </c>
      <c r="M2865" s="93">
        <v>0.0158</v>
      </c>
      <c r="N2865" s="93">
        <v>-0.0158</v>
      </c>
    </row>
    <row r="2866" spans="1:14" ht="9.75" customHeight="1">
      <c r="A2866" s="89"/>
      <c r="B2866" s="90"/>
      <c r="C2866" s="91" t="s">
        <v>68</v>
      </c>
      <c r="D2866" s="92"/>
      <c r="E2866" s="93">
        <v>0</v>
      </c>
      <c r="F2866" s="93">
        <v>-0.01</v>
      </c>
      <c r="G2866" s="93">
        <v>0.01</v>
      </c>
      <c r="H2866" s="93">
        <v>44.2594</v>
      </c>
      <c r="I2866" s="93">
        <v>-41.9915</v>
      </c>
      <c r="J2866" s="93">
        <v>-13.5343</v>
      </c>
      <c r="K2866" s="93">
        <v>0.0005</v>
      </c>
      <c r="L2866" s="93">
        <v>-0.0009</v>
      </c>
      <c r="M2866" s="93">
        <v>0.0135</v>
      </c>
      <c r="N2866" s="93">
        <v>-0.0136</v>
      </c>
    </row>
    <row r="2867" spans="1:14" ht="9.75" customHeight="1">
      <c r="A2867" s="89"/>
      <c r="B2867" s="90"/>
      <c r="C2867" s="91" t="s">
        <v>69</v>
      </c>
      <c r="D2867" s="92"/>
      <c r="E2867" s="93">
        <v>0</v>
      </c>
      <c r="F2867" s="93">
        <v>-0.01</v>
      </c>
      <c r="G2867" s="93">
        <v>0.01</v>
      </c>
      <c r="H2867" s="93">
        <v>44.1687</v>
      </c>
      <c r="I2867" s="93">
        <v>-42.4051</v>
      </c>
      <c r="J2867" s="93">
        <v>-13.5582</v>
      </c>
      <c r="K2867" s="93">
        <v>0.0009</v>
      </c>
      <c r="L2867" s="93">
        <v>-0.0014</v>
      </c>
      <c r="M2867" s="93">
        <v>0.0201</v>
      </c>
      <c r="N2867" s="93">
        <v>-0.0202</v>
      </c>
    </row>
    <row r="2868" spans="1:14" ht="9.75" customHeight="1">
      <c r="A2868" s="89"/>
      <c r="B2868" s="90"/>
      <c r="C2868" s="91" t="s">
        <v>70</v>
      </c>
      <c r="D2868" s="92"/>
      <c r="E2868" s="93">
        <v>0</v>
      </c>
      <c r="F2868" s="93">
        <v>-0.01</v>
      </c>
      <c r="G2868" s="93">
        <v>0.01</v>
      </c>
      <c r="H2868" s="93">
        <v>44.0735</v>
      </c>
      <c r="I2868" s="93">
        <v>-42.8434</v>
      </c>
      <c r="J2868" s="93">
        <v>-13.5837</v>
      </c>
      <c r="K2868" s="93">
        <v>0.0011</v>
      </c>
      <c r="L2868" s="93">
        <v>-0.0015</v>
      </c>
      <c r="M2868" s="93">
        <v>0.0222</v>
      </c>
      <c r="N2868" s="93">
        <v>-0.0223</v>
      </c>
    </row>
    <row r="2869" spans="1:14" ht="9.75" customHeight="1">
      <c r="A2869" s="89"/>
      <c r="B2869" s="90"/>
      <c r="C2869" s="91" t="s">
        <v>71</v>
      </c>
      <c r="D2869" s="92"/>
      <c r="E2869" s="93">
        <v>0</v>
      </c>
      <c r="F2869" s="93">
        <v>-0.01</v>
      </c>
      <c r="G2869" s="93">
        <v>0.01</v>
      </c>
      <c r="H2869" s="93">
        <v>43.9959</v>
      </c>
      <c r="I2869" s="93">
        <v>-43.1673</v>
      </c>
      <c r="J2869" s="93">
        <v>-13.6023</v>
      </c>
      <c r="K2869" s="93">
        <v>0.0015</v>
      </c>
      <c r="L2869" s="93">
        <v>-0.002</v>
      </c>
      <c r="M2869" s="93">
        <v>0.0281</v>
      </c>
      <c r="N2869" s="93">
        <v>-0.0282</v>
      </c>
    </row>
    <row r="2870" spans="1:14" ht="9.75" customHeight="1">
      <c r="A2870" s="89"/>
      <c r="B2870" s="90"/>
      <c r="C2870" s="91" t="s">
        <v>72</v>
      </c>
      <c r="D2870" s="92"/>
      <c r="E2870" s="93">
        <v>0</v>
      </c>
      <c r="F2870" s="93">
        <v>-0.01</v>
      </c>
      <c r="G2870" s="93">
        <v>0.01</v>
      </c>
      <c r="H2870" s="93">
        <v>43.8984</v>
      </c>
      <c r="I2870" s="93">
        <v>-43.61</v>
      </c>
      <c r="J2870" s="93">
        <v>-13.6281</v>
      </c>
      <c r="K2870" s="93">
        <v>0.0019</v>
      </c>
      <c r="L2870" s="93">
        <v>-0.0022</v>
      </c>
      <c r="M2870" s="93">
        <v>0.0311</v>
      </c>
      <c r="N2870" s="93">
        <v>-0.0313</v>
      </c>
    </row>
    <row r="2871" spans="1:14" ht="9.75" customHeight="1">
      <c r="A2871" s="89"/>
      <c r="B2871" s="90"/>
      <c r="C2871" s="91" t="s">
        <v>73</v>
      </c>
      <c r="D2871" s="92"/>
      <c r="E2871" s="93">
        <v>0</v>
      </c>
      <c r="F2871" s="93">
        <v>-0.01</v>
      </c>
      <c r="G2871" s="93">
        <v>0.01</v>
      </c>
      <c r="H2871" s="93">
        <v>43.8177</v>
      </c>
      <c r="I2871" s="93">
        <v>-43.9897</v>
      </c>
      <c r="J2871" s="93">
        <v>-13.6506</v>
      </c>
      <c r="K2871" s="93">
        <v>0.0024</v>
      </c>
      <c r="L2871" s="93">
        <v>-0.0027</v>
      </c>
      <c r="M2871" s="93">
        <v>0.036</v>
      </c>
      <c r="N2871" s="93">
        <v>-0.0362</v>
      </c>
    </row>
    <row r="2872" spans="1:14" ht="9.75" customHeight="1">
      <c r="A2872" s="89"/>
      <c r="B2872" s="90"/>
      <c r="C2872" s="91" t="s">
        <v>74</v>
      </c>
      <c r="D2872" s="92"/>
      <c r="E2872" s="93">
        <v>0</v>
      </c>
      <c r="F2872" s="93">
        <v>-0.01</v>
      </c>
      <c r="G2872" s="93">
        <v>0.01</v>
      </c>
      <c r="H2872" s="93">
        <v>43.7356</v>
      </c>
      <c r="I2872" s="93">
        <v>-44.3801</v>
      </c>
      <c r="J2872" s="93">
        <v>-13.6738</v>
      </c>
      <c r="K2872" s="93">
        <v>0.0024</v>
      </c>
      <c r="L2872" s="93">
        <v>-0.0025</v>
      </c>
      <c r="M2872" s="93">
        <v>0.033</v>
      </c>
      <c r="N2872" s="93">
        <v>-0.0331</v>
      </c>
    </row>
    <row r="2873" spans="1:14" ht="9.75" customHeight="1">
      <c r="A2873" s="89"/>
      <c r="B2873" s="90"/>
      <c r="C2873" s="91" t="s">
        <v>75</v>
      </c>
      <c r="D2873" s="92"/>
      <c r="E2873" s="93">
        <v>0</v>
      </c>
      <c r="F2873" s="93">
        <v>-0.01</v>
      </c>
      <c r="G2873" s="93">
        <v>0.01</v>
      </c>
      <c r="H2873" s="93">
        <v>43.6523</v>
      </c>
      <c r="I2873" s="93">
        <v>-44.7615</v>
      </c>
      <c r="J2873" s="93">
        <v>-13.6964</v>
      </c>
      <c r="K2873" s="93">
        <v>0.003</v>
      </c>
      <c r="L2873" s="93">
        <v>-0.0029</v>
      </c>
      <c r="M2873" s="93">
        <v>0.0382</v>
      </c>
      <c r="N2873" s="93">
        <v>-0.0384</v>
      </c>
    </row>
    <row r="2874" ht="12.75" customHeight="1">
      <c r="A2874" s="94"/>
    </row>
    <row r="2875" spans="1:14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  <c r="N2875" s="97"/>
    </row>
    <row r="2876" spans="1:13" ht="12.75" customHeight="1">
      <c r="A2876" s="95"/>
      <c r="B2876" s="96"/>
      <c r="C2876" s="96"/>
      <c r="D2876" s="95"/>
      <c r="E2876" s="95"/>
      <c r="F2876" s="9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6"/>
      <c r="C2877" s="96"/>
      <c r="D2877" s="95"/>
      <c r="E2877" s="95"/>
      <c r="F2877" s="9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96"/>
      <c r="C2878" s="96"/>
      <c r="D2878" s="95"/>
      <c r="E2878" s="95"/>
      <c r="F2878" s="9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9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95"/>
      <c r="G2880" s="97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96"/>
      <c r="D2881" s="95"/>
      <c r="E2881" s="95"/>
      <c r="F2881" s="95"/>
      <c r="G2881" s="97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5"/>
      <c r="C2882" s="5"/>
      <c r="D2882" s="5"/>
      <c r="E2882" s="5"/>
      <c r="F2882" s="5"/>
      <c r="G2882" s="97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5"/>
      <c r="C2883" s="5"/>
      <c r="D2883" s="5"/>
      <c r="E2883" s="5"/>
      <c r="F2883" s="5"/>
      <c r="G2883" s="97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5"/>
      <c r="C2884" s="5"/>
      <c r="D2884" s="5"/>
      <c r="E2884" s="5"/>
      <c r="F2884" s="5"/>
      <c r="G2884" s="97"/>
      <c r="H2884" s="97"/>
      <c r="I2884" s="97"/>
      <c r="J2884" s="97"/>
      <c r="K2884" s="97"/>
      <c r="L2884" s="97"/>
      <c r="M2884" s="97"/>
    </row>
    <row r="2885" spans="1:13" ht="12.75" customHeight="1">
      <c r="A2885" s="95"/>
      <c r="B2885" s="5"/>
      <c r="C2885" s="5"/>
      <c r="D2885" s="5"/>
      <c r="E2885" s="5"/>
      <c r="F2885" s="5"/>
      <c r="G2885" s="97"/>
      <c r="H2885" s="97"/>
      <c r="I2885" s="97"/>
      <c r="J2885" s="97"/>
      <c r="K2885" s="97"/>
      <c r="L2885" s="97"/>
      <c r="M2885" s="97"/>
    </row>
    <row r="2886" spans="1:13" ht="12.75" customHeight="1">
      <c r="A2886" s="95"/>
      <c r="B2886" s="98" t="s">
        <v>76</v>
      </c>
      <c r="C2886" s="99"/>
      <c r="D2886" s="100"/>
      <c r="E2886" s="101"/>
      <c r="F2886" s="102">
        <v>33</v>
      </c>
      <c r="G2886" s="103"/>
      <c r="H2886" s="97"/>
      <c r="I2886" s="97"/>
      <c r="J2886" s="97"/>
      <c r="K2886" s="97"/>
      <c r="L2886" s="97"/>
      <c r="M2886" s="97"/>
    </row>
    <row r="2887" spans="1:13" ht="12.75" customHeight="1">
      <c r="A2887" s="95"/>
      <c r="B2887" s="104" t="s">
        <v>77</v>
      </c>
      <c r="C2887" s="105"/>
      <c r="D2887" s="106"/>
      <c r="E2887" s="107"/>
      <c r="F2887" s="108">
        <v>23</v>
      </c>
      <c r="G2887" s="55"/>
      <c r="H2887" s="97"/>
      <c r="I2887" s="97"/>
      <c r="J2887" s="97"/>
      <c r="K2887" s="97"/>
      <c r="L2887" s="97"/>
      <c r="M2887" s="97"/>
    </row>
    <row r="2888" spans="1:13" ht="12.75" customHeight="1">
      <c r="A2888" s="95"/>
      <c r="B2888" s="109" t="s">
        <v>78</v>
      </c>
      <c r="C2888" s="110"/>
      <c r="D2888" s="111"/>
      <c r="E2888" s="112"/>
      <c r="F2888" s="113">
        <v>0.303030303030303</v>
      </c>
      <c r="G2888" s="114"/>
      <c r="H2888" s="97"/>
      <c r="I2888" s="97"/>
      <c r="J2888" s="97"/>
      <c r="K2888" s="97"/>
      <c r="L2888" s="97"/>
      <c r="M2888" s="97"/>
    </row>
    <row r="2889" spans="1:13" ht="12.75" customHeight="1">
      <c r="A2889" s="95"/>
      <c r="B2889" s="96"/>
      <c r="C2889" s="96"/>
      <c r="D2889" s="95"/>
      <c r="E2889" s="95"/>
      <c r="F2889" s="115"/>
      <c r="G2889" s="115"/>
      <c r="H2889" s="97"/>
      <c r="I2889" s="97"/>
      <c r="J2889" s="97"/>
      <c r="K2889" s="97"/>
      <c r="L2889" s="97"/>
      <c r="M2889" s="97"/>
    </row>
    <row r="2890" spans="1:13" ht="12.75" customHeight="1">
      <c r="A2890" s="95"/>
      <c r="B2890" s="96"/>
      <c r="C2890" s="116" t="s">
        <v>79</v>
      </c>
      <c r="D2890" s="117"/>
      <c r="E2890" s="118"/>
      <c r="F2890" s="119">
        <v>-0.017324242424242423</v>
      </c>
      <c r="G2890" s="120"/>
      <c r="H2890" s="97"/>
      <c r="I2890" s="97"/>
      <c r="J2890" s="97"/>
      <c r="K2890" s="97"/>
      <c r="L2890" s="97"/>
      <c r="M2890" s="97"/>
    </row>
    <row r="2891" spans="1:14" ht="12.75" customHeight="1">
      <c r="A2891" s="95"/>
      <c r="B2891" s="5"/>
      <c r="C2891" s="116" t="s">
        <v>80</v>
      </c>
      <c r="D2891" s="117"/>
      <c r="E2891" s="121"/>
      <c r="F2891" s="119">
        <v>0.01424510947446154</v>
      </c>
      <c r="G2891" s="120"/>
      <c r="H2891" s="5"/>
      <c r="I2891" s="5"/>
      <c r="J2891" s="5"/>
      <c r="K2891" s="97"/>
      <c r="L2891" s="5"/>
      <c r="M2891" s="5"/>
      <c r="N2891" s="5"/>
    </row>
    <row r="2892" spans="1:14" ht="12.75" customHeight="1">
      <c r="A2892" s="95"/>
      <c r="B2892" s="5"/>
      <c r="C2892" s="5"/>
      <c r="D2892" s="5"/>
      <c r="E2892" s="5"/>
      <c r="F2892" s="122"/>
      <c r="G2892" s="122"/>
      <c r="H2892" s="5"/>
      <c r="I2892" s="5"/>
      <c r="J2892" s="5"/>
      <c r="K2892" s="123"/>
      <c r="L2892" s="5"/>
      <c r="M2892" s="5"/>
      <c r="N2892" s="5"/>
    </row>
    <row r="2893" spans="1:14" ht="12.75" customHeight="1">
      <c r="A2893" s="95"/>
      <c r="B2893" s="5"/>
      <c r="C2893" s="98" t="s">
        <v>81</v>
      </c>
      <c r="D2893" s="117"/>
      <c r="E2893" s="118"/>
      <c r="F2893" s="119">
        <v>0.0084</v>
      </c>
      <c r="G2893" s="120"/>
      <c r="H2893" s="97"/>
      <c r="I2893" s="123"/>
      <c r="J2893" s="97"/>
      <c r="K2893" s="124"/>
      <c r="L2893" s="125"/>
      <c r="M2893" s="97"/>
      <c r="N2893" s="97"/>
    </row>
    <row r="2894" spans="1:14" ht="12.75" customHeight="1">
      <c r="A2894" s="95"/>
      <c r="B2894" s="96"/>
      <c r="C2894" s="98" t="s">
        <v>82</v>
      </c>
      <c r="D2894" s="117"/>
      <c r="E2894" s="118"/>
      <c r="F2894" s="119">
        <v>-0.0433</v>
      </c>
      <c r="G2894" s="120"/>
      <c r="H2894" s="97"/>
      <c r="I2894" s="97"/>
      <c r="J2894" s="97"/>
      <c r="K2894" s="97"/>
      <c r="L2894" s="97"/>
      <c r="M2894" s="97"/>
      <c r="N2894" s="97"/>
    </row>
    <row r="2895" spans="1:14" ht="9.75" customHeight="1" thickBot="1">
      <c r="A2895" s="71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6.5" customHeight="1" thickBot="1">
      <c r="A2896" s="72"/>
      <c r="B2896" s="73" t="s">
        <v>129</v>
      </c>
      <c r="C2896" s="74"/>
      <c r="D2896" s="74"/>
      <c r="E2896" s="74"/>
      <c r="F2896" s="74"/>
      <c r="G2896" s="75"/>
      <c r="H2896" s="75"/>
      <c r="I2896" s="75"/>
      <c r="J2896" s="75"/>
      <c r="K2896" s="75"/>
      <c r="L2896" s="75"/>
      <c r="M2896" s="75"/>
      <c r="N2896" s="76"/>
    </row>
    <row r="2897" spans="1:14" ht="10.5" customHeight="1" thickBot="1">
      <c r="A2897" s="5"/>
      <c r="B2897" s="77"/>
      <c r="C2897" s="78"/>
      <c r="D2897" s="78"/>
      <c r="E2897" s="78"/>
      <c r="F2897" s="78"/>
      <c r="G2897" s="78"/>
      <c r="H2897" s="78"/>
      <c r="I2897" s="78"/>
      <c r="J2897" s="78"/>
      <c r="K2897" s="78"/>
      <c r="L2897" s="78"/>
      <c r="M2897" s="78"/>
      <c r="N2897" s="79"/>
    </row>
    <row r="2898" spans="1:14" ht="15.75" customHeight="1" thickBot="1">
      <c r="A2898" s="5"/>
      <c r="B2898" s="80"/>
      <c r="C2898" s="81" t="s">
        <v>36</v>
      </c>
      <c r="D2898" s="81"/>
      <c r="E2898" s="81"/>
      <c r="F2898" s="81"/>
      <c r="G2898" s="81"/>
      <c r="H2898" s="81"/>
      <c r="I2898" s="81"/>
      <c r="J2898" s="81"/>
      <c r="K2898" s="81"/>
      <c r="L2898" s="81"/>
      <c r="M2898" s="81"/>
      <c r="N2898" s="82"/>
    </row>
    <row r="2899" spans="1:14" ht="13.5" customHeight="1" thickBot="1">
      <c r="A2899" s="5"/>
      <c r="B2899" s="83"/>
      <c r="C2899" s="84" t="s">
        <v>37</v>
      </c>
      <c r="D2899" s="85"/>
      <c r="E2899" s="85" t="s">
        <v>38</v>
      </c>
      <c r="F2899" s="86" t="s">
        <v>13</v>
      </c>
      <c r="G2899" s="86" t="s">
        <v>14</v>
      </c>
      <c r="H2899" s="87" t="s">
        <v>19</v>
      </c>
      <c r="I2899" s="87" t="s">
        <v>21</v>
      </c>
      <c r="J2899" s="87" t="s">
        <v>22</v>
      </c>
      <c r="K2899" s="87" t="s">
        <v>39</v>
      </c>
      <c r="L2899" s="87" t="s">
        <v>40</v>
      </c>
      <c r="M2899" s="87" t="s">
        <v>41</v>
      </c>
      <c r="N2899" s="88" t="s">
        <v>42</v>
      </c>
    </row>
    <row r="2900" spans="1:14" ht="9.75" customHeight="1">
      <c r="A2900" s="89"/>
      <c r="B2900" s="90"/>
      <c r="C2900" s="91" t="s">
        <v>43</v>
      </c>
      <c r="D2900" s="92"/>
      <c r="E2900" s="93">
        <v>0</v>
      </c>
      <c r="F2900" s="93">
        <v>-0.01</v>
      </c>
      <c r="G2900" s="93">
        <v>0.01</v>
      </c>
      <c r="H2900" s="93">
        <v>45.4719</v>
      </c>
      <c r="I2900" s="93">
        <v>-41.0491</v>
      </c>
      <c r="J2900" s="93">
        <v>-13.4954</v>
      </c>
      <c r="K2900" s="93">
        <v>0.0003</v>
      </c>
      <c r="L2900" s="93">
        <v>-0.0018</v>
      </c>
      <c r="M2900" s="93">
        <v>0.0232</v>
      </c>
      <c r="N2900" s="93">
        <v>-0.0233</v>
      </c>
    </row>
    <row r="2901" spans="1:14" ht="9.75" customHeight="1">
      <c r="A2901" s="89"/>
      <c r="B2901" s="90"/>
      <c r="C2901" s="91" t="s">
        <v>44</v>
      </c>
      <c r="D2901" s="92"/>
      <c r="E2901" s="93">
        <v>0</v>
      </c>
      <c r="F2901" s="93">
        <v>-0.01</v>
      </c>
      <c r="G2901" s="93">
        <v>0.01</v>
      </c>
      <c r="H2901" s="93">
        <v>45.3888</v>
      </c>
      <c r="I2901" s="93">
        <v>-41.4086</v>
      </c>
      <c r="J2901" s="93">
        <v>-13.523</v>
      </c>
      <c r="K2901" s="93">
        <v>0.0004</v>
      </c>
      <c r="L2901" s="93">
        <v>-0.0017</v>
      </c>
      <c r="M2901" s="93">
        <v>0.0208</v>
      </c>
      <c r="N2901" s="93">
        <v>-0.0208</v>
      </c>
    </row>
    <row r="2902" spans="1:14" ht="9.75" customHeight="1">
      <c r="A2902" s="89"/>
      <c r="B2902" s="90"/>
      <c r="C2902" s="91" t="s">
        <v>45</v>
      </c>
      <c r="D2902" s="92"/>
      <c r="E2902" s="93">
        <v>0</v>
      </c>
      <c r="F2902" s="93">
        <v>-0.01</v>
      </c>
      <c r="G2902" s="93">
        <v>0.01</v>
      </c>
      <c r="H2902" s="93">
        <v>45.3126</v>
      </c>
      <c r="I2902" s="93">
        <v>-41.7519</v>
      </c>
      <c r="J2902" s="93">
        <v>-13.5492</v>
      </c>
      <c r="K2902" s="93">
        <v>0.0005</v>
      </c>
      <c r="L2902" s="93">
        <v>-0.0015</v>
      </c>
      <c r="M2902" s="93">
        <v>0.0183</v>
      </c>
      <c r="N2902" s="93">
        <v>-0.0184</v>
      </c>
    </row>
    <row r="2903" spans="1:14" ht="9.75" customHeight="1">
      <c r="A2903" s="89"/>
      <c r="B2903" s="90"/>
      <c r="C2903" s="91" t="s">
        <v>46</v>
      </c>
      <c r="D2903" s="92"/>
      <c r="E2903" s="93">
        <v>0</v>
      </c>
      <c r="F2903" s="93">
        <v>-0.01</v>
      </c>
      <c r="G2903" s="93">
        <v>0.01</v>
      </c>
      <c r="H2903" s="93">
        <v>45.221</v>
      </c>
      <c r="I2903" s="93">
        <v>-42.1769</v>
      </c>
      <c r="J2903" s="93">
        <v>-13.5817</v>
      </c>
      <c r="K2903" s="93">
        <v>0.0009</v>
      </c>
      <c r="L2903" s="93">
        <v>-0.0023</v>
      </c>
      <c r="M2903" s="93">
        <v>0.0273</v>
      </c>
      <c r="N2903" s="93">
        <v>-0.0274</v>
      </c>
    </row>
    <row r="2904" spans="1:14" ht="9.75" customHeight="1">
      <c r="A2904" s="89"/>
      <c r="B2904" s="90"/>
      <c r="C2904" s="91" t="s">
        <v>47</v>
      </c>
      <c r="D2904" s="92"/>
      <c r="E2904" s="93">
        <v>0</v>
      </c>
      <c r="F2904" s="93">
        <v>-0.01</v>
      </c>
      <c r="G2904" s="93">
        <v>0.01</v>
      </c>
      <c r="H2904" s="93">
        <v>45.1367</v>
      </c>
      <c r="I2904" s="93">
        <v>-42.5642</v>
      </c>
      <c r="J2904" s="93">
        <v>-13.6111</v>
      </c>
      <c r="K2904" s="93">
        <v>0.001</v>
      </c>
      <c r="L2904" s="93">
        <v>-0.002</v>
      </c>
      <c r="M2904" s="93">
        <v>0.0236</v>
      </c>
      <c r="N2904" s="93">
        <v>-0.0237</v>
      </c>
    </row>
    <row r="2905" spans="1:14" ht="9.75" customHeight="1">
      <c r="A2905" s="89"/>
      <c r="B2905" s="90"/>
      <c r="C2905" s="91" t="s">
        <v>48</v>
      </c>
      <c r="D2905" s="92"/>
      <c r="E2905" s="93">
        <v>0</v>
      </c>
      <c r="F2905" s="93">
        <v>-0.01</v>
      </c>
      <c r="G2905" s="93">
        <v>0.01</v>
      </c>
      <c r="H2905" s="93">
        <v>45.0417</v>
      </c>
      <c r="I2905" s="93">
        <v>-42.9899</v>
      </c>
      <c r="J2905" s="93">
        <v>-13.6432</v>
      </c>
      <c r="K2905" s="93">
        <v>0.0014</v>
      </c>
      <c r="L2905" s="93">
        <v>-0.0025</v>
      </c>
      <c r="M2905" s="93">
        <v>0.0291</v>
      </c>
      <c r="N2905" s="93">
        <v>-0.0292</v>
      </c>
    </row>
    <row r="2906" spans="1:14" ht="9.75" customHeight="1">
      <c r="A2906" s="89"/>
      <c r="B2906" s="90"/>
      <c r="C2906" s="91" t="s">
        <v>49</v>
      </c>
      <c r="D2906" s="92"/>
      <c r="E2906" s="93">
        <v>0</v>
      </c>
      <c r="F2906" s="93">
        <v>-0.01</v>
      </c>
      <c r="G2906" s="93">
        <v>0.01</v>
      </c>
      <c r="H2906" s="93">
        <v>44.9733</v>
      </c>
      <c r="I2906" s="93">
        <v>-43.3328</v>
      </c>
      <c r="J2906" s="93">
        <v>-13.6694</v>
      </c>
      <c r="K2906" s="93">
        <v>0.0021</v>
      </c>
      <c r="L2906" s="93">
        <v>-0.0033</v>
      </c>
      <c r="M2906" s="93">
        <v>0.038</v>
      </c>
      <c r="N2906" s="93">
        <v>-0.0382</v>
      </c>
    </row>
    <row r="2907" spans="1:14" ht="9.75" customHeight="1">
      <c r="A2907" s="89"/>
      <c r="B2907" s="90"/>
      <c r="C2907" s="91" t="s">
        <v>50</v>
      </c>
      <c r="D2907" s="92"/>
      <c r="E2907" s="93">
        <v>0</v>
      </c>
      <c r="F2907" s="93">
        <v>-0.01</v>
      </c>
      <c r="G2907" s="93">
        <v>0.01</v>
      </c>
      <c r="H2907" s="93">
        <v>44.8699</v>
      </c>
      <c r="I2907" s="93">
        <v>-43.8001</v>
      </c>
      <c r="J2907" s="93">
        <v>-13.7044</v>
      </c>
      <c r="K2907" s="93">
        <v>0.0029</v>
      </c>
      <c r="L2907" s="93">
        <v>-0.0041</v>
      </c>
      <c r="M2907" s="93">
        <v>0.046</v>
      </c>
      <c r="N2907" s="93">
        <v>-0.0463</v>
      </c>
    </row>
    <row r="2908" spans="1:14" ht="9.75" customHeight="1">
      <c r="A2908" s="89"/>
      <c r="B2908" s="90"/>
      <c r="C2908" s="91" t="s">
        <v>51</v>
      </c>
      <c r="D2908" s="92"/>
      <c r="E2908" s="93">
        <v>0</v>
      </c>
      <c r="F2908" s="93">
        <v>-0.01</v>
      </c>
      <c r="G2908" s="93">
        <v>0.01</v>
      </c>
      <c r="H2908" s="93">
        <v>44.8011</v>
      </c>
      <c r="I2908" s="93">
        <v>-44.1153</v>
      </c>
      <c r="J2908" s="93">
        <v>-13.728</v>
      </c>
      <c r="K2908" s="93">
        <v>0.0033</v>
      </c>
      <c r="L2908" s="93">
        <v>-0.0043</v>
      </c>
      <c r="M2908" s="93">
        <v>0.0479</v>
      </c>
      <c r="N2908" s="93">
        <v>-0.0482</v>
      </c>
    </row>
    <row r="2909" spans="1:14" ht="9.75" customHeight="1">
      <c r="A2909" s="89"/>
      <c r="B2909" s="90"/>
      <c r="C2909" s="91" t="s">
        <v>52</v>
      </c>
      <c r="D2909" s="92"/>
      <c r="E2909" s="93">
        <v>0</v>
      </c>
      <c r="F2909" s="93">
        <v>-0.01</v>
      </c>
      <c r="G2909" s="93">
        <v>0.01</v>
      </c>
      <c r="H2909" s="93">
        <v>44.7004</v>
      </c>
      <c r="I2909" s="93">
        <v>-44.5426</v>
      </c>
      <c r="J2909" s="93">
        <v>-13.7592</v>
      </c>
      <c r="K2909" s="93">
        <v>0.0035</v>
      </c>
      <c r="L2909" s="93">
        <v>-0.0042</v>
      </c>
      <c r="M2909" s="93">
        <v>0.046</v>
      </c>
      <c r="N2909" s="93">
        <v>-0.0464</v>
      </c>
    </row>
    <row r="2910" spans="1:14" ht="9.75" customHeight="1">
      <c r="A2910" s="89"/>
      <c r="B2910" s="90"/>
      <c r="C2910" s="91" t="s">
        <v>53</v>
      </c>
      <c r="D2910" s="92"/>
      <c r="E2910" s="93">
        <v>0</v>
      </c>
      <c r="F2910" s="93">
        <v>-0.01</v>
      </c>
      <c r="G2910" s="93">
        <v>0.01</v>
      </c>
      <c r="H2910" s="93">
        <v>44.6072</v>
      </c>
      <c r="I2910" s="93">
        <v>-44.9605</v>
      </c>
      <c r="J2910" s="93">
        <v>-13.79</v>
      </c>
      <c r="K2910" s="93">
        <v>0.0035</v>
      </c>
      <c r="L2910" s="93">
        <v>-0.0039</v>
      </c>
      <c r="M2910" s="93">
        <v>0.0423</v>
      </c>
      <c r="N2910" s="93">
        <v>-0.0426</v>
      </c>
    </row>
    <row r="2911" spans="1:14" ht="9.75" customHeight="1">
      <c r="A2911" s="89"/>
      <c r="B2911" s="90"/>
      <c r="C2911" s="91" t="s">
        <v>54</v>
      </c>
      <c r="D2911" s="92"/>
      <c r="E2911" s="93">
        <v>0</v>
      </c>
      <c r="F2911" s="93">
        <v>-0.01</v>
      </c>
      <c r="G2911" s="93">
        <v>0.01</v>
      </c>
      <c r="H2911" s="93">
        <v>46.1672</v>
      </c>
      <c r="I2911" s="93">
        <v>-41.0836</v>
      </c>
      <c r="J2911" s="93">
        <v>-13.505</v>
      </c>
      <c r="K2911" s="93">
        <v>0.0002</v>
      </c>
      <c r="L2911" s="93">
        <v>-0.002</v>
      </c>
      <c r="M2911" s="93">
        <v>0.0216</v>
      </c>
      <c r="N2911" s="93">
        <v>-0.0217</v>
      </c>
    </row>
    <row r="2912" spans="1:14" ht="9.75" customHeight="1">
      <c r="A2912" s="89"/>
      <c r="B2912" s="90"/>
      <c r="C2912" s="91" t="s">
        <v>55</v>
      </c>
      <c r="D2912" s="92"/>
      <c r="E2912" s="93">
        <v>0</v>
      </c>
      <c r="F2912" s="93">
        <v>-0.01</v>
      </c>
      <c r="G2912" s="93">
        <v>0.01</v>
      </c>
      <c r="H2912" s="93">
        <v>46.1101</v>
      </c>
      <c r="I2912" s="93">
        <v>-41.4659</v>
      </c>
      <c r="J2912" s="93">
        <v>-13.5403</v>
      </c>
      <c r="K2912" s="93">
        <v>0.0004</v>
      </c>
      <c r="L2912" s="93">
        <v>-0.0025</v>
      </c>
      <c r="M2912" s="93">
        <v>0.0259</v>
      </c>
      <c r="N2912" s="93">
        <v>-0.026</v>
      </c>
    </row>
    <row r="2913" spans="1:14" ht="9.75" customHeight="1">
      <c r="A2913" s="89"/>
      <c r="B2913" s="90"/>
      <c r="C2913" s="91" t="s">
        <v>56</v>
      </c>
      <c r="D2913" s="92"/>
      <c r="E2913" s="93">
        <v>0</v>
      </c>
      <c r="F2913" s="93">
        <v>-0.01</v>
      </c>
      <c r="G2913" s="93">
        <v>0.01</v>
      </c>
      <c r="H2913" s="93">
        <v>46.1213</v>
      </c>
      <c r="I2913" s="93">
        <v>-41.8622</v>
      </c>
      <c r="J2913" s="93">
        <v>-13.5788</v>
      </c>
      <c r="K2913" s="93">
        <v>0.0002</v>
      </c>
      <c r="L2913" s="93">
        <v>-0.0007</v>
      </c>
      <c r="M2913" s="93">
        <v>0.0069</v>
      </c>
      <c r="N2913" s="93">
        <v>-0.007</v>
      </c>
    </row>
    <row r="2914" spans="1:14" ht="9.75" customHeight="1">
      <c r="A2914" s="89"/>
      <c r="B2914" s="90"/>
      <c r="C2914" s="91" t="s">
        <v>57</v>
      </c>
      <c r="D2914" s="92"/>
      <c r="E2914" s="93">
        <v>0</v>
      </c>
      <c r="F2914" s="93">
        <v>-0.01</v>
      </c>
      <c r="G2914" s="93">
        <v>0.01</v>
      </c>
      <c r="H2914" s="93">
        <v>46.0165</v>
      </c>
      <c r="I2914" s="93">
        <v>-42.2701</v>
      </c>
      <c r="J2914" s="93">
        <v>-13.616</v>
      </c>
      <c r="K2914" s="93">
        <v>0.0002</v>
      </c>
      <c r="L2914" s="93">
        <v>-0.0006</v>
      </c>
      <c r="M2914" s="93">
        <v>0.0061</v>
      </c>
      <c r="N2914" s="93">
        <v>-0.0061</v>
      </c>
    </row>
    <row r="2915" spans="1:14" ht="9.75" customHeight="1">
      <c r="A2915" s="89"/>
      <c r="B2915" s="90"/>
      <c r="C2915" s="91" t="s">
        <v>58</v>
      </c>
      <c r="D2915" s="92"/>
      <c r="E2915" s="93">
        <v>0</v>
      </c>
      <c r="F2915" s="93">
        <v>-0.01</v>
      </c>
      <c r="G2915" s="93">
        <v>0.01</v>
      </c>
      <c r="H2915" s="93">
        <v>45.9029</v>
      </c>
      <c r="I2915" s="93">
        <v>-42.6738</v>
      </c>
      <c r="J2915" s="93">
        <v>-13.6519</v>
      </c>
      <c r="K2915" s="93">
        <v>0.0006</v>
      </c>
      <c r="L2915" s="93">
        <v>-0.0014</v>
      </c>
      <c r="M2915" s="93">
        <v>0.0145</v>
      </c>
      <c r="N2915" s="93">
        <v>-0.0146</v>
      </c>
    </row>
    <row r="2916" spans="1:14" ht="9.75" customHeight="1">
      <c r="A2916" s="89"/>
      <c r="B2916" s="90"/>
      <c r="C2916" s="91" t="s">
        <v>59</v>
      </c>
      <c r="D2916" s="92"/>
      <c r="E2916" s="93">
        <v>0</v>
      </c>
      <c r="F2916" s="93">
        <v>-0.01</v>
      </c>
      <c r="G2916" s="93">
        <v>0.01</v>
      </c>
      <c r="H2916" s="93">
        <v>45.8058</v>
      </c>
      <c r="I2916" s="93">
        <v>-43.0821</v>
      </c>
      <c r="J2916" s="93">
        <v>-13.6883</v>
      </c>
      <c r="K2916" s="93">
        <v>0.001</v>
      </c>
      <c r="L2916" s="93">
        <v>-0.0022</v>
      </c>
      <c r="M2916" s="93">
        <v>0.0217</v>
      </c>
      <c r="N2916" s="93">
        <v>-0.0218</v>
      </c>
    </row>
    <row r="2917" spans="1:14" ht="9.75" customHeight="1">
      <c r="A2917" s="89"/>
      <c r="B2917" s="90"/>
      <c r="C2917" s="91" t="s">
        <v>60</v>
      </c>
      <c r="D2917" s="92"/>
      <c r="E2917" s="93">
        <v>0</v>
      </c>
      <c r="F2917" s="93">
        <v>-0.01</v>
      </c>
      <c r="G2917" s="93">
        <v>0.01</v>
      </c>
      <c r="H2917" s="93">
        <v>45.7818</v>
      </c>
      <c r="I2917" s="93">
        <v>-43.47</v>
      </c>
      <c r="J2917" s="93">
        <v>-13.7261</v>
      </c>
      <c r="K2917" s="93">
        <v>0.0014</v>
      </c>
      <c r="L2917" s="93">
        <v>-0.0026</v>
      </c>
      <c r="M2917" s="93">
        <v>0.0258</v>
      </c>
      <c r="N2917" s="93">
        <v>-0.0259</v>
      </c>
    </row>
    <row r="2918" spans="1:14" ht="9.75" customHeight="1">
      <c r="A2918" s="89"/>
      <c r="B2918" s="90"/>
      <c r="C2918" s="91" t="s">
        <v>61</v>
      </c>
      <c r="D2918" s="92"/>
      <c r="E2918" s="93">
        <v>0</v>
      </c>
      <c r="F2918" s="93">
        <v>-0.01</v>
      </c>
      <c r="G2918" s="93">
        <v>0.01</v>
      </c>
      <c r="H2918" s="93">
        <v>45.7032</v>
      </c>
      <c r="I2918" s="93">
        <v>-43.8472</v>
      </c>
      <c r="J2918" s="93">
        <v>-13.7602</v>
      </c>
      <c r="K2918" s="93">
        <v>0.0017</v>
      </c>
      <c r="L2918" s="93">
        <v>-0.0028</v>
      </c>
      <c r="M2918" s="93">
        <v>0.0277</v>
      </c>
      <c r="N2918" s="93">
        <v>-0.0279</v>
      </c>
    </row>
    <row r="2919" spans="1:14" ht="9.75" customHeight="1">
      <c r="A2919" s="89"/>
      <c r="B2919" s="90"/>
      <c r="C2919" s="91" t="s">
        <v>62</v>
      </c>
      <c r="D2919" s="92"/>
      <c r="E2919" s="93">
        <v>0</v>
      </c>
      <c r="F2919" s="93">
        <v>-0.01</v>
      </c>
      <c r="G2919" s="93">
        <v>0.01</v>
      </c>
      <c r="H2919" s="93">
        <v>45.7529</v>
      </c>
      <c r="I2919" s="93">
        <v>-44.2231</v>
      </c>
      <c r="J2919" s="93">
        <v>-13.8023</v>
      </c>
      <c r="K2919" s="93">
        <v>0.0018</v>
      </c>
      <c r="L2919" s="93">
        <v>-0.003</v>
      </c>
      <c r="M2919" s="93">
        <v>0.0281</v>
      </c>
      <c r="N2919" s="93">
        <v>-0.0283</v>
      </c>
    </row>
    <row r="2920" spans="1:14" ht="9.75" customHeight="1">
      <c r="A2920" s="89"/>
      <c r="B2920" s="90"/>
      <c r="C2920" s="91" t="s">
        <v>63</v>
      </c>
      <c r="D2920" s="92"/>
      <c r="E2920" s="93">
        <v>0</v>
      </c>
      <c r="F2920" s="93">
        <v>-0.01</v>
      </c>
      <c r="G2920" s="93">
        <v>0.01</v>
      </c>
      <c r="H2920" s="93">
        <v>45.5649</v>
      </c>
      <c r="I2920" s="93">
        <v>-44.5931</v>
      </c>
      <c r="J2920" s="93">
        <v>-13.8281</v>
      </c>
      <c r="K2920" s="93">
        <v>0.0021</v>
      </c>
      <c r="L2920" s="93">
        <v>-0.003</v>
      </c>
      <c r="M2920" s="93">
        <v>0.029</v>
      </c>
      <c r="N2920" s="93">
        <v>-0.0293</v>
      </c>
    </row>
    <row r="2921" spans="1:14" ht="9.75" customHeight="1">
      <c r="A2921" s="89"/>
      <c r="B2921" s="90"/>
      <c r="C2921" s="91" t="s">
        <v>64</v>
      </c>
      <c r="D2921" s="92"/>
      <c r="E2921" s="93">
        <v>0</v>
      </c>
      <c r="F2921" s="93">
        <v>-0.01</v>
      </c>
      <c r="G2921" s="93">
        <v>0.01</v>
      </c>
      <c r="H2921" s="93">
        <v>45.4507</v>
      </c>
      <c r="I2921" s="93">
        <v>-44.9981</v>
      </c>
      <c r="J2921" s="93">
        <v>-13.8617</v>
      </c>
      <c r="K2921" s="93">
        <v>0.0021</v>
      </c>
      <c r="L2921" s="93">
        <v>-0.0028</v>
      </c>
      <c r="M2921" s="93">
        <v>0.0265</v>
      </c>
      <c r="N2921" s="93">
        <v>-0.0267</v>
      </c>
    </row>
    <row r="2922" spans="1:14" ht="9.75" customHeight="1">
      <c r="A2922" s="89"/>
      <c r="B2922" s="90"/>
      <c r="C2922" s="91" t="s">
        <v>65</v>
      </c>
      <c r="D2922" s="92"/>
      <c r="E2922" s="93">
        <v>0</v>
      </c>
      <c r="F2922" s="93">
        <v>-0.01</v>
      </c>
      <c r="G2922" s="93">
        <v>0.01</v>
      </c>
      <c r="H2922" s="93">
        <v>47.2421</v>
      </c>
      <c r="I2922" s="93">
        <v>-41.1855</v>
      </c>
      <c r="J2922" s="93">
        <v>-13.5218</v>
      </c>
      <c r="K2922" s="93">
        <v>0.0002</v>
      </c>
      <c r="L2922" s="93">
        <v>-0.0044</v>
      </c>
      <c r="M2922" s="93">
        <v>0.038</v>
      </c>
      <c r="N2922" s="93">
        <v>-0.0382</v>
      </c>
    </row>
    <row r="2923" spans="1:14" ht="9.75" customHeight="1">
      <c r="A2923" s="89"/>
      <c r="B2923" s="90"/>
      <c r="C2923" s="91" t="s">
        <v>66</v>
      </c>
      <c r="D2923" s="92"/>
      <c r="E2923" s="93">
        <v>0</v>
      </c>
      <c r="F2923" s="93">
        <v>-0.01</v>
      </c>
      <c r="G2923" s="93">
        <v>0.01</v>
      </c>
      <c r="H2923" s="93">
        <v>47.1999</v>
      </c>
      <c r="I2923" s="93">
        <v>-41.5939</v>
      </c>
      <c r="J2923" s="93">
        <v>-13.5689</v>
      </c>
      <c r="K2923" s="93">
        <v>0.0004</v>
      </c>
      <c r="L2923" s="93">
        <v>-0.0041</v>
      </c>
      <c r="M2923" s="93">
        <v>0.0353</v>
      </c>
      <c r="N2923" s="93">
        <v>-0.0355</v>
      </c>
    </row>
    <row r="2924" spans="1:14" ht="9.75" customHeight="1">
      <c r="A2924" s="89"/>
      <c r="B2924" s="90"/>
      <c r="C2924" s="91" t="s">
        <v>67</v>
      </c>
      <c r="D2924" s="92"/>
      <c r="E2924" s="93">
        <v>0</v>
      </c>
      <c r="F2924" s="93">
        <v>-0.01</v>
      </c>
      <c r="G2924" s="93">
        <v>0.01</v>
      </c>
      <c r="H2924" s="93">
        <v>47.1497</v>
      </c>
      <c r="I2924" s="93">
        <v>-42.0088</v>
      </c>
      <c r="J2924" s="93">
        <v>-13.6167</v>
      </c>
      <c r="K2924" s="93">
        <v>0.0005</v>
      </c>
      <c r="L2924" s="93">
        <v>-0.003</v>
      </c>
      <c r="M2924" s="93">
        <v>0.0251</v>
      </c>
      <c r="N2924" s="93">
        <v>-0.0253</v>
      </c>
    </row>
    <row r="2925" spans="1:14" ht="9.75" customHeight="1">
      <c r="A2925" s="89"/>
      <c r="B2925" s="90"/>
      <c r="C2925" s="91" t="s">
        <v>68</v>
      </c>
      <c r="D2925" s="92"/>
      <c r="E2925" s="93">
        <v>0</v>
      </c>
      <c r="F2925" s="93">
        <v>-0.01</v>
      </c>
      <c r="G2925" s="93">
        <v>0.01</v>
      </c>
      <c r="H2925" s="93">
        <v>47.1038</v>
      </c>
      <c r="I2925" s="93">
        <v>-42.3995</v>
      </c>
      <c r="J2925" s="93">
        <v>-13.6618</v>
      </c>
      <c r="K2925" s="93">
        <v>0.0008</v>
      </c>
      <c r="L2925" s="93">
        <v>-0.0035</v>
      </c>
      <c r="M2925" s="93">
        <v>0.0296</v>
      </c>
      <c r="N2925" s="93">
        <v>-0.0298</v>
      </c>
    </row>
    <row r="2926" spans="1:14" ht="9.75" customHeight="1">
      <c r="A2926" s="89"/>
      <c r="B2926" s="90"/>
      <c r="C2926" s="91" t="s">
        <v>69</v>
      </c>
      <c r="D2926" s="92"/>
      <c r="E2926" s="93">
        <v>0</v>
      </c>
      <c r="F2926" s="93">
        <v>-0.01</v>
      </c>
      <c r="G2926" s="93">
        <v>0.01</v>
      </c>
      <c r="H2926" s="93">
        <v>47.0606</v>
      </c>
      <c r="I2926" s="93">
        <v>-42.7669</v>
      </c>
      <c r="J2926" s="93">
        <v>-13.7043</v>
      </c>
      <c r="K2926" s="93">
        <v>0.0008</v>
      </c>
      <c r="L2926" s="93">
        <v>-0.0028</v>
      </c>
      <c r="M2926" s="93">
        <v>0.023</v>
      </c>
      <c r="N2926" s="93">
        <v>-0.0232</v>
      </c>
    </row>
    <row r="2927" spans="1:14" ht="9.75" customHeight="1">
      <c r="A2927" s="89"/>
      <c r="B2927" s="90"/>
      <c r="C2927" s="91" t="s">
        <v>70</v>
      </c>
      <c r="D2927" s="92"/>
      <c r="E2927" s="93">
        <v>0</v>
      </c>
      <c r="F2927" s="93">
        <v>-0.01</v>
      </c>
      <c r="G2927" s="93">
        <v>0.01</v>
      </c>
      <c r="H2927" s="93">
        <v>47.0133</v>
      </c>
      <c r="I2927" s="93">
        <v>-43.1804</v>
      </c>
      <c r="J2927" s="93">
        <v>-13.7523</v>
      </c>
      <c r="K2927" s="93">
        <v>0.0009</v>
      </c>
      <c r="L2927" s="93">
        <v>-0.0027</v>
      </c>
      <c r="M2927" s="93">
        <v>0.0221</v>
      </c>
      <c r="N2927" s="93">
        <v>-0.0223</v>
      </c>
    </row>
    <row r="2928" spans="1:14" ht="9.75" customHeight="1">
      <c r="A2928" s="89"/>
      <c r="B2928" s="90"/>
      <c r="C2928" s="91" t="s">
        <v>71</v>
      </c>
      <c r="D2928" s="92"/>
      <c r="E2928" s="93">
        <v>0</v>
      </c>
      <c r="F2928" s="93">
        <v>-0.01</v>
      </c>
      <c r="G2928" s="93">
        <v>0.01</v>
      </c>
      <c r="H2928" s="93">
        <v>46.9709</v>
      </c>
      <c r="I2928" s="93">
        <v>-43.548</v>
      </c>
      <c r="J2928" s="93">
        <v>-13.795</v>
      </c>
      <c r="K2928" s="93">
        <v>0.0011</v>
      </c>
      <c r="L2928" s="93">
        <v>-0.0027</v>
      </c>
      <c r="M2928" s="93">
        <v>0.0225</v>
      </c>
      <c r="N2928" s="93">
        <v>-0.0227</v>
      </c>
    </row>
    <row r="2929" spans="1:14" ht="9.75" customHeight="1">
      <c r="A2929" s="89"/>
      <c r="B2929" s="90"/>
      <c r="C2929" s="91" t="s">
        <v>72</v>
      </c>
      <c r="D2929" s="92"/>
      <c r="E2929" s="93">
        <v>0</v>
      </c>
      <c r="F2929" s="93">
        <v>-0.01</v>
      </c>
      <c r="G2929" s="93">
        <v>0.01</v>
      </c>
      <c r="H2929" s="93">
        <v>46.9182</v>
      </c>
      <c r="I2929" s="93">
        <v>-43.9757</v>
      </c>
      <c r="J2929" s="93">
        <v>-13.8445</v>
      </c>
      <c r="K2929" s="93">
        <v>0.001</v>
      </c>
      <c r="L2929" s="93">
        <v>-0.0022</v>
      </c>
      <c r="M2929" s="93">
        <v>0.0177</v>
      </c>
      <c r="N2929" s="93">
        <v>-0.0179</v>
      </c>
    </row>
    <row r="2930" spans="1:14" ht="9.75" customHeight="1">
      <c r="A2930" s="89"/>
      <c r="B2930" s="90"/>
      <c r="C2930" s="91" t="s">
        <v>73</v>
      </c>
      <c r="D2930" s="92"/>
      <c r="E2930" s="93">
        <v>0</v>
      </c>
      <c r="F2930" s="93">
        <v>-0.01</v>
      </c>
      <c r="G2930" s="93">
        <v>0.01</v>
      </c>
      <c r="H2930" s="93">
        <v>46.8694</v>
      </c>
      <c r="I2930" s="93">
        <v>-44.3852</v>
      </c>
      <c r="J2930" s="93">
        <v>-13.8921</v>
      </c>
      <c r="K2930" s="93">
        <v>0.001</v>
      </c>
      <c r="L2930" s="93">
        <v>-0.0021</v>
      </c>
      <c r="M2930" s="93">
        <v>0.0168</v>
      </c>
      <c r="N2930" s="93">
        <v>-0.017</v>
      </c>
    </row>
    <row r="2931" spans="1:14" ht="9.75" customHeight="1">
      <c r="A2931" s="89"/>
      <c r="B2931" s="90"/>
      <c r="C2931" s="91" t="s">
        <v>74</v>
      </c>
      <c r="D2931" s="92"/>
      <c r="E2931" s="93">
        <v>0</v>
      </c>
      <c r="F2931" s="93">
        <v>-0.01</v>
      </c>
      <c r="G2931" s="93">
        <v>0.01</v>
      </c>
      <c r="H2931" s="93">
        <v>46.8244</v>
      </c>
      <c r="I2931" s="93">
        <v>-44.7888</v>
      </c>
      <c r="J2931" s="93">
        <v>-13.9393</v>
      </c>
      <c r="K2931" s="93">
        <v>0.001</v>
      </c>
      <c r="L2931" s="93">
        <v>-0.0018</v>
      </c>
      <c r="M2931" s="93">
        <v>0.0146</v>
      </c>
      <c r="N2931" s="93">
        <v>-0.0148</v>
      </c>
    </row>
    <row r="2932" spans="1:14" ht="9.75" customHeight="1">
      <c r="A2932" s="89"/>
      <c r="B2932" s="90"/>
      <c r="C2932" s="91" t="s">
        <v>75</v>
      </c>
      <c r="D2932" s="92"/>
      <c r="E2932" s="93">
        <v>0</v>
      </c>
      <c r="F2932" s="93">
        <v>-0.01</v>
      </c>
      <c r="G2932" s="93">
        <v>0.01</v>
      </c>
      <c r="H2932" s="93">
        <v>46.7838</v>
      </c>
      <c r="I2932" s="93">
        <v>-45.1273</v>
      </c>
      <c r="J2932" s="93">
        <v>-13.9787</v>
      </c>
      <c r="K2932" s="93">
        <v>0.0008</v>
      </c>
      <c r="L2932" s="93">
        <v>-0.0014</v>
      </c>
      <c r="M2932" s="93">
        <v>0.0112</v>
      </c>
      <c r="N2932" s="93">
        <v>-0.0113</v>
      </c>
    </row>
    <row r="2933" ht="12.75" customHeight="1">
      <c r="A2933" s="94"/>
    </row>
    <row r="2934" spans="1:14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  <c r="N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5"/>
      <c r="C2942" s="5"/>
      <c r="D2942" s="5"/>
      <c r="E2942" s="5"/>
      <c r="F2942" s="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5"/>
      <c r="C2943" s="5"/>
      <c r="D2943" s="5"/>
      <c r="E2943" s="5"/>
      <c r="F2943" s="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5"/>
      <c r="C2944" s="5"/>
      <c r="D2944" s="5"/>
      <c r="E2944" s="5"/>
      <c r="F2944" s="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8" t="s">
        <v>76</v>
      </c>
      <c r="C2945" s="99"/>
      <c r="D2945" s="100"/>
      <c r="E2945" s="101"/>
      <c r="F2945" s="102">
        <v>33</v>
      </c>
      <c r="G2945" s="103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104" t="s">
        <v>77</v>
      </c>
      <c r="C2946" s="105"/>
      <c r="D2946" s="106"/>
      <c r="E2946" s="107"/>
      <c r="F2946" s="108">
        <v>31</v>
      </c>
      <c r="G2946" s="55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109" t="s">
        <v>78</v>
      </c>
      <c r="C2947" s="110"/>
      <c r="D2947" s="111"/>
      <c r="E2947" s="112"/>
      <c r="F2947" s="113">
        <v>0.06060606060606055</v>
      </c>
      <c r="G2947" s="114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6"/>
      <c r="C2948" s="96"/>
      <c r="D2948" s="95"/>
      <c r="E2948" s="95"/>
      <c r="F2948" s="115"/>
      <c r="G2948" s="115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96"/>
      <c r="C2949" s="116" t="s">
        <v>79</v>
      </c>
      <c r="D2949" s="117"/>
      <c r="E2949" s="118"/>
      <c r="F2949" s="119">
        <v>-0.025993939393939403</v>
      </c>
      <c r="G2949" s="120"/>
      <c r="H2949" s="97"/>
      <c r="I2949" s="97"/>
      <c r="J2949" s="97"/>
      <c r="K2949" s="97"/>
      <c r="L2949" s="97"/>
      <c r="M2949" s="97"/>
    </row>
    <row r="2950" spans="1:14" ht="12.75" customHeight="1">
      <c r="A2950" s="95"/>
      <c r="B2950" s="5"/>
      <c r="C2950" s="116" t="s">
        <v>80</v>
      </c>
      <c r="D2950" s="117"/>
      <c r="E2950" s="121"/>
      <c r="F2950" s="119">
        <v>0.010566809457977926</v>
      </c>
      <c r="G2950" s="120"/>
      <c r="H2950" s="5"/>
      <c r="I2950" s="5"/>
      <c r="J2950" s="5"/>
      <c r="K2950" s="97"/>
      <c r="L2950" s="5"/>
      <c r="M2950" s="5"/>
      <c r="N2950" s="5"/>
    </row>
    <row r="2951" spans="1:14" ht="12.75" customHeight="1">
      <c r="A2951" s="95"/>
      <c r="B2951" s="5"/>
      <c r="C2951" s="5"/>
      <c r="D2951" s="5"/>
      <c r="E2951" s="5"/>
      <c r="F2951" s="122"/>
      <c r="G2951" s="122"/>
      <c r="H2951" s="5"/>
      <c r="I2951" s="5"/>
      <c r="J2951" s="5"/>
      <c r="K2951" s="123"/>
      <c r="L2951" s="5"/>
      <c r="M2951" s="5"/>
      <c r="N2951" s="5"/>
    </row>
    <row r="2952" spans="1:14" ht="12.75" customHeight="1">
      <c r="A2952" s="95"/>
      <c r="B2952" s="5"/>
      <c r="C2952" s="98" t="s">
        <v>81</v>
      </c>
      <c r="D2952" s="117"/>
      <c r="E2952" s="118"/>
      <c r="F2952" s="119">
        <v>-0.0061</v>
      </c>
      <c r="G2952" s="120"/>
      <c r="H2952" s="97"/>
      <c r="I2952" s="123"/>
      <c r="J2952" s="97"/>
      <c r="K2952" s="124"/>
      <c r="L2952" s="125"/>
      <c r="M2952" s="97"/>
      <c r="N2952" s="97"/>
    </row>
    <row r="2953" spans="1:14" ht="12.75" customHeight="1">
      <c r="A2953" s="95"/>
      <c r="B2953" s="96"/>
      <c r="C2953" s="98" t="s">
        <v>82</v>
      </c>
      <c r="D2953" s="117"/>
      <c r="E2953" s="118"/>
      <c r="F2953" s="119">
        <v>-0.0482</v>
      </c>
      <c r="G2953" s="120"/>
      <c r="H2953" s="97"/>
      <c r="I2953" s="97"/>
      <c r="J2953" s="97"/>
      <c r="K2953" s="97"/>
      <c r="L2953" s="97"/>
      <c r="M2953" s="97"/>
      <c r="N2953" s="97"/>
    </row>
    <row r="2954" spans="1:14" ht="9.75" customHeight="1" thickBot="1">
      <c r="A2954" s="71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6.5" customHeight="1" thickBot="1">
      <c r="A2955" s="72"/>
      <c r="B2955" s="73" t="s">
        <v>130</v>
      </c>
      <c r="C2955" s="74"/>
      <c r="D2955" s="74"/>
      <c r="E2955" s="74"/>
      <c r="F2955" s="74"/>
      <c r="G2955" s="75"/>
      <c r="H2955" s="75"/>
      <c r="I2955" s="75"/>
      <c r="J2955" s="75"/>
      <c r="K2955" s="75"/>
      <c r="L2955" s="75"/>
      <c r="M2955" s="75"/>
      <c r="N2955" s="76"/>
    </row>
    <row r="2956" spans="1:14" ht="10.5" customHeight="1" thickBot="1">
      <c r="A2956" s="5"/>
      <c r="B2956" s="77"/>
      <c r="C2956" s="78"/>
      <c r="D2956" s="78"/>
      <c r="E2956" s="78"/>
      <c r="F2956" s="78"/>
      <c r="G2956" s="78"/>
      <c r="H2956" s="78"/>
      <c r="I2956" s="78"/>
      <c r="J2956" s="78"/>
      <c r="K2956" s="78"/>
      <c r="L2956" s="78"/>
      <c r="M2956" s="78"/>
      <c r="N2956" s="79"/>
    </row>
    <row r="2957" spans="1:14" ht="15.75" customHeight="1" thickBot="1">
      <c r="A2957" s="5"/>
      <c r="B2957" s="80"/>
      <c r="C2957" s="81" t="s">
        <v>36</v>
      </c>
      <c r="D2957" s="81"/>
      <c r="E2957" s="81"/>
      <c r="F2957" s="81"/>
      <c r="G2957" s="81"/>
      <c r="H2957" s="81"/>
      <c r="I2957" s="81"/>
      <c r="J2957" s="81"/>
      <c r="K2957" s="81"/>
      <c r="L2957" s="81"/>
      <c r="M2957" s="81"/>
      <c r="N2957" s="82"/>
    </row>
    <row r="2958" spans="1:14" ht="13.5" customHeight="1" thickBot="1">
      <c r="A2958" s="5"/>
      <c r="B2958" s="83"/>
      <c r="C2958" s="84" t="s">
        <v>37</v>
      </c>
      <c r="D2958" s="85"/>
      <c r="E2958" s="85" t="s">
        <v>38</v>
      </c>
      <c r="F2958" s="86" t="s">
        <v>13</v>
      </c>
      <c r="G2958" s="86" t="s">
        <v>14</v>
      </c>
      <c r="H2958" s="87" t="s">
        <v>19</v>
      </c>
      <c r="I2958" s="87" t="s">
        <v>21</v>
      </c>
      <c r="J2958" s="87" t="s">
        <v>22</v>
      </c>
      <c r="K2958" s="87" t="s">
        <v>39</v>
      </c>
      <c r="L2958" s="87" t="s">
        <v>40</v>
      </c>
      <c r="M2958" s="87" t="s">
        <v>41</v>
      </c>
      <c r="N2958" s="88" t="s">
        <v>42</v>
      </c>
    </row>
    <row r="2959" spans="1:14" ht="9.75" customHeight="1">
      <c r="A2959" s="89"/>
      <c r="B2959" s="90"/>
      <c r="C2959" s="91" t="s">
        <v>43</v>
      </c>
      <c r="D2959" s="92"/>
      <c r="E2959" s="93">
        <v>0</v>
      </c>
      <c r="F2959" s="93">
        <v>-0.01</v>
      </c>
      <c r="G2959" s="93">
        <v>0.01</v>
      </c>
      <c r="H2959" s="93">
        <v>48.2218</v>
      </c>
      <c r="I2959" s="93">
        <v>-41.3406</v>
      </c>
      <c r="J2959" s="93">
        <v>-13.5454</v>
      </c>
      <c r="K2959" s="93">
        <v>0.0001</v>
      </c>
      <c r="L2959" s="93">
        <v>-0.0045</v>
      </c>
      <c r="M2959" s="93">
        <v>0.0334</v>
      </c>
      <c r="N2959" s="93">
        <v>-0.0337</v>
      </c>
    </row>
    <row r="2960" spans="1:14" ht="9.75" customHeight="1">
      <c r="A2960" s="89"/>
      <c r="B2960" s="90"/>
      <c r="C2960" s="91" t="s">
        <v>44</v>
      </c>
      <c r="D2960" s="92"/>
      <c r="E2960" s="93">
        <v>0</v>
      </c>
      <c r="F2960" s="93">
        <v>-0.01</v>
      </c>
      <c r="G2960" s="93">
        <v>0.01</v>
      </c>
      <c r="H2960" s="93">
        <v>48.1791</v>
      </c>
      <c r="I2960" s="93">
        <v>-41.6858</v>
      </c>
      <c r="J2960" s="93">
        <v>-13.5914</v>
      </c>
      <c r="K2960" s="93">
        <v>0.0003</v>
      </c>
      <c r="L2960" s="93">
        <v>-0.004</v>
      </c>
      <c r="M2960" s="93">
        <v>0.0296</v>
      </c>
      <c r="N2960" s="93">
        <v>-0.0298</v>
      </c>
    </row>
    <row r="2961" spans="1:14" ht="9.75" customHeight="1">
      <c r="A2961" s="89"/>
      <c r="B2961" s="90"/>
      <c r="C2961" s="91" t="s">
        <v>45</v>
      </c>
      <c r="D2961" s="92"/>
      <c r="E2961" s="93">
        <v>0</v>
      </c>
      <c r="F2961" s="93">
        <v>-0.01</v>
      </c>
      <c r="G2961" s="93">
        <v>0.01</v>
      </c>
      <c r="H2961" s="93">
        <v>48.1328</v>
      </c>
      <c r="I2961" s="93">
        <v>-42.1121</v>
      </c>
      <c r="J2961" s="93">
        <v>-13.6483</v>
      </c>
      <c r="K2961" s="93">
        <v>0.0006</v>
      </c>
      <c r="L2961" s="93">
        <v>-0.0049</v>
      </c>
      <c r="M2961" s="93">
        <v>0.0362</v>
      </c>
      <c r="N2961" s="93">
        <v>-0.0365</v>
      </c>
    </row>
    <row r="2962" spans="1:14" ht="9.75" customHeight="1">
      <c r="A2962" s="89"/>
      <c r="B2962" s="90"/>
      <c r="C2962" s="91" t="s">
        <v>46</v>
      </c>
      <c r="D2962" s="92"/>
      <c r="E2962" s="93">
        <v>0</v>
      </c>
      <c r="F2962" s="93">
        <v>-0.01</v>
      </c>
      <c r="G2962" s="93">
        <v>0.01</v>
      </c>
      <c r="H2962" s="93">
        <v>48.0839</v>
      </c>
      <c r="I2962" s="93">
        <v>-42.5107</v>
      </c>
      <c r="J2962" s="93">
        <v>-13.7013</v>
      </c>
      <c r="K2962" s="93">
        <v>0.0007</v>
      </c>
      <c r="L2962" s="93">
        <v>-0.0041</v>
      </c>
      <c r="M2962" s="93">
        <v>0.0302</v>
      </c>
      <c r="N2962" s="93">
        <v>-0.0305</v>
      </c>
    </row>
    <row r="2963" spans="1:14" ht="9.75" customHeight="1">
      <c r="A2963" s="89"/>
      <c r="B2963" s="90"/>
      <c r="C2963" s="91" t="s">
        <v>47</v>
      </c>
      <c r="D2963" s="92"/>
      <c r="E2963" s="93">
        <v>0</v>
      </c>
      <c r="F2963" s="93">
        <v>-0.01</v>
      </c>
      <c r="G2963" s="93">
        <v>0.01</v>
      </c>
      <c r="H2963" s="93">
        <v>48.0354</v>
      </c>
      <c r="I2963" s="93">
        <v>-42.9034</v>
      </c>
      <c r="J2963" s="93">
        <v>-13.7534</v>
      </c>
      <c r="K2963" s="93">
        <v>0.0008</v>
      </c>
      <c r="L2963" s="93">
        <v>-0.0034</v>
      </c>
      <c r="M2963" s="93">
        <v>0.0253</v>
      </c>
      <c r="N2963" s="93">
        <v>-0.0255</v>
      </c>
    </row>
    <row r="2964" spans="1:14" ht="9.75" customHeight="1">
      <c r="A2964" s="89"/>
      <c r="B2964" s="90"/>
      <c r="C2964" s="91" t="s">
        <v>48</v>
      </c>
      <c r="D2964" s="92"/>
      <c r="E2964" s="93">
        <v>0</v>
      </c>
      <c r="F2964" s="93">
        <v>-0.01</v>
      </c>
      <c r="G2964" s="93">
        <v>0.01</v>
      </c>
      <c r="H2964" s="93">
        <v>47.9917</v>
      </c>
      <c r="I2964" s="93">
        <v>-43.2786</v>
      </c>
      <c r="J2964" s="93">
        <v>-13.8031</v>
      </c>
      <c r="K2964" s="93">
        <v>0.001</v>
      </c>
      <c r="L2964" s="93">
        <v>-0.0036</v>
      </c>
      <c r="M2964" s="93">
        <v>0.0263</v>
      </c>
      <c r="N2964" s="93">
        <v>-0.0266</v>
      </c>
    </row>
    <row r="2965" spans="1:14" ht="9.75" customHeight="1">
      <c r="A2965" s="89"/>
      <c r="B2965" s="90"/>
      <c r="C2965" s="91" t="s">
        <v>49</v>
      </c>
      <c r="D2965" s="92"/>
      <c r="E2965" s="93">
        <v>0</v>
      </c>
      <c r="F2965" s="93">
        <v>-0.01</v>
      </c>
      <c r="G2965" s="93">
        <v>0.01</v>
      </c>
      <c r="H2965" s="93">
        <v>47.9457</v>
      </c>
      <c r="I2965" s="93">
        <v>-43.6529</v>
      </c>
      <c r="J2965" s="93">
        <v>-13.8525</v>
      </c>
      <c r="K2965" s="93">
        <v>0.0009</v>
      </c>
      <c r="L2965" s="93">
        <v>-0.003</v>
      </c>
      <c r="M2965" s="93">
        <v>0.0215</v>
      </c>
      <c r="N2965" s="93">
        <v>-0.0218</v>
      </c>
    </row>
    <row r="2966" spans="1:14" ht="9.75" customHeight="1">
      <c r="A2966" s="89"/>
      <c r="B2966" s="90"/>
      <c r="C2966" s="91" t="s">
        <v>50</v>
      </c>
      <c r="D2966" s="92"/>
      <c r="E2966" s="93">
        <v>0</v>
      </c>
      <c r="F2966" s="93">
        <v>-0.01</v>
      </c>
      <c r="G2966" s="93">
        <v>0.01</v>
      </c>
      <c r="H2966" s="93">
        <v>47.8975</v>
      </c>
      <c r="I2966" s="93">
        <v>-44.056</v>
      </c>
      <c r="J2966" s="93">
        <v>-13.9057</v>
      </c>
      <c r="K2966" s="93">
        <v>0.0008</v>
      </c>
      <c r="L2966" s="93">
        <v>-0.0023</v>
      </c>
      <c r="M2966" s="93">
        <v>0.0169</v>
      </c>
      <c r="N2966" s="93">
        <v>-0.017</v>
      </c>
    </row>
    <row r="2967" spans="1:14" ht="9.75" customHeight="1">
      <c r="A2967" s="89"/>
      <c r="B2967" s="90"/>
      <c r="C2967" s="91" t="s">
        <v>51</v>
      </c>
      <c r="D2967" s="92"/>
      <c r="E2967" s="93">
        <v>0</v>
      </c>
      <c r="F2967" s="93">
        <v>-0.01</v>
      </c>
      <c r="G2967" s="93">
        <v>0.01</v>
      </c>
      <c r="H2967" s="93">
        <v>47.858</v>
      </c>
      <c r="I2967" s="93">
        <v>-44.405</v>
      </c>
      <c r="J2967" s="93">
        <v>-13.9518</v>
      </c>
      <c r="K2967" s="93">
        <v>0.0011</v>
      </c>
      <c r="L2967" s="93">
        <v>-0.0028</v>
      </c>
      <c r="M2967" s="93">
        <v>0.0201</v>
      </c>
      <c r="N2967" s="93">
        <v>-0.0203</v>
      </c>
    </row>
    <row r="2968" spans="1:14" ht="9.75" customHeight="1">
      <c r="A2968" s="89"/>
      <c r="B2968" s="90"/>
      <c r="C2968" s="91" t="s">
        <v>52</v>
      </c>
      <c r="D2968" s="92"/>
      <c r="E2968" s="93">
        <v>0</v>
      </c>
      <c r="F2968" s="93">
        <v>-0.01</v>
      </c>
      <c r="G2968" s="93">
        <v>0.01</v>
      </c>
      <c r="H2968" s="93">
        <v>47.8128</v>
      </c>
      <c r="I2968" s="93">
        <v>-44.8149</v>
      </c>
      <c r="J2968" s="93">
        <v>-14.006</v>
      </c>
      <c r="K2968" s="93">
        <v>0.0009</v>
      </c>
      <c r="L2968" s="93">
        <v>-0.0021</v>
      </c>
      <c r="M2968" s="93">
        <v>0.0152</v>
      </c>
      <c r="N2968" s="93">
        <v>-0.0153</v>
      </c>
    </row>
    <row r="2969" spans="1:14" ht="9.75" customHeight="1">
      <c r="A2969" s="89"/>
      <c r="B2969" s="90"/>
      <c r="C2969" s="91" t="s">
        <v>53</v>
      </c>
      <c r="D2969" s="92"/>
      <c r="E2969" s="93">
        <v>0</v>
      </c>
      <c r="F2969" s="93">
        <v>-0.01</v>
      </c>
      <c r="G2969" s="93">
        <v>0.01</v>
      </c>
      <c r="H2969" s="93">
        <v>47.7572</v>
      </c>
      <c r="I2969" s="93">
        <v>-45.2472</v>
      </c>
      <c r="J2969" s="93">
        <v>-14.0625</v>
      </c>
      <c r="K2969" s="93">
        <v>0.001</v>
      </c>
      <c r="L2969" s="93">
        <v>-0.0022</v>
      </c>
      <c r="M2969" s="93">
        <v>0.0155</v>
      </c>
      <c r="N2969" s="93">
        <v>-0.0157</v>
      </c>
    </row>
    <row r="2970" spans="1:14" ht="9.75" customHeight="1">
      <c r="A2970" s="89"/>
      <c r="B2970" s="90"/>
      <c r="C2970" s="91" t="s">
        <v>54</v>
      </c>
      <c r="D2970" s="92"/>
      <c r="E2970" s="93">
        <v>0</v>
      </c>
      <c r="F2970" s="93">
        <v>-0.01</v>
      </c>
      <c r="G2970" s="93">
        <v>0.01</v>
      </c>
      <c r="H2970" s="93">
        <v>48.9119</v>
      </c>
      <c r="I2970" s="93">
        <v>-41.3696</v>
      </c>
      <c r="J2970" s="93">
        <v>-13.5513</v>
      </c>
      <c r="K2970" s="93">
        <v>0</v>
      </c>
      <c r="L2970" s="93">
        <v>-0.0034</v>
      </c>
      <c r="M2970" s="93">
        <v>0.0234</v>
      </c>
      <c r="N2970" s="93">
        <v>-0.0236</v>
      </c>
    </row>
    <row r="2971" spans="1:14" ht="9.75" customHeight="1">
      <c r="A2971" s="89"/>
      <c r="B2971" s="90"/>
      <c r="C2971" s="91" t="s">
        <v>55</v>
      </c>
      <c r="D2971" s="92"/>
      <c r="E2971" s="93">
        <v>0</v>
      </c>
      <c r="F2971" s="93">
        <v>-0.01</v>
      </c>
      <c r="G2971" s="93">
        <v>0.01</v>
      </c>
      <c r="H2971" s="93">
        <v>48.8444</v>
      </c>
      <c r="I2971" s="93">
        <v>-41.7508</v>
      </c>
      <c r="J2971" s="93">
        <v>-13.6065</v>
      </c>
      <c r="K2971" s="93">
        <v>0.0001</v>
      </c>
      <c r="L2971" s="93">
        <v>-0.0026</v>
      </c>
      <c r="M2971" s="93">
        <v>0.0177</v>
      </c>
      <c r="N2971" s="93">
        <v>-0.0179</v>
      </c>
    </row>
    <row r="2972" spans="1:14" ht="9.75" customHeight="1">
      <c r="A2972" s="89"/>
      <c r="B2972" s="90"/>
      <c r="C2972" s="91" t="s">
        <v>56</v>
      </c>
      <c r="D2972" s="92"/>
      <c r="E2972" s="93">
        <v>0</v>
      </c>
      <c r="F2972" s="93">
        <v>-0.01</v>
      </c>
      <c r="G2972" s="93">
        <v>0.01</v>
      </c>
      <c r="H2972" s="93">
        <v>48.8613</v>
      </c>
      <c r="I2972" s="93">
        <v>-42.1079</v>
      </c>
      <c r="J2972" s="93">
        <v>-13.6589</v>
      </c>
      <c r="K2972" s="93">
        <v>0.0003</v>
      </c>
      <c r="L2972" s="93">
        <v>-0.0032</v>
      </c>
      <c r="M2972" s="93">
        <v>0.0219</v>
      </c>
      <c r="N2972" s="93">
        <v>-0.0221</v>
      </c>
    </row>
    <row r="2973" spans="1:14" ht="9.75" customHeight="1">
      <c r="A2973" s="89"/>
      <c r="B2973" s="90"/>
      <c r="C2973" s="91" t="s">
        <v>57</v>
      </c>
      <c r="D2973" s="92"/>
      <c r="E2973" s="93">
        <v>0</v>
      </c>
      <c r="F2973" s="93">
        <v>-0.01</v>
      </c>
      <c r="G2973" s="93">
        <v>0.01</v>
      </c>
      <c r="H2973" s="93">
        <v>48.7753</v>
      </c>
      <c r="I2973" s="93">
        <v>-42.5153</v>
      </c>
      <c r="J2973" s="93">
        <v>-13.7172</v>
      </c>
      <c r="K2973" s="93">
        <v>0.0004</v>
      </c>
      <c r="L2973" s="93">
        <v>-0.0028</v>
      </c>
      <c r="M2973" s="93">
        <v>0.0192</v>
      </c>
      <c r="N2973" s="93">
        <v>-0.0194</v>
      </c>
    </row>
    <row r="2974" spans="1:14" ht="9.75" customHeight="1">
      <c r="A2974" s="89"/>
      <c r="B2974" s="90"/>
      <c r="C2974" s="91" t="s">
        <v>58</v>
      </c>
      <c r="D2974" s="92"/>
      <c r="E2974" s="93">
        <v>0</v>
      </c>
      <c r="F2974" s="93">
        <v>-0.01</v>
      </c>
      <c r="G2974" s="93">
        <v>0.01</v>
      </c>
      <c r="H2974" s="93">
        <v>48.704</v>
      </c>
      <c r="I2974" s="93">
        <v>-42.8951</v>
      </c>
      <c r="J2974" s="93">
        <v>-13.7712</v>
      </c>
      <c r="K2974" s="93">
        <v>0.0004</v>
      </c>
      <c r="L2974" s="93">
        <v>-0.0022</v>
      </c>
      <c r="M2974" s="93">
        <v>0.0153</v>
      </c>
      <c r="N2974" s="93">
        <v>-0.0154</v>
      </c>
    </row>
    <row r="2975" spans="1:14" ht="9.75" customHeight="1">
      <c r="A2975" s="89"/>
      <c r="B2975" s="90"/>
      <c r="C2975" s="91" t="s">
        <v>59</v>
      </c>
      <c r="D2975" s="92"/>
      <c r="E2975" s="93">
        <v>0</v>
      </c>
      <c r="F2975" s="93">
        <v>-0.01</v>
      </c>
      <c r="G2975" s="93">
        <v>0.01</v>
      </c>
      <c r="H2975" s="93">
        <v>48.7249</v>
      </c>
      <c r="I2975" s="93">
        <v>-43.2857</v>
      </c>
      <c r="J2975" s="93">
        <v>-13.8292</v>
      </c>
      <c r="K2975" s="93">
        <v>0.0006</v>
      </c>
      <c r="L2975" s="93">
        <v>-0.0026</v>
      </c>
      <c r="M2975" s="93">
        <v>0.0174</v>
      </c>
      <c r="N2975" s="93">
        <v>-0.0176</v>
      </c>
    </row>
    <row r="2976" spans="1:14" ht="9.75" customHeight="1">
      <c r="A2976" s="89"/>
      <c r="B2976" s="90"/>
      <c r="C2976" s="91" t="s">
        <v>60</v>
      </c>
      <c r="D2976" s="92"/>
      <c r="E2976" s="93">
        <v>0</v>
      </c>
      <c r="F2976" s="93">
        <v>-0.01</v>
      </c>
      <c r="G2976" s="93">
        <v>0.01</v>
      </c>
      <c r="H2976" s="93">
        <v>48.6922</v>
      </c>
      <c r="I2976" s="93">
        <v>-43.6187</v>
      </c>
      <c r="J2976" s="93">
        <v>-13.8773</v>
      </c>
      <c r="K2976" s="93">
        <v>0.0004</v>
      </c>
      <c r="L2976" s="93">
        <v>-0.0016</v>
      </c>
      <c r="M2976" s="93">
        <v>0.0106</v>
      </c>
      <c r="N2976" s="93">
        <v>-0.0108</v>
      </c>
    </row>
    <row r="2977" spans="1:14" ht="9.75" customHeight="1">
      <c r="A2977" s="89"/>
      <c r="B2977" s="90"/>
      <c r="C2977" s="91" t="s">
        <v>61</v>
      </c>
      <c r="D2977" s="92"/>
      <c r="E2977" s="93">
        <v>0</v>
      </c>
      <c r="F2977" s="93">
        <v>-0.01</v>
      </c>
      <c r="G2977" s="93">
        <v>0.01</v>
      </c>
      <c r="H2977" s="93">
        <v>48.615</v>
      </c>
      <c r="I2977" s="93">
        <v>-44.0494</v>
      </c>
      <c r="J2977" s="93">
        <v>-13.9379</v>
      </c>
      <c r="K2977" s="93">
        <v>0.0006</v>
      </c>
      <c r="L2977" s="93">
        <v>-0.0022</v>
      </c>
      <c r="M2977" s="93">
        <v>0.0148</v>
      </c>
      <c r="N2977" s="93">
        <v>-0.015</v>
      </c>
    </row>
    <row r="2978" spans="1:14" ht="9.75" customHeight="1">
      <c r="A2978" s="89"/>
      <c r="B2978" s="90"/>
      <c r="C2978" s="91" t="s">
        <v>62</v>
      </c>
      <c r="D2978" s="92"/>
      <c r="E2978" s="93">
        <v>0</v>
      </c>
      <c r="F2978" s="93">
        <v>-0.01</v>
      </c>
      <c r="G2978" s="93">
        <v>0.01</v>
      </c>
      <c r="H2978" s="93">
        <v>48.6535</v>
      </c>
      <c r="I2978" s="93">
        <v>-44.4815</v>
      </c>
      <c r="J2978" s="93">
        <v>-14.0038</v>
      </c>
      <c r="K2978" s="93">
        <v>0.0007</v>
      </c>
      <c r="L2978" s="93">
        <v>-0.0021</v>
      </c>
      <c r="M2978" s="93">
        <v>0.0138</v>
      </c>
      <c r="N2978" s="93">
        <v>-0.014</v>
      </c>
    </row>
    <row r="2979" spans="1:14" ht="9.75" customHeight="1">
      <c r="A2979" s="89"/>
      <c r="B2979" s="90"/>
      <c r="C2979" s="91" t="s">
        <v>63</v>
      </c>
      <c r="D2979" s="92"/>
      <c r="E2979" s="93">
        <v>0</v>
      </c>
      <c r="F2979" s="93">
        <v>-0.01</v>
      </c>
      <c r="G2979" s="93">
        <v>0.01</v>
      </c>
      <c r="H2979" s="93">
        <v>48.6865</v>
      </c>
      <c r="I2979" s="93">
        <v>-44.8151</v>
      </c>
      <c r="J2979" s="93">
        <v>-14.0555</v>
      </c>
      <c r="K2979" s="93">
        <v>-0.0002</v>
      </c>
      <c r="L2979" s="93">
        <v>0.0004</v>
      </c>
      <c r="M2979" s="93">
        <v>-0.0029</v>
      </c>
      <c r="N2979" s="93">
        <v>0.003</v>
      </c>
    </row>
    <row r="2980" spans="1:14" ht="9.75" customHeight="1">
      <c r="A2980" s="89"/>
      <c r="B2980" s="90"/>
      <c r="C2980" s="91" t="s">
        <v>64</v>
      </c>
      <c r="D2980" s="92"/>
      <c r="E2980" s="93">
        <v>0</v>
      </c>
      <c r="F2980" s="93">
        <v>-0.01</v>
      </c>
      <c r="G2980" s="93">
        <v>0.01</v>
      </c>
      <c r="H2980" s="93">
        <v>48.5414</v>
      </c>
      <c r="I2980" s="93">
        <v>-45.2428</v>
      </c>
      <c r="J2980" s="93">
        <v>-14.1114</v>
      </c>
      <c r="K2980" s="93">
        <v>0.0008</v>
      </c>
      <c r="L2980" s="93">
        <v>-0.0019</v>
      </c>
      <c r="M2980" s="93">
        <v>0.013</v>
      </c>
      <c r="N2980" s="93">
        <v>-0.0132</v>
      </c>
    </row>
    <row r="2981" spans="1:14" ht="9.75" customHeight="1">
      <c r="A2981" s="89"/>
      <c r="B2981" s="90"/>
      <c r="C2981" s="91" t="s">
        <v>65</v>
      </c>
      <c r="D2981" s="92"/>
      <c r="E2981" s="93">
        <v>0</v>
      </c>
      <c r="F2981" s="93">
        <v>-0.01</v>
      </c>
      <c r="G2981" s="93">
        <v>0.01</v>
      </c>
      <c r="H2981" s="93">
        <v>50.0495</v>
      </c>
      <c r="I2981" s="93">
        <v>-41.3791</v>
      </c>
      <c r="J2981" s="93">
        <v>-13.5511</v>
      </c>
      <c r="K2981" s="93">
        <v>-0.0002</v>
      </c>
      <c r="L2981" s="93">
        <v>-0.0066</v>
      </c>
      <c r="M2981" s="93">
        <v>0.0406</v>
      </c>
      <c r="N2981" s="93">
        <v>-0.0411</v>
      </c>
    </row>
    <row r="2982" spans="1:14" ht="9.75" customHeight="1">
      <c r="A2982" s="89"/>
      <c r="B2982" s="90"/>
      <c r="C2982" s="91" t="s">
        <v>66</v>
      </c>
      <c r="D2982" s="92"/>
      <c r="E2982" s="93">
        <v>0</v>
      </c>
      <c r="F2982" s="93">
        <v>-0.01</v>
      </c>
      <c r="G2982" s="93">
        <v>0.01</v>
      </c>
      <c r="H2982" s="93">
        <v>50.0408</v>
      </c>
      <c r="I2982" s="93">
        <v>-41.7312</v>
      </c>
      <c r="J2982" s="93">
        <v>-13.6087</v>
      </c>
      <c r="K2982" s="93">
        <v>0</v>
      </c>
      <c r="L2982" s="93">
        <v>-0.0051</v>
      </c>
      <c r="M2982" s="93">
        <v>0.031</v>
      </c>
      <c r="N2982" s="93">
        <v>-0.0314</v>
      </c>
    </row>
    <row r="2983" spans="1:14" ht="9.75" customHeight="1">
      <c r="A2983" s="89"/>
      <c r="B2983" s="90"/>
      <c r="C2983" s="91" t="s">
        <v>67</v>
      </c>
      <c r="D2983" s="92"/>
      <c r="E2983" s="93">
        <v>0</v>
      </c>
      <c r="F2983" s="93">
        <v>-0.01</v>
      </c>
      <c r="G2983" s="93">
        <v>0.01</v>
      </c>
      <c r="H2983" s="93">
        <v>50.0309</v>
      </c>
      <c r="I2983" s="93">
        <v>-42.1441</v>
      </c>
      <c r="J2983" s="93">
        <v>-13.6764</v>
      </c>
      <c r="K2983" s="93">
        <v>0.0002</v>
      </c>
      <c r="L2983" s="93">
        <v>-0.005</v>
      </c>
      <c r="M2983" s="93">
        <v>0.0303</v>
      </c>
      <c r="N2983" s="93">
        <v>-0.0307</v>
      </c>
    </row>
    <row r="2984" spans="1:14" ht="9.75" customHeight="1">
      <c r="A2984" s="89"/>
      <c r="B2984" s="90"/>
      <c r="C2984" s="91" t="s">
        <v>68</v>
      </c>
      <c r="D2984" s="92"/>
      <c r="E2984" s="93">
        <v>0</v>
      </c>
      <c r="F2984" s="93">
        <v>-0.01</v>
      </c>
      <c r="G2984" s="93">
        <v>0.01</v>
      </c>
      <c r="H2984" s="93">
        <v>50.0214</v>
      </c>
      <c r="I2984" s="93">
        <v>-42.5231</v>
      </c>
      <c r="J2984" s="93">
        <v>-13.7386</v>
      </c>
      <c r="K2984" s="93">
        <v>0.0003</v>
      </c>
      <c r="L2984" s="93">
        <v>-0.0043</v>
      </c>
      <c r="M2984" s="93">
        <v>0.026</v>
      </c>
      <c r="N2984" s="93">
        <v>-0.0264</v>
      </c>
    </row>
    <row r="2985" spans="1:14" ht="9.75" customHeight="1">
      <c r="A2985" s="89"/>
      <c r="B2985" s="90"/>
      <c r="C2985" s="91" t="s">
        <v>69</v>
      </c>
      <c r="D2985" s="92"/>
      <c r="E2985" s="93">
        <v>0</v>
      </c>
      <c r="F2985" s="93">
        <v>-0.01</v>
      </c>
      <c r="G2985" s="93">
        <v>0.01</v>
      </c>
      <c r="H2985" s="93">
        <v>50.0099</v>
      </c>
      <c r="I2985" s="93">
        <v>-42.9627</v>
      </c>
      <c r="J2985" s="93">
        <v>-13.8109</v>
      </c>
      <c r="K2985" s="93">
        <v>0.0004</v>
      </c>
      <c r="L2985" s="93">
        <v>-0.004</v>
      </c>
      <c r="M2985" s="93">
        <v>0.0239</v>
      </c>
      <c r="N2985" s="93">
        <v>-0.0243</v>
      </c>
    </row>
    <row r="2986" spans="1:14" ht="9.75" customHeight="1">
      <c r="A2986" s="89"/>
      <c r="B2986" s="90"/>
      <c r="C2986" s="91" t="s">
        <v>70</v>
      </c>
      <c r="D2986" s="92"/>
      <c r="E2986" s="93">
        <v>0</v>
      </c>
      <c r="F2986" s="93">
        <v>-0.01</v>
      </c>
      <c r="G2986" s="93">
        <v>0.01</v>
      </c>
      <c r="H2986" s="93">
        <v>49.9998</v>
      </c>
      <c r="I2986" s="93">
        <v>-43.3822</v>
      </c>
      <c r="J2986" s="93">
        <v>-13.88</v>
      </c>
      <c r="K2986" s="93">
        <v>0.0004</v>
      </c>
      <c r="L2986" s="93">
        <v>-0.0025</v>
      </c>
      <c r="M2986" s="93">
        <v>0.015</v>
      </c>
      <c r="N2986" s="93">
        <v>-0.0152</v>
      </c>
    </row>
    <row r="2987" spans="1:14" ht="9.75" customHeight="1">
      <c r="A2987" s="89"/>
      <c r="B2987" s="90"/>
      <c r="C2987" s="91" t="s">
        <v>71</v>
      </c>
      <c r="D2987" s="92"/>
      <c r="E2987" s="93">
        <v>0</v>
      </c>
      <c r="F2987" s="93">
        <v>-0.01</v>
      </c>
      <c r="G2987" s="93">
        <v>0.01</v>
      </c>
      <c r="H2987" s="93">
        <v>49.9919</v>
      </c>
      <c r="I2987" s="93">
        <v>-43.714</v>
      </c>
      <c r="J2987" s="93">
        <v>-13.9348</v>
      </c>
      <c r="K2987" s="93">
        <v>0.0002</v>
      </c>
      <c r="L2987" s="93">
        <v>-0.0013</v>
      </c>
      <c r="M2987" s="93">
        <v>0.0076</v>
      </c>
      <c r="N2987" s="93">
        <v>-0.0077</v>
      </c>
    </row>
    <row r="2988" spans="1:14" ht="9.75" customHeight="1">
      <c r="A2988" s="89"/>
      <c r="B2988" s="90"/>
      <c r="C2988" s="91" t="s">
        <v>72</v>
      </c>
      <c r="D2988" s="92"/>
      <c r="E2988" s="93">
        <v>0</v>
      </c>
      <c r="F2988" s="93">
        <v>-0.01</v>
      </c>
      <c r="G2988" s="93">
        <v>0.01</v>
      </c>
      <c r="H2988" s="93">
        <v>49.9799</v>
      </c>
      <c r="I2988" s="93">
        <v>-44.0968</v>
      </c>
      <c r="J2988" s="93">
        <v>-13.9979</v>
      </c>
      <c r="K2988" s="93">
        <v>0.0003</v>
      </c>
      <c r="L2988" s="93">
        <v>-0.0016</v>
      </c>
      <c r="M2988" s="93">
        <v>0.0097</v>
      </c>
      <c r="N2988" s="93">
        <v>-0.0099</v>
      </c>
    </row>
    <row r="2989" spans="1:14" ht="9.75" customHeight="1">
      <c r="A2989" s="89"/>
      <c r="B2989" s="90"/>
      <c r="C2989" s="91" t="s">
        <v>73</v>
      </c>
      <c r="D2989" s="92"/>
      <c r="E2989" s="93">
        <v>0</v>
      </c>
      <c r="F2989" s="93">
        <v>-0.01</v>
      </c>
      <c r="G2989" s="93">
        <v>0.01</v>
      </c>
      <c r="H2989" s="93">
        <v>49.9746</v>
      </c>
      <c r="I2989" s="93">
        <v>-44.4564</v>
      </c>
      <c r="J2989" s="93">
        <v>-14.0575</v>
      </c>
      <c r="K2989" s="93">
        <v>0.0004</v>
      </c>
      <c r="L2989" s="93">
        <v>-0.0017</v>
      </c>
      <c r="M2989" s="93">
        <v>0.0104</v>
      </c>
      <c r="N2989" s="93">
        <v>-0.0106</v>
      </c>
    </row>
    <row r="2990" spans="1:14" ht="9.75" customHeight="1">
      <c r="A2990" s="89"/>
      <c r="B2990" s="90"/>
      <c r="C2990" s="91" t="s">
        <v>74</v>
      </c>
      <c r="D2990" s="92"/>
      <c r="E2990" s="93">
        <v>0</v>
      </c>
      <c r="F2990" s="93">
        <v>-0.01</v>
      </c>
      <c r="G2990" s="93">
        <v>0.01</v>
      </c>
      <c r="H2990" s="93">
        <v>49.9621</v>
      </c>
      <c r="I2990" s="93">
        <v>-44.8247</v>
      </c>
      <c r="J2990" s="93">
        <v>-14.1183</v>
      </c>
      <c r="K2990" s="93">
        <v>-0.0003</v>
      </c>
      <c r="L2990" s="93">
        <v>0.0012</v>
      </c>
      <c r="M2990" s="93">
        <v>-0.0072</v>
      </c>
      <c r="N2990" s="93">
        <v>0.0073</v>
      </c>
    </row>
    <row r="2991" spans="1:14" ht="9.75" customHeight="1">
      <c r="A2991" s="89"/>
      <c r="B2991" s="90"/>
      <c r="C2991" s="91" t="s">
        <v>75</v>
      </c>
      <c r="D2991" s="92"/>
      <c r="E2991" s="93">
        <v>0</v>
      </c>
      <c r="F2991" s="93">
        <v>-0.01</v>
      </c>
      <c r="G2991" s="93">
        <v>0.01</v>
      </c>
      <c r="H2991" s="93">
        <v>49.955</v>
      </c>
      <c r="I2991" s="93">
        <v>-45.1834</v>
      </c>
      <c r="J2991" s="93">
        <v>-14.1778</v>
      </c>
      <c r="K2991" s="93">
        <v>-0.0001</v>
      </c>
      <c r="L2991" s="93">
        <v>0.0002</v>
      </c>
      <c r="M2991" s="93">
        <v>-0.0015</v>
      </c>
      <c r="N2991" s="93">
        <v>0.0015</v>
      </c>
    </row>
    <row r="2992" ht="12.75" customHeight="1">
      <c r="A2992" s="94"/>
    </row>
    <row r="2993" spans="1:14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  <c r="N2993" s="97"/>
    </row>
    <row r="2994" spans="1:13" ht="12.75" customHeight="1">
      <c r="A2994" s="95"/>
      <c r="B2994" s="96"/>
      <c r="C2994" s="96"/>
      <c r="D2994" s="95"/>
      <c r="E2994" s="95"/>
      <c r="F2994" s="9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96"/>
      <c r="C2995" s="96"/>
      <c r="D2995" s="95"/>
      <c r="E2995" s="95"/>
      <c r="F2995" s="9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96"/>
      <c r="C2996" s="96"/>
      <c r="D2996" s="95"/>
      <c r="E2996" s="95"/>
      <c r="F2996" s="9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96"/>
      <c r="C2997" s="96"/>
      <c r="D2997" s="95"/>
      <c r="E2997" s="95"/>
      <c r="F2997" s="9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96"/>
      <c r="C2998" s="96"/>
      <c r="D2998" s="95"/>
      <c r="E2998" s="95"/>
      <c r="F2998" s="95"/>
      <c r="G2998" s="97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96"/>
      <c r="C2999" s="96"/>
      <c r="D2999" s="95"/>
      <c r="E2999" s="95"/>
      <c r="F2999" s="95"/>
      <c r="G2999" s="97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5"/>
      <c r="C3000" s="5"/>
      <c r="D3000" s="5"/>
      <c r="E3000" s="5"/>
      <c r="F3000" s="5"/>
      <c r="G3000" s="97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5"/>
      <c r="C3001" s="5"/>
      <c r="D3001" s="5"/>
      <c r="E3001" s="5"/>
      <c r="F3001" s="5"/>
      <c r="G3001" s="97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5"/>
      <c r="C3002" s="5"/>
      <c r="D3002" s="5"/>
      <c r="E3002" s="5"/>
      <c r="F3002" s="5"/>
      <c r="G3002" s="97"/>
      <c r="H3002" s="97"/>
      <c r="I3002" s="97"/>
      <c r="J3002" s="97"/>
      <c r="K3002" s="97"/>
      <c r="L3002" s="97"/>
      <c r="M3002" s="97"/>
    </row>
    <row r="3003" spans="1:13" ht="12.75" customHeight="1">
      <c r="A3003" s="95"/>
      <c r="B3003" s="5"/>
      <c r="C3003" s="5"/>
      <c r="D3003" s="5"/>
      <c r="E3003" s="5"/>
      <c r="F3003" s="5"/>
      <c r="G3003" s="97"/>
      <c r="H3003" s="97"/>
      <c r="I3003" s="97"/>
      <c r="J3003" s="97"/>
      <c r="K3003" s="97"/>
      <c r="L3003" s="97"/>
      <c r="M3003" s="97"/>
    </row>
    <row r="3004" spans="1:13" ht="12.75" customHeight="1">
      <c r="A3004" s="95"/>
      <c r="B3004" s="98" t="s">
        <v>76</v>
      </c>
      <c r="C3004" s="99"/>
      <c r="D3004" s="100"/>
      <c r="E3004" s="101"/>
      <c r="F3004" s="102">
        <v>33</v>
      </c>
      <c r="G3004" s="103"/>
      <c r="H3004" s="97"/>
      <c r="I3004" s="97"/>
      <c r="J3004" s="97"/>
      <c r="K3004" s="97"/>
      <c r="L3004" s="97"/>
      <c r="M3004" s="97"/>
    </row>
    <row r="3005" spans="1:13" ht="12.75" customHeight="1">
      <c r="A3005" s="95"/>
      <c r="B3005" s="104" t="s">
        <v>77</v>
      </c>
      <c r="C3005" s="105"/>
      <c r="D3005" s="106"/>
      <c r="E3005" s="107"/>
      <c r="F3005" s="108">
        <v>28</v>
      </c>
      <c r="G3005" s="55"/>
      <c r="H3005" s="97"/>
      <c r="I3005" s="97"/>
      <c r="J3005" s="97"/>
      <c r="K3005" s="97"/>
      <c r="L3005" s="97"/>
      <c r="M3005" s="97"/>
    </row>
    <row r="3006" spans="1:13" ht="12.75" customHeight="1">
      <c r="A3006" s="95"/>
      <c r="B3006" s="109" t="s">
        <v>78</v>
      </c>
      <c r="C3006" s="110"/>
      <c r="D3006" s="111"/>
      <c r="E3006" s="112"/>
      <c r="F3006" s="113">
        <v>0.1515151515151515</v>
      </c>
      <c r="G3006" s="114"/>
      <c r="H3006" s="97"/>
      <c r="I3006" s="97"/>
      <c r="J3006" s="97"/>
      <c r="K3006" s="97"/>
      <c r="L3006" s="97"/>
      <c r="M3006" s="97"/>
    </row>
    <row r="3007" spans="1:13" ht="12.75" customHeight="1">
      <c r="A3007" s="95"/>
      <c r="B3007" s="96"/>
      <c r="C3007" s="96"/>
      <c r="D3007" s="95"/>
      <c r="E3007" s="95"/>
      <c r="F3007" s="115"/>
      <c r="G3007" s="115"/>
      <c r="H3007" s="97"/>
      <c r="I3007" s="97"/>
      <c r="J3007" s="97"/>
      <c r="K3007" s="97"/>
      <c r="L3007" s="97"/>
      <c r="M3007" s="97"/>
    </row>
    <row r="3008" spans="1:13" ht="12.75" customHeight="1">
      <c r="A3008" s="95"/>
      <c r="B3008" s="96"/>
      <c r="C3008" s="116" t="s">
        <v>79</v>
      </c>
      <c r="D3008" s="117"/>
      <c r="E3008" s="118"/>
      <c r="F3008" s="119">
        <v>-0.019006060606060606</v>
      </c>
      <c r="G3008" s="120"/>
      <c r="H3008" s="97"/>
      <c r="I3008" s="97"/>
      <c r="J3008" s="97"/>
      <c r="K3008" s="97"/>
      <c r="L3008" s="97"/>
      <c r="M3008" s="97"/>
    </row>
    <row r="3009" spans="1:14" ht="12.75" customHeight="1">
      <c r="A3009" s="95"/>
      <c r="B3009" s="5"/>
      <c r="C3009" s="116" t="s">
        <v>80</v>
      </c>
      <c r="D3009" s="117"/>
      <c r="E3009" s="121"/>
      <c r="F3009" s="119">
        <v>0.010971039701013392</v>
      </c>
      <c r="G3009" s="120"/>
      <c r="H3009" s="5"/>
      <c r="I3009" s="5"/>
      <c r="J3009" s="5"/>
      <c r="K3009" s="97"/>
      <c r="L3009" s="5"/>
      <c r="M3009" s="5"/>
      <c r="N3009" s="5"/>
    </row>
    <row r="3010" spans="1:14" ht="12.75" customHeight="1">
      <c r="A3010" s="95"/>
      <c r="B3010" s="5"/>
      <c r="C3010" s="5"/>
      <c r="D3010" s="5"/>
      <c r="E3010" s="5"/>
      <c r="F3010" s="122"/>
      <c r="G3010" s="122"/>
      <c r="H3010" s="5"/>
      <c r="I3010" s="5"/>
      <c r="J3010" s="5"/>
      <c r="K3010" s="123"/>
      <c r="L3010" s="5"/>
      <c r="M3010" s="5"/>
      <c r="N3010" s="5"/>
    </row>
    <row r="3011" spans="1:14" ht="12.75" customHeight="1">
      <c r="A3011" s="95"/>
      <c r="B3011" s="5"/>
      <c r="C3011" s="98" t="s">
        <v>81</v>
      </c>
      <c r="D3011" s="117"/>
      <c r="E3011" s="118"/>
      <c r="F3011" s="119">
        <v>0.0073</v>
      </c>
      <c r="G3011" s="120"/>
      <c r="H3011" s="97"/>
      <c r="I3011" s="123"/>
      <c r="J3011" s="97"/>
      <c r="K3011" s="124"/>
      <c r="L3011" s="125"/>
      <c r="M3011" s="97"/>
      <c r="N3011" s="97"/>
    </row>
    <row r="3012" spans="1:14" ht="12.75" customHeight="1">
      <c r="A3012" s="95"/>
      <c r="B3012" s="96"/>
      <c r="C3012" s="98" t="s">
        <v>82</v>
      </c>
      <c r="D3012" s="117"/>
      <c r="E3012" s="118"/>
      <c r="F3012" s="119">
        <v>-0.0411</v>
      </c>
      <c r="G3012" s="120"/>
      <c r="H3012" s="97"/>
      <c r="I3012" s="97"/>
      <c r="J3012" s="97"/>
      <c r="K3012" s="97"/>
      <c r="L3012" s="97"/>
      <c r="M3012" s="97"/>
      <c r="N3012" s="97"/>
    </row>
    <row r="3013" spans="1:14" ht="9.75" customHeight="1" thickBot="1">
      <c r="A3013" s="71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6.5" customHeight="1" thickBot="1">
      <c r="A3014" s="72"/>
      <c r="B3014" s="73" t="s">
        <v>131</v>
      </c>
      <c r="C3014" s="74"/>
      <c r="D3014" s="74"/>
      <c r="E3014" s="74"/>
      <c r="F3014" s="74"/>
      <c r="G3014" s="75"/>
      <c r="H3014" s="75"/>
      <c r="I3014" s="75"/>
      <c r="J3014" s="75"/>
      <c r="K3014" s="75"/>
      <c r="L3014" s="75"/>
      <c r="M3014" s="75"/>
      <c r="N3014" s="76"/>
    </row>
    <row r="3015" spans="1:14" ht="10.5" customHeight="1" thickBot="1">
      <c r="A3015" s="5"/>
      <c r="B3015" s="77"/>
      <c r="C3015" s="78"/>
      <c r="D3015" s="78"/>
      <c r="E3015" s="78"/>
      <c r="F3015" s="78"/>
      <c r="G3015" s="78"/>
      <c r="H3015" s="78"/>
      <c r="I3015" s="78"/>
      <c r="J3015" s="78"/>
      <c r="K3015" s="78"/>
      <c r="L3015" s="78"/>
      <c r="M3015" s="78"/>
      <c r="N3015" s="79"/>
    </row>
    <row r="3016" spans="1:14" ht="15.75" customHeight="1" thickBot="1">
      <c r="A3016" s="5"/>
      <c r="B3016" s="80"/>
      <c r="C3016" s="81" t="s">
        <v>36</v>
      </c>
      <c r="D3016" s="81"/>
      <c r="E3016" s="81"/>
      <c r="F3016" s="81"/>
      <c r="G3016" s="81"/>
      <c r="H3016" s="81"/>
      <c r="I3016" s="81"/>
      <c r="J3016" s="81"/>
      <c r="K3016" s="81"/>
      <c r="L3016" s="81"/>
      <c r="M3016" s="81"/>
      <c r="N3016" s="82"/>
    </row>
    <row r="3017" spans="1:14" ht="13.5" customHeight="1" thickBot="1">
      <c r="A3017" s="5"/>
      <c r="B3017" s="83"/>
      <c r="C3017" s="84" t="s">
        <v>37</v>
      </c>
      <c r="D3017" s="85"/>
      <c r="E3017" s="85" t="s">
        <v>38</v>
      </c>
      <c r="F3017" s="86" t="s">
        <v>13</v>
      </c>
      <c r="G3017" s="86" t="s">
        <v>14</v>
      </c>
      <c r="H3017" s="87" t="s">
        <v>19</v>
      </c>
      <c r="I3017" s="87" t="s">
        <v>21</v>
      </c>
      <c r="J3017" s="87" t="s">
        <v>22</v>
      </c>
      <c r="K3017" s="87" t="s">
        <v>39</v>
      </c>
      <c r="L3017" s="87" t="s">
        <v>40</v>
      </c>
      <c r="M3017" s="87" t="s">
        <v>41</v>
      </c>
      <c r="N3017" s="88" t="s">
        <v>42</v>
      </c>
    </row>
    <row r="3018" spans="1:14" ht="9.75" customHeight="1">
      <c r="A3018" s="89"/>
      <c r="B3018" s="90"/>
      <c r="C3018" s="91" t="s">
        <v>43</v>
      </c>
      <c r="D3018" s="92"/>
      <c r="E3018" s="93">
        <v>0</v>
      </c>
      <c r="F3018" s="93">
        <v>-0.01</v>
      </c>
      <c r="G3018" s="93">
        <v>0.01</v>
      </c>
      <c r="H3018" s="93">
        <v>51.0295</v>
      </c>
      <c r="I3018" s="93">
        <v>-41.4339</v>
      </c>
      <c r="J3018" s="93">
        <v>-13.5544</v>
      </c>
      <c r="K3018" s="93">
        <v>-0.0003</v>
      </c>
      <c r="L3018" s="93">
        <v>-0.0067</v>
      </c>
      <c r="M3018" s="93">
        <v>0.038</v>
      </c>
      <c r="N3018" s="93">
        <v>-0.0386</v>
      </c>
    </row>
    <row r="3019" spans="1:14" ht="9.75" customHeight="1">
      <c r="A3019" s="89"/>
      <c r="B3019" s="90"/>
      <c r="C3019" s="91" t="s">
        <v>44</v>
      </c>
      <c r="D3019" s="92"/>
      <c r="E3019" s="93">
        <v>0</v>
      </c>
      <c r="F3019" s="93">
        <v>-0.01</v>
      </c>
      <c r="G3019" s="93">
        <v>0.01</v>
      </c>
      <c r="H3019" s="93">
        <v>51.0206</v>
      </c>
      <c r="I3019" s="93">
        <v>-41.8387</v>
      </c>
      <c r="J3019" s="93">
        <v>-13.6264</v>
      </c>
      <c r="K3019" s="93">
        <v>-0.0001</v>
      </c>
      <c r="L3019" s="93">
        <v>-0.0053</v>
      </c>
      <c r="M3019" s="93">
        <v>0.0298</v>
      </c>
      <c r="N3019" s="93">
        <v>-0.0303</v>
      </c>
    </row>
    <row r="3020" spans="1:14" ht="9.75" customHeight="1">
      <c r="A3020" s="89"/>
      <c r="B3020" s="90"/>
      <c r="C3020" s="91" t="s">
        <v>45</v>
      </c>
      <c r="D3020" s="92"/>
      <c r="E3020" s="93">
        <v>0</v>
      </c>
      <c r="F3020" s="93">
        <v>-0.01</v>
      </c>
      <c r="G3020" s="93">
        <v>0.01</v>
      </c>
      <c r="H3020" s="93">
        <v>51.0114</v>
      </c>
      <c r="I3020" s="93">
        <v>-42.2085</v>
      </c>
      <c r="J3020" s="93">
        <v>-13.6922</v>
      </c>
      <c r="K3020" s="93">
        <v>0.0001</v>
      </c>
      <c r="L3020" s="93">
        <v>-0.0039</v>
      </c>
      <c r="M3020" s="93">
        <v>0.0217</v>
      </c>
      <c r="N3020" s="93">
        <v>-0.0221</v>
      </c>
    </row>
    <row r="3021" spans="1:14" ht="9.75" customHeight="1">
      <c r="A3021" s="89"/>
      <c r="B3021" s="90"/>
      <c r="C3021" s="91" t="s">
        <v>46</v>
      </c>
      <c r="D3021" s="92"/>
      <c r="E3021" s="93">
        <v>0</v>
      </c>
      <c r="F3021" s="93">
        <v>-0.01</v>
      </c>
      <c r="G3021" s="93">
        <v>0.01</v>
      </c>
      <c r="H3021" s="93">
        <v>51.0004</v>
      </c>
      <c r="I3021" s="93">
        <v>-42.6084</v>
      </c>
      <c r="J3021" s="93">
        <v>-13.7633</v>
      </c>
      <c r="K3021" s="93">
        <v>0.0002</v>
      </c>
      <c r="L3021" s="93">
        <v>-0.0042</v>
      </c>
      <c r="M3021" s="93">
        <v>0.0238</v>
      </c>
      <c r="N3021" s="93">
        <v>-0.0241</v>
      </c>
    </row>
    <row r="3022" spans="1:14" ht="9.75" customHeight="1">
      <c r="A3022" s="89"/>
      <c r="B3022" s="90"/>
      <c r="C3022" s="91" t="s">
        <v>47</v>
      </c>
      <c r="D3022" s="92"/>
      <c r="E3022" s="93">
        <v>0</v>
      </c>
      <c r="F3022" s="93">
        <v>-0.01</v>
      </c>
      <c r="G3022" s="93">
        <v>0.01</v>
      </c>
      <c r="H3022" s="93">
        <v>50.994</v>
      </c>
      <c r="I3022" s="93">
        <v>-42.9693</v>
      </c>
      <c r="J3022" s="93">
        <v>-13.8275</v>
      </c>
      <c r="K3022" s="93">
        <v>0.0003</v>
      </c>
      <c r="L3022" s="93">
        <v>-0.0039</v>
      </c>
      <c r="M3022" s="93">
        <v>0.0218</v>
      </c>
      <c r="N3022" s="93">
        <v>-0.0221</v>
      </c>
    </row>
    <row r="3023" spans="1:14" ht="9.75" customHeight="1">
      <c r="A3023" s="89"/>
      <c r="B3023" s="90"/>
      <c r="C3023" s="91" t="s">
        <v>48</v>
      </c>
      <c r="D3023" s="92"/>
      <c r="E3023" s="93">
        <v>0</v>
      </c>
      <c r="F3023" s="93">
        <v>-0.01</v>
      </c>
      <c r="G3023" s="93">
        <v>0.01</v>
      </c>
      <c r="H3023" s="93">
        <v>50.9839</v>
      </c>
      <c r="I3023" s="93">
        <v>-43.3786</v>
      </c>
      <c r="J3023" s="93">
        <v>-13.9003</v>
      </c>
      <c r="K3023" s="93">
        <v>0.0004</v>
      </c>
      <c r="L3023" s="93">
        <v>-0.0035</v>
      </c>
      <c r="M3023" s="93">
        <v>0.0197</v>
      </c>
      <c r="N3023" s="93">
        <v>-0.02</v>
      </c>
    </row>
    <row r="3024" spans="1:14" ht="9.75" customHeight="1">
      <c r="A3024" s="89"/>
      <c r="B3024" s="90"/>
      <c r="C3024" s="91" t="s">
        <v>49</v>
      </c>
      <c r="D3024" s="92"/>
      <c r="E3024" s="93">
        <v>0</v>
      </c>
      <c r="F3024" s="93">
        <v>-0.01</v>
      </c>
      <c r="G3024" s="93">
        <v>0.01</v>
      </c>
      <c r="H3024" s="93">
        <v>50.9753</v>
      </c>
      <c r="I3024" s="93">
        <v>-43.7857</v>
      </c>
      <c r="J3024" s="93">
        <v>-13.9727</v>
      </c>
      <c r="K3024" s="93">
        <v>0.0004</v>
      </c>
      <c r="L3024" s="93">
        <v>-0.0033</v>
      </c>
      <c r="M3024" s="93">
        <v>0.0185</v>
      </c>
      <c r="N3024" s="93">
        <v>-0.0187</v>
      </c>
    </row>
    <row r="3025" spans="1:14" ht="9.75" customHeight="1">
      <c r="A3025" s="89"/>
      <c r="B3025" s="90"/>
      <c r="C3025" s="91" t="s">
        <v>50</v>
      </c>
      <c r="D3025" s="92"/>
      <c r="E3025" s="93">
        <v>0</v>
      </c>
      <c r="F3025" s="93">
        <v>-0.01</v>
      </c>
      <c r="G3025" s="93">
        <v>0.01</v>
      </c>
      <c r="H3025" s="93">
        <v>50.965</v>
      </c>
      <c r="I3025" s="93">
        <v>-44.1025</v>
      </c>
      <c r="J3025" s="93">
        <v>-14.0289</v>
      </c>
      <c r="K3025" s="93">
        <v>0.0004</v>
      </c>
      <c r="L3025" s="93">
        <v>-0.0025</v>
      </c>
      <c r="M3025" s="93">
        <v>0.0141</v>
      </c>
      <c r="N3025" s="93">
        <v>-0.0144</v>
      </c>
    </row>
    <row r="3026" spans="1:14" ht="9.75" customHeight="1">
      <c r="A3026" s="89"/>
      <c r="B3026" s="90"/>
      <c r="C3026" s="91" t="s">
        <v>51</v>
      </c>
      <c r="D3026" s="92"/>
      <c r="E3026" s="93">
        <v>0</v>
      </c>
      <c r="F3026" s="93">
        <v>-0.01</v>
      </c>
      <c r="G3026" s="93">
        <v>0.01</v>
      </c>
      <c r="H3026" s="93">
        <v>50.9524</v>
      </c>
      <c r="I3026" s="93">
        <v>-44.4925</v>
      </c>
      <c r="J3026" s="93">
        <v>-14.0982</v>
      </c>
      <c r="K3026" s="93">
        <v>0.0006</v>
      </c>
      <c r="L3026" s="93">
        <v>-0.0032</v>
      </c>
      <c r="M3026" s="93">
        <v>0.0182</v>
      </c>
      <c r="N3026" s="93">
        <v>-0.0185</v>
      </c>
    </row>
    <row r="3027" spans="1:14" ht="9.75" customHeight="1">
      <c r="A3027" s="89"/>
      <c r="B3027" s="90"/>
      <c r="C3027" s="91" t="s">
        <v>52</v>
      </c>
      <c r="D3027" s="92"/>
      <c r="E3027" s="93">
        <v>0</v>
      </c>
      <c r="F3027" s="93">
        <v>-0.01</v>
      </c>
      <c r="G3027" s="93">
        <v>0.01</v>
      </c>
      <c r="H3027" s="93">
        <v>50.9458</v>
      </c>
      <c r="I3027" s="93">
        <v>-44.8692</v>
      </c>
      <c r="J3027" s="93">
        <v>-14.1652</v>
      </c>
      <c r="K3027" s="93">
        <v>0.0004</v>
      </c>
      <c r="L3027" s="93">
        <v>-0.0021</v>
      </c>
      <c r="M3027" s="93">
        <v>0.0118</v>
      </c>
      <c r="N3027" s="93">
        <v>-0.012</v>
      </c>
    </row>
    <row r="3028" spans="1:14" ht="9.75" customHeight="1">
      <c r="A3028" s="89"/>
      <c r="B3028" s="90"/>
      <c r="C3028" s="91" t="s">
        <v>53</v>
      </c>
      <c r="D3028" s="92"/>
      <c r="E3028" s="93">
        <v>0</v>
      </c>
      <c r="F3028" s="93">
        <v>-0.01</v>
      </c>
      <c r="G3028" s="93">
        <v>0.01</v>
      </c>
      <c r="H3028" s="93">
        <v>50.9254</v>
      </c>
      <c r="I3028" s="93">
        <v>-45.2817</v>
      </c>
      <c r="J3028" s="93">
        <v>-14.238</v>
      </c>
      <c r="K3028" s="93">
        <v>0.0005</v>
      </c>
      <c r="L3028" s="93">
        <v>-0.002</v>
      </c>
      <c r="M3028" s="93">
        <v>0.0113</v>
      </c>
      <c r="N3028" s="93">
        <v>-0.0115</v>
      </c>
    </row>
    <row r="3029" spans="1:14" ht="9.75" customHeight="1">
      <c r="A3029" s="89"/>
      <c r="B3029" s="90"/>
      <c r="C3029" s="91" t="s">
        <v>54</v>
      </c>
      <c r="D3029" s="92"/>
      <c r="E3029" s="93">
        <v>0</v>
      </c>
      <c r="F3029" s="93">
        <v>-0.01</v>
      </c>
      <c r="G3029" s="93">
        <v>0.01</v>
      </c>
      <c r="H3029" s="93">
        <v>52.0687</v>
      </c>
      <c r="I3029" s="93">
        <v>-41.352</v>
      </c>
      <c r="J3029" s="93">
        <v>-13.5294</v>
      </c>
      <c r="K3029" s="93">
        <v>-0.0004</v>
      </c>
      <c r="L3029" s="93">
        <v>-0.0067</v>
      </c>
      <c r="M3029" s="93">
        <v>0.0351</v>
      </c>
      <c r="N3029" s="93">
        <v>-0.0357</v>
      </c>
    </row>
    <row r="3030" spans="1:14" ht="9.75" customHeight="1">
      <c r="A3030" s="89"/>
      <c r="B3030" s="90"/>
      <c r="C3030" s="91" t="s">
        <v>55</v>
      </c>
      <c r="D3030" s="92"/>
      <c r="E3030" s="93">
        <v>0</v>
      </c>
      <c r="F3030" s="93">
        <v>-0.01</v>
      </c>
      <c r="G3030" s="93">
        <v>0.01</v>
      </c>
      <c r="H3030" s="93">
        <v>52.0074</v>
      </c>
      <c r="I3030" s="93">
        <v>-41.741</v>
      </c>
      <c r="J3030" s="93">
        <v>-13.6043</v>
      </c>
      <c r="K3030" s="93">
        <v>-0.0001</v>
      </c>
      <c r="L3030" s="93">
        <v>-0.0043</v>
      </c>
      <c r="M3030" s="93">
        <v>0.0227</v>
      </c>
      <c r="N3030" s="93">
        <v>-0.0231</v>
      </c>
    </row>
    <row r="3031" spans="1:14" ht="9.75" customHeight="1">
      <c r="A3031" s="89"/>
      <c r="B3031" s="90"/>
      <c r="C3031" s="91" t="s">
        <v>56</v>
      </c>
      <c r="D3031" s="92"/>
      <c r="E3031" s="93">
        <v>0</v>
      </c>
      <c r="F3031" s="93">
        <v>-0.01</v>
      </c>
      <c r="G3031" s="93">
        <v>0.01</v>
      </c>
      <c r="H3031" s="93">
        <v>52.0184</v>
      </c>
      <c r="I3031" s="93">
        <v>-42.1121</v>
      </c>
      <c r="J3031" s="93">
        <v>-13.675</v>
      </c>
      <c r="K3031" s="93">
        <v>0</v>
      </c>
      <c r="L3031" s="93">
        <v>-0.0029</v>
      </c>
      <c r="M3031" s="93">
        <v>0.0154</v>
      </c>
      <c r="N3031" s="93">
        <v>-0.0157</v>
      </c>
    </row>
    <row r="3032" spans="1:14" ht="9.75" customHeight="1">
      <c r="A3032" s="89"/>
      <c r="B3032" s="90"/>
      <c r="C3032" s="91" t="s">
        <v>57</v>
      </c>
      <c r="D3032" s="92"/>
      <c r="E3032" s="93">
        <v>0</v>
      </c>
      <c r="F3032" s="93">
        <v>-0.01</v>
      </c>
      <c r="G3032" s="93">
        <v>0.01</v>
      </c>
      <c r="H3032" s="93">
        <v>51.9821</v>
      </c>
      <c r="I3032" s="93">
        <v>-42.5516</v>
      </c>
      <c r="J3032" s="93">
        <v>-13.7588</v>
      </c>
      <c r="K3032" s="93">
        <v>0.0001</v>
      </c>
      <c r="L3032" s="93">
        <v>-0.0036</v>
      </c>
      <c r="M3032" s="93">
        <v>0.0189</v>
      </c>
      <c r="N3032" s="93">
        <v>-0.0193</v>
      </c>
    </row>
    <row r="3033" spans="1:14" ht="9.75" customHeight="1">
      <c r="A3033" s="89"/>
      <c r="B3033" s="90"/>
      <c r="C3033" s="91" t="s">
        <v>58</v>
      </c>
      <c r="D3033" s="92"/>
      <c r="E3033" s="93">
        <v>0</v>
      </c>
      <c r="F3033" s="93">
        <v>-0.01</v>
      </c>
      <c r="G3033" s="93">
        <v>0.01</v>
      </c>
      <c r="H3033" s="93">
        <v>51.9841</v>
      </c>
      <c r="I3033" s="93">
        <v>-42.919</v>
      </c>
      <c r="J3033" s="93">
        <v>-13.8288</v>
      </c>
      <c r="K3033" s="93">
        <v>0.0001</v>
      </c>
      <c r="L3033" s="93">
        <v>-0.002</v>
      </c>
      <c r="M3033" s="93">
        <v>0.0103</v>
      </c>
      <c r="N3033" s="93">
        <v>-0.0105</v>
      </c>
    </row>
    <row r="3034" spans="1:14" ht="9.75" customHeight="1">
      <c r="A3034" s="89"/>
      <c r="B3034" s="90"/>
      <c r="C3034" s="91" t="s">
        <v>59</v>
      </c>
      <c r="D3034" s="92"/>
      <c r="E3034" s="93">
        <v>0</v>
      </c>
      <c r="F3034" s="93">
        <v>-0.01</v>
      </c>
      <c r="G3034" s="93">
        <v>0.01</v>
      </c>
      <c r="H3034" s="93">
        <v>52.0229</v>
      </c>
      <c r="I3034" s="93">
        <v>-43.2618</v>
      </c>
      <c r="J3034" s="93">
        <v>-13.8946</v>
      </c>
      <c r="K3034" s="93">
        <v>0.0002</v>
      </c>
      <c r="L3034" s="93">
        <v>-0.0038</v>
      </c>
      <c r="M3034" s="93">
        <v>0.0198</v>
      </c>
      <c r="N3034" s="93">
        <v>-0.0201</v>
      </c>
    </row>
    <row r="3035" spans="1:14" ht="9.75" customHeight="1">
      <c r="A3035" s="89"/>
      <c r="B3035" s="90"/>
      <c r="C3035" s="91" t="s">
        <v>60</v>
      </c>
      <c r="D3035" s="92"/>
      <c r="E3035" s="93">
        <v>0</v>
      </c>
      <c r="F3035" s="93">
        <v>-0.01</v>
      </c>
      <c r="G3035" s="93">
        <v>0.01</v>
      </c>
      <c r="H3035" s="93">
        <v>51.9604</v>
      </c>
      <c r="I3035" s="93">
        <v>-43.6736</v>
      </c>
      <c r="J3035" s="93">
        <v>-13.9721</v>
      </c>
      <c r="K3035" s="93">
        <v>0.0003</v>
      </c>
      <c r="L3035" s="93">
        <v>-0.003</v>
      </c>
      <c r="M3035" s="93">
        <v>0.0159</v>
      </c>
      <c r="N3035" s="93">
        <v>-0.0162</v>
      </c>
    </row>
    <row r="3036" spans="1:14" ht="9.75" customHeight="1">
      <c r="A3036" s="89"/>
      <c r="B3036" s="90"/>
      <c r="C3036" s="91" t="s">
        <v>61</v>
      </c>
      <c r="D3036" s="92"/>
      <c r="E3036" s="93">
        <v>0</v>
      </c>
      <c r="F3036" s="93">
        <v>-0.01</v>
      </c>
      <c r="G3036" s="93">
        <v>0.01</v>
      </c>
      <c r="H3036" s="93">
        <v>51.9256</v>
      </c>
      <c r="I3036" s="93">
        <v>-44.0536</v>
      </c>
      <c r="J3036" s="93">
        <v>-14.0436</v>
      </c>
      <c r="K3036" s="93">
        <v>0.0002</v>
      </c>
      <c r="L3036" s="93">
        <v>-0.0019</v>
      </c>
      <c r="M3036" s="93">
        <v>0.0099</v>
      </c>
      <c r="N3036" s="93">
        <v>-0.0101</v>
      </c>
    </row>
    <row r="3037" spans="1:14" ht="9.75" customHeight="1">
      <c r="A3037" s="89"/>
      <c r="B3037" s="90"/>
      <c r="C3037" s="91" t="s">
        <v>62</v>
      </c>
      <c r="D3037" s="92"/>
      <c r="E3037" s="93">
        <v>0</v>
      </c>
      <c r="F3037" s="93">
        <v>-0.01</v>
      </c>
      <c r="G3037" s="93">
        <v>0.01</v>
      </c>
      <c r="H3037" s="93">
        <v>51.9251</v>
      </c>
      <c r="I3037" s="93">
        <v>-44.467</v>
      </c>
      <c r="J3037" s="93">
        <v>-14.122</v>
      </c>
      <c r="K3037" s="93">
        <v>0.0004</v>
      </c>
      <c r="L3037" s="93">
        <v>-0.0031</v>
      </c>
      <c r="M3037" s="93">
        <v>0.0162</v>
      </c>
      <c r="N3037" s="93">
        <v>-0.0164</v>
      </c>
    </row>
    <row r="3038" spans="1:14" ht="9.75" customHeight="1">
      <c r="A3038" s="89"/>
      <c r="B3038" s="90"/>
      <c r="C3038" s="91" t="s">
        <v>63</v>
      </c>
      <c r="D3038" s="92"/>
      <c r="E3038" s="93">
        <v>0</v>
      </c>
      <c r="F3038" s="93">
        <v>-0.01</v>
      </c>
      <c r="G3038" s="93">
        <v>0.01</v>
      </c>
      <c r="H3038" s="93">
        <v>51.8566</v>
      </c>
      <c r="I3038" s="93">
        <v>-44.8458</v>
      </c>
      <c r="J3038" s="93">
        <v>-14.1918</v>
      </c>
      <c r="K3038" s="93">
        <v>0.0004</v>
      </c>
      <c r="L3038" s="93">
        <v>-0.0022</v>
      </c>
      <c r="M3038" s="93">
        <v>0.0115</v>
      </c>
      <c r="N3038" s="93">
        <v>-0.0117</v>
      </c>
    </row>
    <row r="3039" spans="1:14" ht="9.75" customHeight="1">
      <c r="A3039" s="89"/>
      <c r="B3039" s="90"/>
      <c r="C3039" s="91" t="s">
        <v>64</v>
      </c>
      <c r="D3039" s="92"/>
      <c r="E3039" s="93">
        <v>0</v>
      </c>
      <c r="F3039" s="93">
        <v>-0.01</v>
      </c>
      <c r="G3039" s="93">
        <v>0.01</v>
      </c>
      <c r="H3039" s="93">
        <v>51.9037</v>
      </c>
      <c r="I3039" s="93">
        <v>-45.2132</v>
      </c>
      <c r="J3039" s="93">
        <v>-14.2629</v>
      </c>
      <c r="K3039" s="93">
        <v>0.0007</v>
      </c>
      <c r="L3039" s="93">
        <v>-0.0036</v>
      </c>
      <c r="M3039" s="93">
        <v>0.0189</v>
      </c>
      <c r="N3039" s="93">
        <v>-0.0192</v>
      </c>
    </row>
    <row r="3040" spans="1:14" ht="9.75" customHeight="1">
      <c r="A3040" s="89"/>
      <c r="B3040" s="90"/>
      <c r="C3040" s="91" t="s">
        <v>65</v>
      </c>
      <c r="D3040" s="92"/>
      <c r="E3040" s="93">
        <v>0</v>
      </c>
      <c r="F3040" s="93">
        <v>-0.01</v>
      </c>
      <c r="G3040" s="93">
        <v>0.01</v>
      </c>
      <c r="H3040" s="93">
        <v>52.9706</v>
      </c>
      <c r="I3040" s="93">
        <v>-41.2641</v>
      </c>
      <c r="J3040" s="93">
        <v>-13.501</v>
      </c>
      <c r="K3040" s="93">
        <v>-0.0006</v>
      </c>
      <c r="L3040" s="93">
        <v>-0.0088</v>
      </c>
      <c r="M3040" s="93">
        <v>0.0434</v>
      </c>
      <c r="N3040" s="93">
        <v>-0.0443</v>
      </c>
    </row>
    <row r="3041" spans="1:14" ht="9.75" customHeight="1">
      <c r="A3041" s="89"/>
      <c r="B3041" s="90"/>
      <c r="C3041" s="91" t="s">
        <v>66</v>
      </c>
      <c r="D3041" s="92"/>
      <c r="E3041" s="93">
        <v>0</v>
      </c>
      <c r="F3041" s="93">
        <v>-0.01</v>
      </c>
      <c r="G3041" s="93">
        <v>0.01</v>
      </c>
      <c r="H3041" s="93">
        <v>52.9917</v>
      </c>
      <c r="I3041" s="93">
        <v>-41.6864</v>
      </c>
      <c r="J3041" s="93">
        <v>-13.5864</v>
      </c>
      <c r="K3041" s="93">
        <v>-0.0003</v>
      </c>
      <c r="L3041" s="93">
        <v>-0.0079</v>
      </c>
      <c r="M3041" s="93">
        <v>0.039</v>
      </c>
      <c r="N3041" s="93">
        <v>-0.0398</v>
      </c>
    </row>
    <row r="3042" spans="1:14" ht="9.75" customHeight="1">
      <c r="A3042" s="89"/>
      <c r="B3042" s="90"/>
      <c r="C3042" s="91" t="s">
        <v>67</v>
      </c>
      <c r="D3042" s="92"/>
      <c r="E3042" s="93">
        <v>0</v>
      </c>
      <c r="F3042" s="93">
        <v>-0.01</v>
      </c>
      <c r="G3042" s="93">
        <v>0.01</v>
      </c>
      <c r="H3042" s="93">
        <v>53.007</v>
      </c>
      <c r="I3042" s="93">
        <v>-42.0322</v>
      </c>
      <c r="J3042" s="93">
        <v>-13.6564</v>
      </c>
      <c r="K3042" s="93">
        <v>-0.0001</v>
      </c>
      <c r="L3042" s="93">
        <v>-0.0065</v>
      </c>
      <c r="M3042" s="93">
        <v>0.032</v>
      </c>
      <c r="N3042" s="93">
        <v>-0.0326</v>
      </c>
    </row>
    <row r="3043" spans="1:14" ht="9.75" customHeight="1">
      <c r="A3043" s="89"/>
      <c r="B3043" s="90"/>
      <c r="C3043" s="91" t="s">
        <v>68</v>
      </c>
      <c r="D3043" s="92"/>
      <c r="E3043" s="93">
        <v>0</v>
      </c>
      <c r="F3043" s="93">
        <v>-0.01</v>
      </c>
      <c r="G3043" s="93">
        <v>0.01</v>
      </c>
      <c r="H3043" s="93">
        <v>53.0216</v>
      </c>
      <c r="I3043" s="93">
        <v>-42.4039</v>
      </c>
      <c r="J3043" s="93">
        <v>-13.7317</v>
      </c>
      <c r="K3043" s="93">
        <v>0</v>
      </c>
      <c r="L3043" s="93">
        <v>-0.0067</v>
      </c>
      <c r="M3043" s="93">
        <v>0.0331</v>
      </c>
      <c r="N3043" s="93">
        <v>-0.0338</v>
      </c>
    </row>
    <row r="3044" spans="1:14" ht="9.75" customHeight="1">
      <c r="A3044" s="89"/>
      <c r="B3044" s="90"/>
      <c r="C3044" s="91" t="s">
        <v>69</v>
      </c>
      <c r="D3044" s="92"/>
      <c r="E3044" s="93">
        <v>0</v>
      </c>
      <c r="F3044" s="93">
        <v>-0.01</v>
      </c>
      <c r="G3044" s="93">
        <v>0.01</v>
      </c>
      <c r="H3044" s="93">
        <v>53.0389</v>
      </c>
      <c r="I3044" s="93">
        <v>-42.8547</v>
      </c>
      <c r="J3044" s="93">
        <v>-13.823</v>
      </c>
      <c r="K3044" s="93">
        <v>0.0002</v>
      </c>
      <c r="L3044" s="93">
        <v>-0.0072</v>
      </c>
      <c r="M3044" s="93">
        <v>0.0353</v>
      </c>
      <c r="N3044" s="93">
        <v>-0.036</v>
      </c>
    </row>
    <row r="3045" spans="1:14" ht="9.75" customHeight="1">
      <c r="A3045" s="89"/>
      <c r="B3045" s="90"/>
      <c r="C3045" s="91" t="s">
        <v>70</v>
      </c>
      <c r="D3045" s="92"/>
      <c r="E3045" s="93">
        <v>0</v>
      </c>
      <c r="F3045" s="93">
        <v>-0.01</v>
      </c>
      <c r="G3045" s="93">
        <v>0.01</v>
      </c>
      <c r="H3045" s="93">
        <v>53.0531</v>
      </c>
      <c r="I3045" s="93">
        <v>-43.2162</v>
      </c>
      <c r="J3045" s="93">
        <v>-13.8963</v>
      </c>
      <c r="K3045" s="93">
        <v>0.0002</v>
      </c>
      <c r="L3045" s="93">
        <v>-0.0056</v>
      </c>
      <c r="M3045" s="93">
        <v>0.0277</v>
      </c>
      <c r="N3045" s="93">
        <v>-0.0283</v>
      </c>
    </row>
    <row r="3046" spans="1:14" ht="9.75" customHeight="1">
      <c r="A3046" s="89"/>
      <c r="B3046" s="90"/>
      <c r="C3046" s="91" t="s">
        <v>71</v>
      </c>
      <c r="D3046" s="92"/>
      <c r="E3046" s="93">
        <v>0</v>
      </c>
      <c r="F3046" s="93">
        <v>-0.01</v>
      </c>
      <c r="G3046" s="93">
        <v>0.01</v>
      </c>
      <c r="H3046" s="93">
        <v>53.0665</v>
      </c>
      <c r="I3046" s="93">
        <v>-43.5807</v>
      </c>
      <c r="J3046" s="93">
        <v>-13.9703</v>
      </c>
      <c r="K3046" s="93">
        <v>0.0004</v>
      </c>
      <c r="L3046" s="93">
        <v>-0.0058</v>
      </c>
      <c r="M3046" s="93">
        <v>0.0284</v>
      </c>
      <c r="N3046" s="93">
        <v>-0.029</v>
      </c>
    </row>
    <row r="3047" spans="1:14" ht="9.75" customHeight="1">
      <c r="A3047" s="89"/>
      <c r="B3047" s="90"/>
      <c r="C3047" s="91" t="s">
        <v>72</v>
      </c>
      <c r="D3047" s="92"/>
      <c r="E3047" s="93">
        <v>0</v>
      </c>
      <c r="F3047" s="93">
        <v>-0.01</v>
      </c>
      <c r="G3047" s="93">
        <v>0.01</v>
      </c>
      <c r="H3047" s="93">
        <v>53.0827</v>
      </c>
      <c r="I3047" s="93">
        <v>-43.9691</v>
      </c>
      <c r="J3047" s="93">
        <v>-14.0491</v>
      </c>
      <c r="K3047" s="93">
        <v>0.0004</v>
      </c>
      <c r="L3047" s="93">
        <v>-0.0047</v>
      </c>
      <c r="M3047" s="93">
        <v>0.0233</v>
      </c>
      <c r="N3047" s="93">
        <v>-0.0237</v>
      </c>
    </row>
    <row r="3048" spans="1:14" ht="9.75" customHeight="1">
      <c r="A3048" s="89"/>
      <c r="B3048" s="90"/>
      <c r="C3048" s="91" t="s">
        <v>73</v>
      </c>
      <c r="D3048" s="92"/>
      <c r="E3048" s="93">
        <v>0</v>
      </c>
      <c r="F3048" s="93">
        <v>-0.01</v>
      </c>
      <c r="G3048" s="93">
        <v>0.01</v>
      </c>
      <c r="H3048" s="93">
        <v>53.0964</v>
      </c>
      <c r="I3048" s="93">
        <v>-44.3458</v>
      </c>
      <c r="J3048" s="93">
        <v>-14.1256</v>
      </c>
      <c r="K3048" s="93">
        <v>0.0005</v>
      </c>
      <c r="L3048" s="93">
        <v>-0.0048</v>
      </c>
      <c r="M3048" s="93">
        <v>0.0238</v>
      </c>
      <c r="N3048" s="93">
        <v>-0.0243</v>
      </c>
    </row>
    <row r="3049" spans="1:14" ht="9.75" customHeight="1">
      <c r="A3049" s="89"/>
      <c r="B3049" s="90"/>
      <c r="C3049" s="91" t="s">
        <v>74</v>
      </c>
      <c r="D3049" s="92"/>
      <c r="E3049" s="93">
        <v>0</v>
      </c>
      <c r="F3049" s="93">
        <v>-0.01</v>
      </c>
      <c r="G3049" s="93">
        <v>0.01</v>
      </c>
      <c r="H3049" s="93">
        <v>53.1088</v>
      </c>
      <c r="I3049" s="93">
        <v>-44.7555</v>
      </c>
      <c r="J3049" s="93">
        <v>-14.2087</v>
      </c>
      <c r="K3049" s="93">
        <v>0.0006</v>
      </c>
      <c r="L3049" s="93">
        <v>-0.0053</v>
      </c>
      <c r="M3049" s="93">
        <v>0.0261</v>
      </c>
      <c r="N3049" s="93">
        <v>-0.0266</v>
      </c>
    </row>
    <row r="3050" spans="1:14" ht="9.75" customHeight="1">
      <c r="A3050" s="89"/>
      <c r="B3050" s="90"/>
      <c r="C3050" s="91" t="s">
        <v>75</v>
      </c>
      <c r="D3050" s="92"/>
      <c r="E3050" s="93">
        <v>0</v>
      </c>
      <c r="F3050" s="93">
        <v>-0.01</v>
      </c>
      <c r="G3050" s="93">
        <v>0.01</v>
      </c>
      <c r="H3050" s="93">
        <v>53.1298</v>
      </c>
      <c r="I3050" s="93">
        <v>-45.1633</v>
      </c>
      <c r="J3050" s="93">
        <v>-14.2917</v>
      </c>
      <c r="K3050" s="93">
        <v>0.0006</v>
      </c>
      <c r="L3050" s="93">
        <v>-0.004</v>
      </c>
      <c r="M3050" s="93">
        <v>0.0198</v>
      </c>
      <c r="N3050" s="93">
        <v>-0.0202</v>
      </c>
    </row>
    <row r="3051" ht="12.75" customHeight="1">
      <c r="A3051" s="94"/>
    </row>
    <row r="3052" spans="1:14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  <c r="N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96"/>
      <c r="C3055" s="96"/>
      <c r="D3055" s="95"/>
      <c r="E3055" s="95"/>
      <c r="F3055" s="9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96"/>
      <c r="C3056" s="96"/>
      <c r="D3056" s="95"/>
      <c r="E3056" s="95"/>
      <c r="F3056" s="9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6"/>
      <c r="C3057" s="96"/>
      <c r="D3057" s="95"/>
      <c r="E3057" s="95"/>
      <c r="F3057" s="9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96"/>
      <c r="C3058" s="96"/>
      <c r="D3058" s="95"/>
      <c r="E3058" s="95"/>
      <c r="F3058" s="9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5"/>
      <c r="C3059" s="5"/>
      <c r="D3059" s="5"/>
      <c r="E3059" s="5"/>
      <c r="F3059" s="5"/>
      <c r="G3059" s="97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5"/>
      <c r="C3060" s="5"/>
      <c r="D3060" s="5"/>
      <c r="E3060" s="5"/>
      <c r="F3060" s="5"/>
      <c r="G3060" s="97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5"/>
      <c r="C3061" s="5"/>
      <c r="D3061" s="5"/>
      <c r="E3061" s="5"/>
      <c r="F3061" s="5"/>
      <c r="G3061" s="97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5"/>
      <c r="C3062" s="5"/>
      <c r="D3062" s="5"/>
      <c r="E3062" s="5"/>
      <c r="F3062" s="5"/>
      <c r="G3062" s="97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8" t="s">
        <v>76</v>
      </c>
      <c r="C3063" s="99"/>
      <c r="D3063" s="100"/>
      <c r="E3063" s="101"/>
      <c r="F3063" s="102">
        <v>33</v>
      </c>
      <c r="G3063" s="103"/>
      <c r="H3063" s="97"/>
      <c r="I3063" s="97"/>
      <c r="J3063" s="97"/>
      <c r="K3063" s="97"/>
      <c r="L3063" s="97"/>
      <c r="M3063" s="97"/>
    </row>
    <row r="3064" spans="1:13" ht="12.75" customHeight="1">
      <c r="A3064" s="95"/>
      <c r="B3064" s="104" t="s">
        <v>77</v>
      </c>
      <c r="C3064" s="105"/>
      <c r="D3064" s="106"/>
      <c r="E3064" s="107"/>
      <c r="F3064" s="108">
        <v>33</v>
      </c>
      <c r="G3064" s="55"/>
      <c r="H3064" s="97"/>
      <c r="I3064" s="97"/>
      <c r="J3064" s="97"/>
      <c r="K3064" s="97"/>
      <c r="L3064" s="97"/>
      <c r="M3064" s="97"/>
    </row>
    <row r="3065" spans="1:13" ht="12.75" customHeight="1">
      <c r="A3065" s="95"/>
      <c r="B3065" s="109" t="s">
        <v>78</v>
      </c>
      <c r="C3065" s="110"/>
      <c r="D3065" s="111"/>
      <c r="E3065" s="112"/>
      <c r="F3065" s="113">
        <v>0</v>
      </c>
      <c r="G3065" s="114"/>
      <c r="H3065" s="97"/>
      <c r="I3065" s="97"/>
      <c r="J3065" s="97"/>
      <c r="K3065" s="97"/>
      <c r="L3065" s="97"/>
      <c r="M3065" s="97"/>
    </row>
    <row r="3066" spans="1:13" ht="12.75" customHeight="1">
      <c r="A3066" s="95"/>
      <c r="B3066" s="96"/>
      <c r="C3066" s="96"/>
      <c r="D3066" s="95"/>
      <c r="E3066" s="95"/>
      <c r="F3066" s="115"/>
      <c r="G3066" s="115"/>
      <c r="H3066" s="97"/>
      <c r="I3066" s="97"/>
      <c r="J3066" s="97"/>
      <c r="K3066" s="97"/>
      <c r="L3066" s="97"/>
      <c r="M3066" s="97"/>
    </row>
    <row r="3067" spans="1:13" ht="12.75" customHeight="1">
      <c r="A3067" s="95"/>
      <c r="B3067" s="96"/>
      <c r="C3067" s="116" t="s">
        <v>79</v>
      </c>
      <c r="D3067" s="117"/>
      <c r="E3067" s="118"/>
      <c r="F3067" s="119">
        <v>-0.023299999999999998</v>
      </c>
      <c r="G3067" s="120"/>
      <c r="H3067" s="97"/>
      <c r="I3067" s="97"/>
      <c r="J3067" s="97"/>
      <c r="K3067" s="97"/>
      <c r="L3067" s="97"/>
      <c r="M3067" s="97"/>
    </row>
    <row r="3068" spans="1:14" ht="12.75" customHeight="1">
      <c r="A3068" s="95"/>
      <c r="B3068" s="5"/>
      <c r="C3068" s="116" t="s">
        <v>80</v>
      </c>
      <c r="D3068" s="117"/>
      <c r="E3068" s="121"/>
      <c r="F3068" s="119">
        <v>0.009123356016291365</v>
      </c>
      <c r="G3068" s="120"/>
      <c r="H3068" s="5"/>
      <c r="I3068" s="5"/>
      <c r="J3068" s="5"/>
      <c r="K3068" s="97"/>
      <c r="L3068" s="5"/>
      <c r="M3068" s="5"/>
      <c r="N3068" s="5"/>
    </row>
    <row r="3069" spans="1:14" ht="12.75" customHeight="1">
      <c r="A3069" s="95"/>
      <c r="B3069" s="5"/>
      <c r="C3069" s="5"/>
      <c r="D3069" s="5"/>
      <c r="E3069" s="5"/>
      <c r="F3069" s="122"/>
      <c r="G3069" s="122"/>
      <c r="H3069" s="5"/>
      <c r="I3069" s="5"/>
      <c r="J3069" s="5"/>
      <c r="K3069" s="123"/>
      <c r="L3069" s="5"/>
      <c r="M3069" s="5"/>
      <c r="N3069" s="5"/>
    </row>
    <row r="3070" spans="1:14" ht="12.75" customHeight="1">
      <c r="A3070" s="95"/>
      <c r="B3070" s="5"/>
      <c r="C3070" s="98" t="s">
        <v>81</v>
      </c>
      <c r="D3070" s="117"/>
      <c r="E3070" s="118"/>
      <c r="F3070" s="119">
        <v>-0.0101</v>
      </c>
      <c r="G3070" s="120"/>
      <c r="H3070" s="97"/>
      <c r="I3070" s="123"/>
      <c r="J3070" s="97"/>
      <c r="K3070" s="124"/>
      <c r="L3070" s="125"/>
      <c r="M3070" s="97"/>
      <c r="N3070" s="97"/>
    </row>
    <row r="3071" spans="1:14" ht="12.75" customHeight="1">
      <c r="A3071" s="95"/>
      <c r="B3071" s="96"/>
      <c r="C3071" s="98" t="s">
        <v>82</v>
      </c>
      <c r="D3071" s="117"/>
      <c r="E3071" s="118"/>
      <c r="F3071" s="119">
        <v>-0.0443</v>
      </c>
      <c r="G3071" s="120"/>
      <c r="H3071" s="97"/>
      <c r="I3071" s="97"/>
      <c r="J3071" s="97"/>
      <c r="K3071" s="97"/>
      <c r="L3071" s="97"/>
      <c r="M3071" s="97"/>
      <c r="N3071" s="97"/>
    </row>
    <row r="3072" spans="1:14" ht="9.75" customHeight="1" thickBot="1">
      <c r="A3072" s="71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6.5" customHeight="1" thickBot="1">
      <c r="A3073" s="72"/>
      <c r="B3073" s="73" t="s">
        <v>132</v>
      </c>
      <c r="C3073" s="74"/>
      <c r="D3073" s="74"/>
      <c r="E3073" s="74"/>
      <c r="F3073" s="74"/>
      <c r="G3073" s="75"/>
      <c r="H3073" s="75"/>
      <c r="I3073" s="75"/>
      <c r="J3073" s="75"/>
      <c r="K3073" s="75"/>
      <c r="L3073" s="75"/>
      <c r="M3073" s="75"/>
      <c r="N3073" s="76"/>
    </row>
    <row r="3074" spans="1:14" ht="10.5" customHeight="1" thickBot="1">
      <c r="A3074" s="5"/>
      <c r="B3074" s="77"/>
      <c r="C3074" s="78"/>
      <c r="D3074" s="78"/>
      <c r="E3074" s="78"/>
      <c r="F3074" s="78"/>
      <c r="G3074" s="78"/>
      <c r="H3074" s="78"/>
      <c r="I3074" s="78"/>
      <c r="J3074" s="78"/>
      <c r="K3074" s="78"/>
      <c r="L3074" s="78"/>
      <c r="M3074" s="78"/>
      <c r="N3074" s="79"/>
    </row>
    <row r="3075" spans="1:14" ht="15.75" customHeight="1" thickBot="1">
      <c r="A3075" s="5"/>
      <c r="B3075" s="80"/>
      <c r="C3075" s="81" t="s">
        <v>36</v>
      </c>
      <c r="D3075" s="81"/>
      <c r="E3075" s="81"/>
      <c r="F3075" s="81"/>
      <c r="G3075" s="81"/>
      <c r="H3075" s="81"/>
      <c r="I3075" s="81"/>
      <c r="J3075" s="81"/>
      <c r="K3075" s="81"/>
      <c r="L3075" s="81"/>
      <c r="M3075" s="81"/>
      <c r="N3075" s="82"/>
    </row>
    <row r="3076" spans="1:14" ht="13.5" customHeight="1" thickBot="1">
      <c r="A3076" s="5"/>
      <c r="B3076" s="83"/>
      <c r="C3076" s="84" t="s">
        <v>37</v>
      </c>
      <c r="D3076" s="85"/>
      <c r="E3076" s="85" t="s">
        <v>38</v>
      </c>
      <c r="F3076" s="86" t="s">
        <v>13</v>
      </c>
      <c r="G3076" s="86" t="s">
        <v>14</v>
      </c>
      <c r="H3076" s="87" t="s">
        <v>19</v>
      </c>
      <c r="I3076" s="87" t="s">
        <v>21</v>
      </c>
      <c r="J3076" s="87" t="s">
        <v>22</v>
      </c>
      <c r="K3076" s="87" t="s">
        <v>39</v>
      </c>
      <c r="L3076" s="87" t="s">
        <v>40</v>
      </c>
      <c r="M3076" s="87" t="s">
        <v>41</v>
      </c>
      <c r="N3076" s="88" t="s">
        <v>42</v>
      </c>
    </row>
    <row r="3077" spans="1:14" ht="9.75" customHeight="1">
      <c r="A3077" s="89"/>
      <c r="B3077" s="90"/>
      <c r="C3077" s="91" t="s">
        <v>43</v>
      </c>
      <c r="D3077" s="92"/>
      <c r="E3077" s="93">
        <v>0</v>
      </c>
      <c r="F3077" s="93">
        <v>-0.01</v>
      </c>
      <c r="G3077" s="93">
        <v>0.01</v>
      </c>
      <c r="H3077" s="93">
        <v>53.9569</v>
      </c>
      <c r="I3077" s="93">
        <v>-41.2733</v>
      </c>
      <c r="J3077" s="93">
        <v>-13.4901</v>
      </c>
      <c r="K3077" s="93">
        <v>-0.0005</v>
      </c>
      <c r="L3077" s="93">
        <v>-0.0076</v>
      </c>
      <c r="M3077" s="93">
        <v>0.0357</v>
      </c>
      <c r="N3077" s="93">
        <v>-0.0365</v>
      </c>
    </row>
    <row r="3078" spans="1:14" ht="9.75" customHeight="1">
      <c r="A3078" s="89"/>
      <c r="B3078" s="90"/>
      <c r="C3078" s="91" t="s">
        <v>44</v>
      </c>
      <c r="D3078" s="92"/>
      <c r="E3078" s="93">
        <v>0</v>
      </c>
      <c r="F3078" s="93">
        <v>-0.01</v>
      </c>
      <c r="G3078" s="93">
        <v>0.01</v>
      </c>
      <c r="H3078" s="93">
        <v>53.9729</v>
      </c>
      <c r="I3078" s="93">
        <v>-41.6573</v>
      </c>
      <c r="J3078" s="93">
        <v>-13.5719</v>
      </c>
      <c r="K3078" s="93">
        <v>-0.0003</v>
      </c>
      <c r="L3078" s="93">
        <v>-0.0075</v>
      </c>
      <c r="M3078" s="93">
        <v>0.0352</v>
      </c>
      <c r="N3078" s="93">
        <v>-0.036</v>
      </c>
    </row>
    <row r="3079" spans="1:14" ht="9.75" customHeight="1">
      <c r="A3079" s="89"/>
      <c r="B3079" s="90"/>
      <c r="C3079" s="91" t="s">
        <v>45</v>
      </c>
      <c r="D3079" s="92"/>
      <c r="E3079" s="93">
        <v>0</v>
      </c>
      <c r="F3079" s="93">
        <v>-0.01</v>
      </c>
      <c r="G3079" s="93">
        <v>0.01</v>
      </c>
      <c r="H3079" s="93">
        <v>53.9978</v>
      </c>
      <c r="I3079" s="93">
        <v>-42.0437</v>
      </c>
      <c r="J3079" s="93">
        <v>-13.6542</v>
      </c>
      <c r="K3079" s="93">
        <v>-0.0002</v>
      </c>
      <c r="L3079" s="93">
        <v>-0.0071</v>
      </c>
      <c r="M3079" s="93">
        <v>0.0331</v>
      </c>
      <c r="N3079" s="93">
        <v>-0.0338</v>
      </c>
    </row>
    <row r="3080" spans="1:14" ht="9.75" customHeight="1">
      <c r="A3080" s="89"/>
      <c r="B3080" s="90"/>
      <c r="C3080" s="91" t="s">
        <v>46</v>
      </c>
      <c r="D3080" s="92"/>
      <c r="E3080" s="93">
        <v>0</v>
      </c>
      <c r="F3080" s="93">
        <v>-0.01</v>
      </c>
      <c r="G3080" s="93">
        <v>0.01</v>
      </c>
      <c r="H3080" s="93">
        <v>54.0024</v>
      </c>
      <c r="I3080" s="93">
        <v>-42.4222</v>
      </c>
      <c r="J3080" s="93">
        <v>-13.7348</v>
      </c>
      <c r="K3080" s="93">
        <v>0</v>
      </c>
      <c r="L3080" s="93">
        <v>-0.0057</v>
      </c>
      <c r="M3080" s="93">
        <v>0.0266</v>
      </c>
      <c r="N3080" s="93">
        <v>-0.0272</v>
      </c>
    </row>
    <row r="3081" spans="1:14" ht="9.75" customHeight="1">
      <c r="A3081" s="89"/>
      <c r="B3081" s="90"/>
      <c r="C3081" s="91" t="s">
        <v>47</v>
      </c>
      <c r="D3081" s="92"/>
      <c r="E3081" s="93">
        <v>0</v>
      </c>
      <c r="F3081" s="93">
        <v>-0.01</v>
      </c>
      <c r="G3081" s="93">
        <v>0.01</v>
      </c>
      <c r="H3081" s="93">
        <v>54.0156</v>
      </c>
      <c r="I3081" s="93">
        <v>-42.7564</v>
      </c>
      <c r="J3081" s="93">
        <v>-13.8059</v>
      </c>
      <c r="K3081" s="93">
        <v>0.0001</v>
      </c>
      <c r="L3081" s="93">
        <v>-0.006</v>
      </c>
      <c r="M3081" s="93">
        <v>0.0281</v>
      </c>
      <c r="N3081" s="93">
        <v>-0.0288</v>
      </c>
    </row>
    <row r="3082" spans="1:14" ht="9.75" customHeight="1">
      <c r="A3082" s="89"/>
      <c r="B3082" s="90"/>
      <c r="C3082" s="91" t="s">
        <v>48</v>
      </c>
      <c r="D3082" s="92"/>
      <c r="E3082" s="93">
        <v>0</v>
      </c>
      <c r="F3082" s="93">
        <v>-0.01</v>
      </c>
      <c r="G3082" s="93">
        <v>0.01</v>
      </c>
      <c r="H3082" s="93">
        <v>54.0316</v>
      </c>
      <c r="I3082" s="93">
        <v>-43.1894</v>
      </c>
      <c r="J3082" s="93">
        <v>-13.898</v>
      </c>
      <c r="K3082" s="93">
        <v>0.0001</v>
      </c>
      <c r="L3082" s="93">
        <v>-0.0048</v>
      </c>
      <c r="M3082" s="93">
        <v>0.0226</v>
      </c>
      <c r="N3082" s="93">
        <v>-0.0231</v>
      </c>
    </row>
    <row r="3083" spans="1:14" ht="9.75" customHeight="1">
      <c r="A3083" s="89"/>
      <c r="B3083" s="90"/>
      <c r="C3083" s="91" t="s">
        <v>49</v>
      </c>
      <c r="D3083" s="92"/>
      <c r="E3083" s="93">
        <v>0</v>
      </c>
      <c r="F3083" s="93">
        <v>-0.01</v>
      </c>
      <c r="G3083" s="93">
        <v>0.01</v>
      </c>
      <c r="H3083" s="93">
        <v>54.0514</v>
      </c>
      <c r="I3083" s="93">
        <v>-43.6126</v>
      </c>
      <c r="J3083" s="93">
        <v>-13.9881</v>
      </c>
      <c r="K3083" s="93">
        <v>0.0003</v>
      </c>
      <c r="L3083" s="93">
        <v>-0.0054</v>
      </c>
      <c r="M3083" s="93">
        <v>0.0254</v>
      </c>
      <c r="N3083" s="93">
        <v>-0.026</v>
      </c>
    </row>
    <row r="3084" spans="1:14" ht="9.75" customHeight="1">
      <c r="A3084" s="89"/>
      <c r="B3084" s="90"/>
      <c r="C3084" s="91" t="s">
        <v>50</v>
      </c>
      <c r="D3084" s="92"/>
      <c r="E3084" s="93">
        <v>0</v>
      </c>
      <c r="F3084" s="93">
        <v>-0.01</v>
      </c>
      <c r="G3084" s="93">
        <v>0.01</v>
      </c>
      <c r="H3084" s="93">
        <v>54.0541</v>
      </c>
      <c r="I3084" s="93">
        <v>-43.9256</v>
      </c>
      <c r="J3084" s="93">
        <v>-14.0545</v>
      </c>
      <c r="K3084" s="93">
        <v>0.0004</v>
      </c>
      <c r="L3084" s="93">
        <v>-0.0058</v>
      </c>
      <c r="M3084" s="93">
        <v>0.0273</v>
      </c>
      <c r="N3084" s="93">
        <v>-0.0279</v>
      </c>
    </row>
    <row r="3085" spans="1:14" ht="9.75" customHeight="1">
      <c r="A3085" s="89"/>
      <c r="B3085" s="90"/>
      <c r="C3085" s="91" t="s">
        <v>51</v>
      </c>
      <c r="D3085" s="92"/>
      <c r="E3085" s="93">
        <v>0</v>
      </c>
      <c r="F3085" s="93">
        <v>-0.01</v>
      </c>
      <c r="G3085" s="93">
        <v>0.01</v>
      </c>
      <c r="H3085" s="93">
        <v>54.07</v>
      </c>
      <c r="I3085" s="93">
        <v>-44.3324</v>
      </c>
      <c r="J3085" s="93">
        <v>-14.1409</v>
      </c>
      <c r="K3085" s="93">
        <v>0.0005</v>
      </c>
      <c r="L3085" s="93">
        <v>-0.0059</v>
      </c>
      <c r="M3085" s="93">
        <v>0.0277</v>
      </c>
      <c r="N3085" s="93">
        <v>-0.0283</v>
      </c>
    </row>
    <row r="3086" spans="1:14" ht="9.75" customHeight="1">
      <c r="A3086" s="89"/>
      <c r="B3086" s="90"/>
      <c r="C3086" s="91" t="s">
        <v>52</v>
      </c>
      <c r="D3086" s="92"/>
      <c r="E3086" s="93">
        <v>0</v>
      </c>
      <c r="F3086" s="93">
        <v>-0.01</v>
      </c>
      <c r="G3086" s="93">
        <v>0.01</v>
      </c>
      <c r="H3086" s="93">
        <v>54.0909</v>
      </c>
      <c r="I3086" s="93">
        <v>-44.6993</v>
      </c>
      <c r="J3086" s="93">
        <v>-14.2189</v>
      </c>
      <c r="K3086" s="93">
        <v>0.0006</v>
      </c>
      <c r="L3086" s="93">
        <v>-0.0065</v>
      </c>
      <c r="M3086" s="93">
        <v>0.0306</v>
      </c>
      <c r="N3086" s="93">
        <v>-0.0313</v>
      </c>
    </row>
    <row r="3087" spans="1:14" ht="9.75" customHeight="1">
      <c r="A3087" s="89"/>
      <c r="B3087" s="90"/>
      <c r="C3087" s="91" t="s">
        <v>53</v>
      </c>
      <c r="D3087" s="92"/>
      <c r="E3087" s="93">
        <v>0</v>
      </c>
      <c r="F3087" s="93">
        <v>-0.01</v>
      </c>
      <c r="G3087" s="93">
        <v>0.01</v>
      </c>
      <c r="H3087" s="93">
        <v>54.0922</v>
      </c>
      <c r="I3087" s="93">
        <v>-45.0437</v>
      </c>
      <c r="J3087" s="93">
        <v>-14.2918</v>
      </c>
      <c r="K3087" s="93">
        <v>0.0006</v>
      </c>
      <c r="L3087" s="93">
        <v>-0.0056</v>
      </c>
      <c r="M3087" s="93">
        <v>0.0266</v>
      </c>
      <c r="N3087" s="93">
        <v>-0.0272</v>
      </c>
    </row>
    <row r="3088" spans="1:14" ht="9.75" customHeight="1">
      <c r="A3088" s="89"/>
      <c r="B3088" s="90"/>
      <c r="C3088" s="91" t="s">
        <v>54</v>
      </c>
      <c r="D3088" s="92"/>
      <c r="E3088" s="93">
        <v>0</v>
      </c>
      <c r="F3088" s="93">
        <v>-0.01</v>
      </c>
      <c r="G3088" s="93">
        <v>0.01</v>
      </c>
      <c r="H3088" s="93">
        <v>54.9325</v>
      </c>
      <c r="I3088" s="93">
        <v>-41.1924</v>
      </c>
      <c r="J3088" s="93">
        <v>-13.4604</v>
      </c>
      <c r="K3088" s="93">
        <v>-0.0004</v>
      </c>
      <c r="L3088" s="93">
        <v>-0.0068</v>
      </c>
      <c r="M3088" s="93">
        <v>0.0303</v>
      </c>
      <c r="N3088" s="93">
        <v>-0.0311</v>
      </c>
    </row>
    <row r="3089" spans="1:14" ht="9.75" customHeight="1">
      <c r="A3089" s="89"/>
      <c r="B3089" s="90"/>
      <c r="C3089" s="91" t="s">
        <v>55</v>
      </c>
      <c r="D3089" s="92"/>
      <c r="E3089" s="93">
        <v>0</v>
      </c>
      <c r="F3089" s="93">
        <v>-0.01</v>
      </c>
      <c r="G3089" s="93">
        <v>0.01</v>
      </c>
      <c r="H3089" s="93">
        <v>54.919</v>
      </c>
      <c r="I3089" s="93">
        <v>-41.5999</v>
      </c>
      <c r="J3089" s="93">
        <v>-13.5513</v>
      </c>
      <c r="K3089" s="93">
        <v>-0.0002</v>
      </c>
      <c r="L3089" s="93">
        <v>-0.0056</v>
      </c>
      <c r="M3089" s="93">
        <v>0.0251</v>
      </c>
      <c r="N3089" s="93">
        <v>-0.0257</v>
      </c>
    </row>
    <row r="3090" spans="1:14" ht="9.75" customHeight="1">
      <c r="A3090" s="89"/>
      <c r="B3090" s="90"/>
      <c r="C3090" s="91" t="s">
        <v>56</v>
      </c>
      <c r="D3090" s="92"/>
      <c r="E3090" s="93">
        <v>0</v>
      </c>
      <c r="F3090" s="93">
        <v>-0.01</v>
      </c>
      <c r="G3090" s="93">
        <v>0.01</v>
      </c>
      <c r="H3090" s="93">
        <v>54.9095</v>
      </c>
      <c r="I3090" s="93">
        <v>-41.9975</v>
      </c>
      <c r="J3090" s="93">
        <v>-13.6396</v>
      </c>
      <c r="K3090" s="93">
        <v>-0.0001</v>
      </c>
      <c r="L3090" s="93">
        <v>-0.0065</v>
      </c>
      <c r="M3090" s="93">
        <v>0.0295</v>
      </c>
      <c r="N3090" s="93">
        <v>-0.0302</v>
      </c>
    </row>
    <row r="3091" spans="1:14" ht="9.75" customHeight="1">
      <c r="A3091" s="89"/>
      <c r="B3091" s="90"/>
      <c r="C3091" s="91" t="s">
        <v>57</v>
      </c>
      <c r="D3091" s="92"/>
      <c r="E3091" s="93">
        <v>0</v>
      </c>
      <c r="F3091" s="93">
        <v>-0.01</v>
      </c>
      <c r="G3091" s="93">
        <v>0.01</v>
      </c>
      <c r="H3091" s="93">
        <v>54.9136</v>
      </c>
      <c r="I3091" s="93">
        <v>-42.3734</v>
      </c>
      <c r="J3091" s="93">
        <v>-13.7229</v>
      </c>
      <c r="K3091" s="93">
        <v>0</v>
      </c>
      <c r="L3091" s="93">
        <v>-0.0058</v>
      </c>
      <c r="M3091" s="93">
        <v>0.0263</v>
      </c>
      <c r="N3091" s="93">
        <v>-0.027</v>
      </c>
    </row>
    <row r="3092" spans="1:14" ht="9.75" customHeight="1">
      <c r="A3092" s="89"/>
      <c r="B3092" s="90"/>
      <c r="C3092" s="91" t="s">
        <v>58</v>
      </c>
      <c r="D3092" s="92"/>
      <c r="E3092" s="93">
        <v>0</v>
      </c>
      <c r="F3092" s="93">
        <v>-0.01</v>
      </c>
      <c r="G3092" s="93">
        <v>0.01</v>
      </c>
      <c r="H3092" s="93">
        <v>54.9453</v>
      </c>
      <c r="I3092" s="93">
        <v>-42.7271</v>
      </c>
      <c r="J3092" s="93">
        <v>-13.8012</v>
      </c>
      <c r="K3092" s="93">
        <v>0</v>
      </c>
      <c r="L3092" s="93">
        <v>-0.0029</v>
      </c>
      <c r="M3092" s="93">
        <v>0.0129</v>
      </c>
      <c r="N3092" s="93">
        <v>-0.0132</v>
      </c>
    </row>
    <row r="3093" spans="1:14" ht="9.75" customHeight="1">
      <c r="A3093" s="89"/>
      <c r="B3093" s="90"/>
      <c r="C3093" s="91" t="s">
        <v>59</v>
      </c>
      <c r="D3093" s="92"/>
      <c r="E3093" s="93">
        <v>0</v>
      </c>
      <c r="F3093" s="93">
        <v>-0.01</v>
      </c>
      <c r="G3093" s="93">
        <v>0.01</v>
      </c>
      <c r="H3093" s="93">
        <v>54.9539</v>
      </c>
      <c r="I3093" s="93">
        <v>-43.1452</v>
      </c>
      <c r="J3093" s="93">
        <v>-13.8936</v>
      </c>
      <c r="K3093" s="93">
        <v>0.0001</v>
      </c>
      <c r="L3093" s="93">
        <v>-0.0032</v>
      </c>
      <c r="M3093" s="93">
        <v>0.0147</v>
      </c>
      <c r="N3093" s="93">
        <v>-0.0151</v>
      </c>
    </row>
    <row r="3094" spans="1:14" ht="9.75" customHeight="1">
      <c r="A3094" s="89"/>
      <c r="B3094" s="90"/>
      <c r="C3094" s="91" t="s">
        <v>60</v>
      </c>
      <c r="D3094" s="92"/>
      <c r="E3094" s="93">
        <v>0</v>
      </c>
      <c r="F3094" s="93">
        <v>-0.01</v>
      </c>
      <c r="G3094" s="93">
        <v>0.01</v>
      </c>
      <c r="H3094" s="93">
        <v>54.9911</v>
      </c>
      <c r="I3094" s="93">
        <v>-43.4983</v>
      </c>
      <c r="J3094" s="93">
        <v>-13.9718</v>
      </c>
      <c r="K3094" s="93">
        <v>0.0001</v>
      </c>
      <c r="L3094" s="93">
        <v>-0.0028</v>
      </c>
      <c r="M3094" s="93">
        <v>0.0128</v>
      </c>
      <c r="N3094" s="93">
        <v>-0.0131</v>
      </c>
    </row>
    <row r="3095" spans="1:14" ht="9.75" customHeight="1">
      <c r="A3095" s="89"/>
      <c r="B3095" s="90"/>
      <c r="C3095" s="91" t="s">
        <v>61</v>
      </c>
      <c r="D3095" s="92"/>
      <c r="E3095" s="93">
        <v>0</v>
      </c>
      <c r="F3095" s="93">
        <v>-0.01</v>
      </c>
      <c r="G3095" s="93">
        <v>0.01</v>
      </c>
      <c r="H3095" s="93">
        <v>55.0075</v>
      </c>
      <c r="I3095" s="93">
        <v>-43.8772</v>
      </c>
      <c r="J3095" s="93">
        <v>-14.0555</v>
      </c>
      <c r="K3095" s="93">
        <v>0.0001</v>
      </c>
      <c r="L3095" s="93">
        <v>-0.0028</v>
      </c>
      <c r="M3095" s="93">
        <v>0.0127</v>
      </c>
      <c r="N3095" s="93">
        <v>-0.013</v>
      </c>
    </row>
    <row r="3096" spans="1:14" ht="9.75" customHeight="1">
      <c r="A3096" s="89"/>
      <c r="B3096" s="90"/>
      <c r="C3096" s="91" t="s">
        <v>62</v>
      </c>
      <c r="D3096" s="92"/>
      <c r="E3096" s="93">
        <v>0</v>
      </c>
      <c r="F3096" s="93">
        <v>-0.01</v>
      </c>
      <c r="G3096" s="93">
        <v>0.01</v>
      </c>
      <c r="H3096" s="93">
        <v>55.0473</v>
      </c>
      <c r="I3096" s="93">
        <v>-44.2712</v>
      </c>
      <c r="J3096" s="93">
        <v>-14.1427</v>
      </c>
      <c r="K3096" s="93">
        <v>0.0002</v>
      </c>
      <c r="L3096" s="93">
        <v>-0.0038</v>
      </c>
      <c r="M3096" s="93">
        <v>0.0172</v>
      </c>
      <c r="N3096" s="93">
        <v>-0.0176</v>
      </c>
    </row>
    <row r="3097" spans="1:14" ht="9.75" customHeight="1">
      <c r="A3097" s="89"/>
      <c r="B3097" s="90"/>
      <c r="C3097" s="91" t="s">
        <v>63</v>
      </c>
      <c r="D3097" s="92"/>
      <c r="E3097" s="93">
        <v>0</v>
      </c>
      <c r="F3097" s="93">
        <v>-0.01</v>
      </c>
      <c r="G3097" s="93">
        <v>0.01</v>
      </c>
      <c r="H3097" s="93">
        <v>55.0844</v>
      </c>
      <c r="I3097" s="93">
        <v>-44.6988</v>
      </c>
      <c r="J3097" s="93">
        <v>-14.2374</v>
      </c>
      <c r="K3097" s="93">
        <v>0.0002</v>
      </c>
      <c r="L3097" s="93">
        <v>-0.0032</v>
      </c>
      <c r="M3097" s="93">
        <v>0.0143</v>
      </c>
      <c r="N3097" s="93">
        <v>-0.0147</v>
      </c>
    </row>
    <row r="3098" spans="1:14" ht="9.75" customHeight="1">
      <c r="A3098" s="89"/>
      <c r="B3098" s="90"/>
      <c r="C3098" s="91" t="s">
        <v>64</v>
      </c>
      <c r="D3098" s="92"/>
      <c r="E3098" s="93">
        <v>0</v>
      </c>
      <c r="F3098" s="93">
        <v>-0.01</v>
      </c>
      <c r="G3098" s="93">
        <v>0.01</v>
      </c>
      <c r="H3098" s="93">
        <v>55.0972</v>
      </c>
      <c r="I3098" s="93">
        <v>-44.9929</v>
      </c>
      <c r="J3098" s="93">
        <v>-14.3023</v>
      </c>
      <c r="K3098" s="93">
        <v>-0.0001</v>
      </c>
      <c r="L3098" s="93">
        <v>0.0016</v>
      </c>
      <c r="M3098" s="93">
        <v>-0.0072</v>
      </c>
      <c r="N3098" s="93">
        <v>0.0073</v>
      </c>
    </row>
    <row r="3099" spans="1:14" ht="9.75" customHeight="1">
      <c r="A3099" s="89"/>
      <c r="B3099" s="90"/>
      <c r="C3099" s="91" t="s">
        <v>65</v>
      </c>
      <c r="D3099" s="92"/>
      <c r="E3099" s="93">
        <v>0</v>
      </c>
      <c r="F3099" s="93">
        <v>-0.01</v>
      </c>
      <c r="G3099" s="93">
        <v>0.01</v>
      </c>
      <c r="H3099" s="93">
        <v>55.9199</v>
      </c>
      <c r="I3099" s="93">
        <v>-41.0975</v>
      </c>
      <c r="J3099" s="93">
        <v>-13.4273</v>
      </c>
      <c r="K3099" s="93">
        <v>-0.0003</v>
      </c>
      <c r="L3099" s="93">
        <v>-0.0073</v>
      </c>
      <c r="M3099" s="93">
        <v>0.0318</v>
      </c>
      <c r="N3099" s="93">
        <v>-0.0326</v>
      </c>
    </row>
    <row r="3100" spans="1:14" ht="9.75" customHeight="1">
      <c r="A3100" s="89"/>
      <c r="B3100" s="90"/>
      <c r="C3100" s="91" t="s">
        <v>66</v>
      </c>
      <c r="D3100" s="92"/>
      <c r="E3100" s="93">
        <v>0</v>
      </c>
      <c r="F3100" s="93">
        <v>-0.01</v>
      </c>
      <c r="G3100" s="93">
        <v>0.01</v>
      </c>
      <c r="H3100" s="93">
        <v>55.9621</v>
      </c>
      <c r="I3100" s="93">
        <v>-41.4514</v>
      </c>
      <c r="J3100" s="93">
        <v>-13.5087</v>
      </c>
      <c r="K3100" s="93">
        <v>-0.0003</v>
      </c>
      <c r="L3100" s="93">
        <v>-0.0086</v>
      </c>
      <c r="M3100" s="93">
        <v>0.0373</v>
      </c>
      <c r="N3100" s="93">
        <v>-0.0382</v>
      </c>
    </row>
    <row r="3101" spans="1:14" ht="9.75" customHeight="1">
      <c r="A3101" s="89"/>
      <c r="B3101" s="90"/>
      <c r="C3101" s="91" t="s">
        <v>67</v>
      </c>
      <c r="D3101" s="92"/>
      <c r="E3101" s="93">
        <v>0</v>
      </c>
      <c r="F3101" s="93">
        <v>-0.01</v>
      </c>
      <c r="G3101" s="93">
        <v>0.01</v>
      </c>
      <c r="H3101" s="93">
        <v>56.0121</v>
      </c>
      <c r="I3101" s="93">
        <v>-41.8772</v>
      </c>
      <c r="J3101" s="93">
        <v>-13.6066</v>
      </c>
      <c r="K3101" s="93">
        <v>-0.0001</v>
      </c>
      <c r="L3101" s="93">
        <v>-0.0059</v>
      </c>
      <c r="M3101" s="93">
        <v>0.0256</v>
      </c>
      <c r="N3101" s="93">
        <v>-0.0263</v>
      </c>
    </row>
    <row r="3102" spans="1:14" ht="9.75" customHeight="1">
      <c r="A3102" s="89"/>
      <c r="B3102" s="90"/>
      <c r="C3102" s="91" t="s">
        <v>68</v>
      </c>
      <c r="D3102" s="92"/>
      <c r="E3102" s="93">
        <v>0</v>
      </c>
      <c r="F3102" s="93">
        <v>-0.01</v>
      </c>
      <c r="G3102" s="93">
        <v>0.01</v>
      </c>
      <c r="H3102" s="93">
        <v>56.051</v>
      </c>
      <c r="I3102" s="93">
        <v>-42.2203</v>
      </c>
      <c r="J3102" s="93">
        <v>-13.6856</v>
      </c>
      <c r="K3102" s="93">
        <v>-0.0001</v>
      </c>
      <c r="L3102" s="93">
        <v>-0.0058</v>
      </c>
      <c r="M3102" s="93">
        <v>0.0251</v>
      </c>
      <c r="N3102" s="93">
        <v>-0.0257</v>
      </c>
    </row>
    <row r="3103" spans="1:14" ht="9.75" customHeight="1">
      <c r="A3103" s="89"/>
      <c r="B3103" s="90"/>
      <c r="C3103" s="91" t="s">
        <v>69</v>
      </c>
      <c r="D3103" s="92"/>
      <c r="E3103" s="93">
        <v>0</v>
      </c>
      <c r="F3103" s="93">
        <v>-0.01</v>
      </c>
      <c r="G3103" s="93">
        <v>0.01</v>
      </c>
      <c r="H3103" s="93">
        <v>56.0978</v>
      </c>
      <c r="I3103" s="93">
        <v>-42.6312</v>
      </c>
      <c r="J3103" s="93">
        <v>-13.7802</v>
      </c>
      <c r="K3103" s="93">
        <v>0</v>
      </c>
      <c r="L3103" s="93">
        <v>-0.0039</v>
      </c>
      <c r="M3103" s="93">
        <v>0.0171</v>
      </c>
      <c r="N3103" s="93">
        <v>-0.0176</v>
      </c>
    </row>
    <row r="3104" spans="1:14" ht="9.75" customHeight="1">
      <c r="A3104" s="89"/>
      <c r="B3104" s="90"/>
      <c r="C3104" s="91" t="s">
        <v>70</v>
      </c>
      <c r="D3104" s="92"/>
      <c r="E3104" s="93">
        <v>0</v>
      </c>
      <c r="F3104" s="93">
        <v>-0.01</v>
      </c>
      <c r="G3104" s="93">
        <v>0.01</v>
      </c>
      <c r="H3104" s="93">
        <v>56.1425</v>
      </c>
      <c r="I3104" s="93">
        <v>-43.0421</v>
      </c>
      <c r="J3104" s="93">
        <v>-13.8748</v>
      </c>
      <c r="K3104" s="93">
        <v>0</v>
      </c>
      <c r="L3104" s="93">
        <v>-0.0032</v>
      </c>
      <c r="M3104" s="93">
        <v>0.0139</v>
      </c>
      <c r="N3104" s="93">
        <v>-0.0143</v>
      </c>
    </row>
    <row r="3105" spans="1:14" ht="9.75" customHeight="1">
      <c r="A3105" s="89"/>
      <c r="B3105" s="90"/>
      <c r="C3105" s="91" t="s">
        <v>71</v>
      </c>
      <c r="D3105" s="92"/>
      <c r="E3105" s="93">
        <v>0</v>
      </c>
      <c r="F3105" s="93">
        <v>-0.01</v>
      </c>
      <c r="G3105" s="93">
        <v>0.01</v>
      </c>
      <c r="H3105" s="93">
        <v>56.1721</v>
      </c>
      <c r="I3105" s="93">
        <v>-43.3178</v>
      </c>
      <c r="J3105" s="93">
        <v>-13.9382</v>
      </c>
      <c r="K3105" s="93">
        <v>0.0001</v>
      </c>
      <c r="L3105" s="93">
        <v>-0.0034</v>
      </c>
      <c r="M3105" s="93">
        <v>0.0147</v>
      </c>
      <c r="N3105" s="93">
        <v>-0.015</v>
      </c>
    </row>
    <row r="3106" spans="1:14" ht="9.75" customHeight="1">
      <c r="A3106" s="89"/>
      <c r="B3106" s="90"/>
      <c r="C3106" s="91" t="s">
        <v>72</v>
      </c>
      <c r="D3106" s="92"/>
      <c r="E3106" s="93">
        <v>0</v>
      </c>
      <c r="F3106" s="93">
        <v>-0.01</v>
      </c>
      <c r="G3106" s="93">
        <v>0.01</v>
      </c>
      <c r="H3106" s="93">
        <v>56.2191</v>
      </c>
      <c r="I3106" s="93">
        <v>-43.7387</v>
      </c>
      <c r="J3106" s="93">
        <v>-14.0352</v>
      </c>
      <c r="K3106" s="93">
        <v>0.0001</v>
      </c>
      <c r="L3106" s="93">
        <v>-0.0025</v>
      </c>
      <c r="M3106" s="93">
        <v>0.0109</v>
      </c>
      <c r="N3106" s="93">
        <v>-0.0112</v>
      </c>
    </row>
    <row r="3107" spans="1:14" ht="9.75" customHeight="1">
      <c r="A3107" s="89"/>
      <c r="B3107" s="90"/>
      <c r="C3107" s="91" t="s">
        <v>73</v>
      </c>
      <c r="D3107" s="92"/>
      <c r="E3107" s="93">
        <v>0</v>
      </c>
      <c r="F3107" s="93">
        <v>-0.01</v>
      </c>
      <c r="G3107" s="93">
        <v>0.01</v>
      </c>
      <c r="H3107" s="93">
        <v>56.2608</v>
      </c>
      <c r="I3107" s="93">
        <v>-44.1173</v>
      </c>
      <c r="J3107" s="93">
        <v>-14.1224</v>
      </c>
      <c r="K3107" s="93">
        <v>0.0002</v>
      </c>
      <c r="L3107" s="93">
        <v>-0.0038</v>
      </c>
      <c r="M3107" s="93">
        <v>0.0166</v>
      </c>
      <c r="N3107" s="93">
        <v>-0.017</v>
      </c>
    </row>
    <row r="3108" spans="1:14" ht="9.75" customHeight="1">
      <c r="A3108" s="89"/>
      <c r="B3108" s="90"/>
      <c r="C3108" s="91" t="s">
        <v>74</v>
      </c>
      <c r="D3108" s="92"/>
      <c r="E3108" s="93">
        <v>0</v>
      </c>
      <c r="F3108" s="93">
        <v>-0.01</v>
      </c>
      <c r="G3108" s="93">
        <v>0.01</v>
      </c>
      <c r="H3108" s="93">
        <v>56.3038</v>
      </c>
      <c r="I3108" s="93">
        <v>-44.4833</v>
      </c>
      <c r="J3108" s="93">
        <v>-14.2068</v>
      </c>
      <c r="K3108" s="93">
        <v>0.0002</v>
      </c>
      <c r="L3108" s="93">
        <v>-0.0032</v>
      </c>
      <c r="M3108" s="93">
        <v>0.0139</v>
      </c>
      <c r="N3108" s="93">
        <v>-0.0143</v>
      </c>
    </row>
    <row r="3109" spans="1:14" ht="9.75" customHeight="1">
      <c r="A3109" s="89"/>
      <c r="B3109" s="90"/>
      <c r="C3109" s="91" t="s">
        <v>75</v>
      </c>
      <c r="D3109" s="92"/>
      <c r="E3109" s="93">
        <v>0</v>
      </c>
      <c r="F3109" s="93">
        <v>-0.01</v>
      </c>
      <c r="G3109" s="93">
        <v>0.01</v>
      </c>
      <c r="H3109" s="93">
        <v>56.3397</v>
      </c>
      <c r="I3109" s="93">
        <v>-44.827</v>
      </c>
      <c r="J3109" s="93">
        <v>-14.2859</v>
      </c>
      <c r="K3109" s="93">
        <v>0</v>
      </c>
      <c r="L3109" s="93">
        <v>0</v>
      </c>
      <c r="M3109" s="93">
        <v>0.0002</v>
      </c>
      <c r="N3109" s="93">
        <v>-0.0002</v>
      </c>
    </row>
    <row r="3110" ht="12.75" customHeight="1">
      <c r="A3110" s="94"/>
    </row>
    <row r="3111" spans="1:14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  <c r="N3111" s="97"/>
    </row>
    <row r="3112" spans="1:13" ht="12.75" customHeight="1">
      <c r="A3112" s="95"/>
      <c r="B3112" s="96"/>
      <c r="C3112" s="96"/>
      <c r="D3112" s="95"/>
      <c r="E3112" s="95"/>
      <c r="F3112" s="9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96"/>
      <c r="C3113" s="96"/>
      <c r="D3113" s="95"/>
      <c r="E3113" s="95"/>
      <c r="F3113" s="9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96"/>
      <c r="C3114" s="96"/>
      <c r="D3114" s="95"/>
      <c r="E3114" s="95"/>
      <c r="F3114" s="9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6"/>
      <c r="C3115" s="96"/>
      <c r="D3115" s="95"/>
      <c r="E3115" s="95"/>
      <c r="F3115" s="9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6"/>
      <c r="C3116" s="96"/>
      <c r="D3116" s="95"/>
      <c r="E3116" s="95"/>
      <c r="F3116" s="95"/>
      <c r="G3116" s="97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96"/>
      <c r="C3117" s="96"/>
      <c r="D3117" s="95"/>
      <c r="E3117" s="95"/>
      <c r="F3117" s="95"/>
      <c r="G3117" s="97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5"/>
      <c r="C3118" s="5"/>
      <c r="D3118" s="5"/>
      <c r="E3118" s="5"/>
      <c r="F3118" s="5"/>
      <c r="G3118" s="97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5"/>
      <c r="C3119" s="5"/>
      <c r="D3119" s="5"/>
      <c r="E3119" s="5"/>
      <c r="F3119" s="5"/>
      <c r="G3119" s="97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5"/>
      <c r="C3120" s="5"/>
      <c r="D3120" s="5"/>
      <c r="E3120" s="5"/>
      <c r="F3120" s="5"/>
      <c r="G3120" s="97"/>
      <c r="H3120" s="97"/>
      <c r="I3120" s="97"/>
      <c r="J3120" s="97"/>
      <c r="K3120" s="97"/>
      <c r="L3120" s="97"/>
      <c r="M3120" s="97"/>
    </row>
    <row r="3121" spans="1:13" ht="12.75" customHeight="1">
      <c r="A3121" s="95"/>
      <c r="B3121" s="5"/>
      <c r="C3121" s="5"/>
      <c r="D3121" s="5"/>
      <c r="E3121" s="5"/>
      <c r="F3121" s="5"/>
      <c r="G3121" s="97"/>
      <c r="H3121" s="97"/>
      <c r="I3121" s="97"/>
      <c r="J3121" s="97"/>
      <c r="K3121" s="97"/>
      <c r="L3121" s="97"/>
      <c r="M3121" s="97"/>
    </row>
    <row r="3122" spans="1:13" ht="12.75" customHeight="1">
      <c r="A3122" s="95"/>
      <c r="B3122" s="98" t="s">
        <v>76</v>
      </c>
      <c r="C3122" s="99"/>
      <c r="D3122" s="100"/>
      <c r="E3122" s="101"/>
      <c r="F3122" s="102">
        <v>33</v>
      </c>
      <c r="G3122" s="103"/>
      <c r="H3122" s="97"/>
      <c r="I3122" s="97"/>
      <c r="J3122" s="97"/>
      <c r="K3122" s="97"/>
      <c r="L3122" s="97"/>
      <c r="M3122" s="97"/>
    </row>
    <row r="3123" spans="1:13" ht="12.75" customHeight="1">
      <c r="A3123" s="95"/>
      <c r="B3123" s="104" t="s">
        <v>77</v>
      </c>
      <c r="C3123" s="105"/>
      <c r="D3123" s="106"/>
      <c r="E3123" s="107"/>
      <c r="F3123" s="108">
        <v>31</v>
      </c>
      <c r="G3123" s="55"/>
      <c r="H3123" s="97"/>
      <c r="I3123" s="97"/>
      <c r="J3123" s="97"/>
      <c r="K3123" s="97"/>
      <c r="L3123" s="97"/>
      <c r="M3123" s="97"/>
    </row>
    <row r="3124" spans="1:13" ht="12.75" customHeight="1">
      <c r="A3124" s="95"/>
      <c r="B3124" s="109" t="s">
        <v>78</v>
      </c>
      <c r="C3124" s="110"/>
      <c r="D3124" s="111"/>
      <c r="E3124" s="112"/>
      <c r="F3124" s="113">
        <v>0.06060606060606055</v>
      </c>
      <c r="G3124" s="114"/>
      <c r="H3124" s="97"/>
      <c r="I3124" s="97"/>
      <c r="J3124" s="97"/>
      <c r="K3124" s="97"/>
      <c r="L3124" s="97"/>
      <c r="M3124" s="97"/>
    </row>
    <row r="3125" spans="1:13" ht="12.75" customHeight="1">
      <c r="A3125" s="95"/>
      <c r="B3125" s="96"/>
      <c r="C3125" s="96"/>
      <c r="D3125" s="95"/>
      <c r="E3125" s="95"/>
      <c r="F3125" s="115"/>
      <c r="G3125" s="115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116" t="s">
        <v>79</v>
      </c>
      <c r="D3126" s="117"/>
      <c r="E3126" s="118"/>
      <c r="F3126" s="119">
        <v>-0.022178787878787878</v>
      </c>
      <c r="G3126" s="120"/>
      <c r="H3126" s="97"/>
      <c r="I3126" s="97"/>
      <c r="J3126" s="97"/>
      <c r="K3126" s="97"/>
      <c r="L3126" s="97"/>
      <c r="M3126" s="97"/>
    </row>
    <row r="3127" spans="1:14" ht="12.75" customHeight="1">
      <c r="A3127" s="95"/>
      <c r="B3127" s="5"/>
      <c r="C3127" s="116" t="s">
        <v>80</v>
      </c>
      <c r="D3127" s="117"/>
      <c r="E3127" s="121"/>
      <c r="F3127" s="119">
        <v>0.010366555526540559</v>
      </c>
      <c r="G3127" s="120"/>
      <c r="H3127" s="5"/>
      <c r="I3127" s="5"/>
      <c r="J3127" s="5"/>
      <c r="K3127" s="97"/>
      <c r="L3127" s="5"/>
      <c r="M3127" s="5"/>
      <c r="N3127" s="5"/>
    </row>
    <row r="3128" spans="1:14" ht="12.75" customHeight="1">
      <c r="A3128" s="95"/>
      <c r="B3128" s="5"/>
      <c r="C3128" s="5"/>
      <c r="D3128" s="5"/>
      <c r="E3128" s="5"/>
      <c r="F3128" s="122"/>
      <c r="G3128" s="122"/>
      <c r="H3128" s="5"/>
      <c r="I3128" s="5"/>
      <c r="J3128" s="5"/>
      <c r="K3128" s="123"/>
      <c r="L3128" s="5"/>
      <c r="M3128" s="5"/>
      <c r="N3128" s="5"/>
    </row>
    <row r="3129" spans="1:14" ht="12.75" customHeight="1">
      <c r="A3129" s="95"/>
      <c r="B3129" s="5"/>
      <c r="C3129" s="98" t="s">
        <v>81</v>
      </c>
      <c r="D3129" s="117"/>
      <c r="E3129" s="118"/>
      <c r="F3129" s="119">
        <v>0.0073</v>
      </c>
      <c r="G3129" s="120"/>
      <c r="H3129" s="97"/>
      <c r="I3129" s="123"/>
      <c r="J3129" s="97"/>
      <c r="K3129" s="124"/>
      <c r="L3129" s="125"/>
      <c r="M3129" s="97"/>
      <c r="N3129" s="97"/>
    </row>
    <row r="3130" spans="1:14" ht="12.75" customHeight="1">
      <c r="A3130" s="95"/>
      <c r="B3130" s="96"/>
      <c r="C3130" s="98" t="s">
        <v>82</v>
      </c>
      <c r="D3130" s="117"/>
      <c r="E3130" s="118"/>
      <c r="F3130" s="119">
        <v>-0.0382</v>
      </c>
      <c r="G3130" s="120"/>
      <c r="H3130" s="97"/>
      <c r="I3130" s="97"/>
      <c r="J3130" s="97"/>
      <c r="K3130" s="97"/>
      <c r="L3130" s="97"/>
      <c r="M3130" s="97"/>
      <c r="N3130" s="97"/>
    </row>
    <row r="3131" spans="1:14" ht="15" customHeight="1">
      <c r="A3131" s="126"/>
      <c r="B3131" s="126"/>
      <c r="C3131" s="126"/>
      <c r="D3131" s="126"/>
      <c r="E3131" s="126"/>
      <c r="F3131" s="126"/>
      <c r="G3131" s="126"/>
      <c r="H3131" s="126"/>
      <c r="I3131" s="126"/>
      <c r="J3131" s="126"/>
      <c r="K3131" s="126"/>
      <c r="L3131" s="126"/>
      <c r="M3131" s="126"/>
      <c r="N3131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59 N186:N218 N245:N277 N304:N336 N363:N395 N422:N454 N481:N513 N540:N572 N599:N631 N658:N690 N717:N749 N776:N808 N835:N867 N894:N926 N953:N985 N1012:N1044 N1071:N1103 N1130:N1162 N1189:N1221 N1248:N1280 N1307:N1339 N1366:N1398 N1425:N1457 N1484:N1516 N1543:N1575 N1602:N1634 N1661:N1693 N1720:N1752 N1779:N1811 N1838:N1870 N1897:N1929 N1956:N1988 N2015:N2047 N2074:N2106 N2133:N2165 N2192:N2224 N2251:N2283 N2310:N2342 N2369:N2401 N2428:N2460 N2487:N2519 N2546:N2578 N2605:N2637 N2664:N2696 N2723:N2755 N2782:N2814 N2841:N2873 N2900:N2932 N2959:N2991 N3018:N3050 N3077:N3109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51" max="255" man="1"/>
    <brk id="111" max="255" man="1"/>
    <brk id="159" max="255" man="1"/>
    <brk id="218" max="255" man="1"/>
    <brk id="277" max="255" man="1"/>
    <brk id="336" max="255" man="1"/>
    <brk id="395" max="255" man="1"/>
    <brk id="454" max="255" man="1"/>
    <brk id="513" max="255" man="1"/>
    <brk id="572" max="255" man="1"/>
    <brk id="631" max="255" man="1"/>
    <brk id="690" max="255" man="1"/>
    <brk id="749" max="255" man="1"/>
    <brk id="808" max="255" man="1"/>
    <brk id="867" max="255" man="1"/>
    <brk id="926" max="255" man="1"/>
    <brk id="985" max="255" man="1"/>
    <brk id="1044" max="255" man="1"/>
    <brk id="1103" max="255" man="1"/>
    <brk id="1162" max="255" man="1"/>
    <brk id="1221" max="255" man="1"/>
    <brk id="1280" max="255" man="1"/>
    <brk id="1339" max="255" man="1"/>
    <brk id="1398" max="255" man="1"/>
    <brk id="1457" max="255" man="1"/>
    <brk id="1516" max="255" man="1"/>
    <brk id="1575" max="255" man="1"/>
    <brk id="1634" max="255" man="1"/>
    <brk id="1693" max="255" man="1"/>
    <brk id="1752" max="255" man="1"/>
    <brk id="1811" max="255" man="1"/>
    <brk id="1870" max="255" man="1"/>
    <brk id="1929" max="255" man="1"/>
    <brk id="1988" max="255" man="1"/>
    <brk id="2047" max="255" man="1"/>
    <brk id="2106" max="255" man="1"/>
    <brk id="2165" max="255" man="1"/>
    <brk id="2224" max="255" man="1"/>
    <brk id="2283" max="255" man="1"/>
    <brk id="2342" max="255" man="1"/>
    <brk id="2401" max="255" man="1"/>
    <brk id="2460" max="255" man="1"/>
    <brk id="2519" max="255" man="1"/>
    <brk id="2578" max="255" man="1"/>
    <brk id="2637" max="255" man="1"/>
    <brk id="2696" max="255" man="1"/>
    <brk id="2755" max="255" man="1"/>
    <brk id="2814" max="255" man="1"/>
    <brk id="2873" max="255" man="1"/>
    <brk id="2932" max="255" man="1"/>
    <brk id="2991" max="255" man="1"/>
    <brk id="3050" max="255" man="1"/>
    <brk id="3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2006-09-13T14:32:21Z</dcterms:created>
  <dcterms:modified xsi:type="dcterms:W3CDTF">2006-09-13T14:32:49Z</dcterms:modified>
  <cp:category/>
  <cp:version/>
  <cp:contentType/>
  <cp:contentStatus/>
</cp:coreProperties>
</file>