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848" windowHeight="12528" activeTab="0"/>
  </bookViews>
  <sheets>
    <sheet name="Master part" sheetId="1" r:id="rId1"/>
  </sheets>
  <definedNames>
    <definedName name="_xlnm.Print_Area" localSheetId="0">'Master part'!$A$1:$N$1507</definedName>
  </definedNames>
  <calcPr fullCalcOnLoad="1" refMode="R1C1"/>
</workbook>
</file>

<file path=xl/sharedStrings.xml><?xml version="1.0" encoding="utf-8"?>
<sst xmlns="http://schemas.openxmlformats.org/spreadsheetml/2006/main" count="1382" uniqueCount="107">
  <si>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</si>
  <si>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</si>
  <si>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</si>
  <si>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</si>
  <si>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</si>
  <si>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</si>
  <si>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</si>
  <si>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</si>
  <si>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</si>
  <si>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</si>
  <si>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</si>
  <si>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</si>
  <si>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</si>
  <si>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</si>
  <si>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</si>
  <si>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</si>
  <si>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</si>
  <si>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</si>
  <si>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</si>
  <si>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</si>
  <si>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</si>
  <si>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</si>
  <si>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</si>
  <si>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</si>
  <si>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</si>
  <si>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</si>
  <si>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</si>
  <si>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</si>
  <si>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</si>
  <si>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</si>
  <si>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</si>
  <si>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</si>
  <si>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</si>
  <si>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seat 9</t>
  </si>
  <si>
    <t>seat 11</t>
  </si>
  <si>
    <t>N3L0</t>
  </si>
  <si>
    <t>Surface Points</t>
  </si>
  <si>
    <t>Name</t>
  </si>
  <si>
    <t>Offset</t>
  </si>
  <si>
    <t>dX</t>
  </si>
  <si>
    <t>dY</t>
  </si>
  <si>
    <t>dZ</t>
  </si>
  <si>
    <t>DL</t>
  </si>
  <si>
    <t>SP-13</t>
  </si>
  <si>
    <t>SP-14</t>
  </si>
  <si>
    <t>SP-15</t>
  </si>
  <si>
    <t>SP-16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</si>
  <si>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</si>
  <si>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</si>
  <si>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</si>
  <si>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</si>
  <si>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</si>
  <si>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</si>
  <si>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</si>
  <si>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</si>
  <si>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</si>
  <si>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</si>
  <si>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</si>
  <si>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</si>
  <si>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</si>
  <si>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</si>
  <si>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</si>
  <si>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</si>
  <si>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N13L0</t>
  </si>
  <si>
    <t>N14L0</t>
  </si>
  <si>
    <t>N15L0</t>
  </si>
  <si>
    <t>N16L0</t>
  </si>
  <si>
    <t>N17L0</t>
  </si>
  <si>
    <t>N18+19L0</t>
  </si>
  <si>
    <t>N19a+20L0</t>
  </si>
  <si>
    <t>SP-17</t>
  </si>
  <si>
    <t>SP-18</t>
  </si>
  <si>
    <t>SP-19</t>
  </si>
  <si>
    <t>SP-20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</si>
  <si>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</si>
  <si>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</si>
  <si>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</si>
  <si>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</si>
  <si>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</si>
  <si>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</si>
  <si>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</si>
  <si>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</si>
  <si>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</si>
  <si>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</si>
  <si>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</si>
  <si>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</si>
  <si>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</si>
  <si>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</si>
  <si>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</si>
  <si>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</si>
  <si>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N82L0</t>
  </si>
  <si>
    <t>N83L0</t>
  </si>
  <si>
    <t>SP-25</t>
  </si>
  <si>
    <t>SP-26</t>
  </si>
  <si>
    <t>SP-27</t>
  </si>
  <si>
    <t>SP-28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</si>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</sst>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131</xdr:row>
      <xdr:rowOff>0</xdr:rowOff>
    </xdr:from>
    <xdr:to>
      <xdr:col>14</xdr:col>
      <xdr:colOff>9525</xdr:colOff>
      <xdr:row>141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68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12</xdr:col>
      <xdr:colOff>9525</xdr:colOff>
      <xdr:row>151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46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14</xdr:col>
      <xdr:colOff>9525</xdr:colOff>
      <xdr:row>171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42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</xdr:row>
      <xdr:rowOff>0</xdr:rowOff>
    </xdr:from>
    <xdr:to>
      <xdr:col>12</xdr:col>
      <xdr:colOff>9525</xdr:colOff>
      <xdr:row>181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620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14</xdr:col>
      <xdr:colOff>9525</xdr:colOff>
      <xdr:row>201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15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</xdr:row>
      <xdr:rowOff>0</xdr:rowOff>
    </xdr:from>
    <xdr:to>
      <xdr:col>12</xdr:col>
      <xdr:colOff>9525</xdr:colOff>
      <xdr:row>211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93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14</xdr:col>
      <xdr:colOff>9525</xdr:colOff>
      <xdr:row>231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88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232</xdr:row>
      <xdr:rowOff>0</xdr:rowOff>
    </xdr:from>
    <xdr:to>
      <xdr:col>12</xdr:col>
      <xdr:colOff>9525</xdr:colOff>
      <xdr:row>241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567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14</xdr:col>
      <xdr:colOff>9525</xdr:colOff>
      <xdr:row>261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862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262</xdr:row>
      <xdr:rowOff>0</xdr:rowOff>
    </xdr:from>
    <xdr:to>
      <xdr:col>12</xdr:col>
      <xdr:colOff>9525</xdr:colOff>
      <xdr:row>271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040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14</xdr:col>
      <xdr:colOff>9525</xdr:colOff>
      <xdr:row>291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3357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292</xdr:row>
      <xdr:rowOff>0</xdr:rowOff>
    </xdr:from>
    <xdr:to>
      <xdr:col>12</xdr:col>
      <xdr:colOff>9525</xdr:colOff>
      <xdr:row>301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5138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14</xdr:col>
      <xdr:colOff>9525</xdr:colOff>
      <xdr:row>321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8091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12</xdr:col>
      <xdr:colOff>9525</xdr:colOff>
      <xdr:row>331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9872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14</xdr:col>
      <xdr:colOff>9525</xdr:colOff>
      <xdr:row>351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282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352</xdr:row>
      <xdr:rowOff>0</xdr:rowOff>
    </xdr:from>
    <xdr:to>
      <xdr:col>12</xdr:col>
      <xdr:colOff>9525</xdr:colOff>
      <xdr:row>361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460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14</xdr:col>
      <xdr:colOff>9525</xdr:colOff>
      <xdr:row>381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755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382</xdr:row>
      <xdr:rowOff>0</xdr:rowOff>
    </xdr:from>
    <xdr:to>
      <xdr:col>12</xdr:col>
      <xdr:colOff>9525</xdr:colOff>
      <xdr:row>391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934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401</xdr:row>
      <xdr:rowOff>0</xdr:rowOff>
    </xdr:from>
    <xdr:to>
      <xdr:col>14</xdr:col>
      <xdr:colOff>9525</xdr:colOff>
      <xdr:row>411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229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412</xdr:row>
      <xdr:rowOff>0</xdr:rowOff>
    </xdr:from>
    <xdr:to>
      <xdr:col>12</xdr:col>
      <xdr:colOff>9525</xdr:colOff>
      <xdr:row>421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407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431</xdr:row>
      <xdr:rowOff>0</xdr:rowOff>
    </xdr:from>
    <xdr:to>
      <xdr:col>14</xdr:col>
      <xdr:colOff>9525</xdr:colOff>
      <xdr:row>441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7027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442</xdr:row>
      <xdr:rowOff>0</xdr:rowOff>
    </xdr:from>
    <xdr:to>
      <xdr:col>12</xdr:col>
      <xdr:colOff>9525</xdr:colOff>
      <xdr:row>451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8808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14</xdr:col>
      <xdr:colOff>9525</xdr:colOff>
      <xdr:row>471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176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472</xdr:row>
      <xdr:rowOff>0</xdr:rowOff>
    </xdr:from>
    <xdr:to>
      <xdr:col>12</xdr:col>
      <xdr:colOff>9525</xdr:colOff>
      <xdr:row>481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354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491</xdr:row>
      <xdr:rowOff>0</xdr:rowOff>
    </xdr:from>
    <xdr:to>
      <xdr:col>14</xdr:col>
      <xdr:colOff>9525</xdr:colOff>
      <xdr:row>501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649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502</xdr:row>
      <xdr:rowOff>0</xdr:rowOff>
    </xdr:from>
    <xdr:to>
      <xdr:col>12</xdr:col>
      <xdr:colOff>9525</xdr:colOff>
      <xdr:row>511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827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521</xdr:row>
      <xdr:rowOff>0</xdr:rowOff>
    </xdr:from>
    <xdr:to>
      <xdr:col>14</xdr:col>
      <xdr:colOff>9525</xdr:colOff>
      <xdr:row>531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1229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532</xdr:row>
      <xdr:rowOff>0</xdr:rowOff>
    </xdr:from>
    <xdr:to>
      <xdr:col>12</xdr:col>
      <xdr:colOff>9525</xdr:colOff>
      <xdr:row>541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3010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14</xdr:col>
      <xdr:colOff>9525</xdr:colOff>
      <xdr:row>561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596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562</xdr:row>
      <xdr:rowOff>0</xdr:rowOff>
    </xdr:from>
    <xdr:to>
      <xdr:col>12</xdr:col>
      <xdr:colOff>9525</xdr:colOff>
      <xdr:row>571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774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581</xdr:row>
      <xdr:rowOff>0</xdr:rowOff>
    </xdr:from>
    <xdr:to>
      <xdr:col>14</xdr:col>
      <xdr:colOff>9525</xdr:colOff>
      <xdr:row>591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069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592</xdr:row>
      <xdr:rowOff>0</xdr:rowOff>
    </xdr:from>
    <xdr:to>
      <xdr:col>12</xdr:col>
      <xdr:colOff>9525</xdr:colOff>
      <xdr:row>601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247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592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770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645</xdr:row>
      <xdr:rowOff>0</xdr:rowOff>
    </xdr:from>
    <xdr:to>
      <xdr:col>14</xdr:col>
      <xdr:colOff>9525</xdr:colOff>
      <xdr:row>655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0660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656</xdr:row>
      <xdr:rowOff>0</xdr:rowOff>
    </xdr:from>
    <xdr:to>
      <xdr:col>12</xdr:col>
      <xdr:colOff>9525</xdr:colOff>
      <xdr:row>665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2441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675</xdr:row>
      <xdr:rowOff>0</xdr:rowOff>
    </xdr:from>
    <xdr:to>
      <xdr:col>14</xdr:col>
      <xdr:colOff>9525</xdr:colOff>
      <xdr:row>685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539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686</xdr:row>
      <xdr:rowOff>0</xdr:rowOff>
    </xdr:from>
    <xdr:to>
      <xdr:col>12</xdr:col>
      <xdr:colOff>9525</xdr:colOff>
      <xdr:row>695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717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705</xdr:row>
      <xdr:rowOff>0</xdr:rowOff>
    </xdr:from>
    <xdr:to>
      <xdr:col>14</xdr:col>
      <xdr:colOff>9525</xdr:colOff>
      <xdr:row>715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1012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716</xdr:row>
      <xdr:rowOff>0</xdr:rowOff>
    </xdr:from>
    <xdr:to>
      <xdr:col>12</xdr:col>
      <xdr:colOff>9525</xdr:colOff>
      <xdr:row>725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190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735</xdr:row>
      <xdr:rowOff>0</xdr:rowOff>
    </xdr:from>
    <xdr:to>
      <xdr:col>14</xdr:col>
      <xdr:colOff>9525</xdr:colOff>
      <xdr:row>745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486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12</xdr:col>
      <xdr:colOff>9525</xdr:colOff>
      <xdr:row>755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664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14</xdr:col>
      <xdr:colOff>9525</xdr:colOff>
      <xdr:row>775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9595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776</xdr:row>
      <xdr:rowOff>0</xdr:rowOff>
    </xdr:from>
    <xdr:to>
      <xdr:col>12</xdr:col>
      <xdr:colOff>9525</xdr:colOff>
      <xdr:row>785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21377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14</xdr:col>
      <xdr:colOff>9525</xdr:colOff>
      <xdr:row>805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432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806</xdr:row>
      <xdr:rowOff>0</xdr:rowOff>
    </xdr:from>
    <xdr:to>
      <xdr:col>12</xdr:col>
      <xdr:colOff>9525</xdr:colOff>
      <xdr:row>815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611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825</xdr:row>
      <xdr:rowOff>0</xdr:rowOff>
    </xdr:from>
    <xdr:to>
      <xdr:col>14</xdr:col>
      <xdr:colOff>9525</xdr:colOff>
      <xdr:row>835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906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836</xdr:row>
      <xdr:rowOff>0</xdr:rowOff>
    </xdr:from>
    <xdr:to>
      <xdr:col>12</xdr:col>
      <xdr:colOff>9525</xdr:colOff>
      <xdr:row>845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3084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855</xdr:row>
      <xdr:rowOff>0</xdr:rowOff>
    </xdr:from>
    <xdr:to>
      <xdr:col>14</xdr:col>
      <xdr:colOff>9525</xdr:colOff>
      <xdr:row>865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379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866</xdr:row>
      <xdr:rowOff>0</xdr:rowOff>
    </xdr:from>
    <xdr:to>
      <xdr:col>12</xdr:col>
      <xdr:colOff>9525</xdr:colOff>
      <xdr:row>875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557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885</xdr:row>
      <xdr:rowOff>0</xdr:rowOff>
    </xdr:from>
    <xdr:to>
      <xdr:col>14</xdr:col>
      <xdr:colOff>9525</xdr:colOff>
      <xdr:row>895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8531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896</xdr:row>
      <xdr:rowOff>0</xdr:rowOff>
    </xdr:from>
    <xdr:to>
      <xdr:col>12</xdr:col>
      <xdr:colOff>9525</xdr:colOff>
      <xdr:row>905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40312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915</xdr:row>
      <xdr:rowOff>0</xdr:rowOff>
    </xdr:from>
    <xdr:to>
      <xdr:col>14</xdr:col>
      <xdr:colOff>9525</xdr:colOff>
      <xdr:row>925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4326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926</xdr:row>
      <xdr:rowOff>0</xdr:rowOff>
    </xdr:from>
    <xdr:to>
      <xdr:col>12</xdr:col>
      <xdr:colOff>9525</xdr:colOff>
      <xdr:row>935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504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945</xdr:row>
      <xdr:rowOff>0</xdr:rowOff>
    </xdr:from>
    <xdr:to>
      <xdr:col>14</xdr:col>
      <xdr:colOff>9525</xdr:colOff>
      <xdr:row>955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799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956</xdr:row>
      <xdr:rowOff>0</xdr:rowOff>
    </xdr:from>
    <xdr:to>
      <xdr:col>12</xdr:col>
      <xdr:colOff>9525</xdr:colOff>
      <xdr:row>965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978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975</xdr:row>
      <xdr:rowOff>0</xdr:rowOff>
    </xdr:from>
    <xdr:to>
      <xdr:col>14</xdr:col>
      <xdr:colOff>9525</xdr:colOff>
      <xdr:row>985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5273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986</xdr:row>
      <xdr:rowOff>0</xdr:rowOff>
    </xdr:from>
    <xdr:to>
      <xdr:col>12</xdr:col>
      <xdr:colOff>9525</xdr:colOff>
      <xdr:row>995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451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1005</xdr:row>
      <xdr:rowOff>0</xdr:rowOff>
    </xdr:from>
    <xdr:to>
      <xdr:col>14</xdr:col>
      <xdr:colOff>9525</xdr:colOff>
      <xdr:row>1015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746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1016</xdr:row>
      <xdr:rowOff>0</xdr:rowOff>
    </xdr:from>
    <xdr:to>
      <xdr:col>12</xdr:col>
      <xdr:colOff>9525</xdr:colOff>
      <xdr:row>1025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924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1035</xdr:row>
      <xdr:rowOff>0</xdr:rowOff>
    </xdr:from>
    <xdr:to>
      <xdr:col>14</xdr:col>
      <xdr:colOff>9525</xdr:colOff>
      <xdr:row>1045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62201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1046</xdr:row>
      <xdr:rowOff>0</xdr:rowOff>
    </xdr:from>
    <xdr:to>
      <xdr:col>12</xdr:col>
      <xdr:colOff>9525</xdr:colOff>
      <xdr:row>1055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3982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14</xdr:col>
      <xdr:colOff>9525</xdr:colOff>
      <xdr:row>1075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693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1076</xdr:row>
      <xdr:rowOff>0</xdr:rowOff>
    </xdr:from>
    <xdr:to>
      <xdr:col>12</xdr:col>
      <xdr:colOff>9525</xdr:colOff>
      <xdr:row>1085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871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1095</xdr:row>
      <xdr:rowOff>0</xdr:rowOff>
    </xdr:from>
    <xdr:to>
      <xdr:col>14</xdr:col>
      <xdr:colOff>9525</xdr:colOff>
      <xdr:row>1105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7166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1106</xdr:row>
      <xdr:rowOff>0</xdr:rowOff>
    </xdr:from>
    <xdr:to>
      <xdr:col>12</xdr:col>
      <xdr:colOff>9525</xdr:colOff>
      <xdr:row>1115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7345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1125</xdr:row>
      <xdr:rowOff>0</xdr:rowOff>
    </xdr:from>
    <xdr:to>
      <xdr:col>14</xdr:col>
      <xdr:colOff>9525</xdr:colOff>
      <xdr:row>1135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6403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1136</xdr:row>
      <xdr:rowOff>0</xdr:rowOff>
    </xdr:from>
    <xdr:to>
      <xdr:col>12</xdr:col>
      <xdr:colOff>9525</xdr:colOff>
      <xdr:row>1145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8184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1155</xdr:row>
      <xdr:rowOff>0</xdr:rowOff>
    </xdr:from>
    <xdr:to>
      <xdr:col>14</xdr:col>
      <xdr:colOff>9525</xdr:colOff>
      <xdr:row>1165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81136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1166</xdr:row>
      <xdr:rowOff>0</xdr:rowOff>
    </xdr:from>
    <xdr:to>
      <xdr:col>12</xdr:col>
      <xdr:colOff>9525</xdr:colOff>
      <xdr:row>1175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82918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1185</xdr:row>
      <xdr:rowOff>0</xdr:rowOff>
    </xdr:from>
    <xdr:to>
      <xdr:col>14</xdr:col>
      <xdr:colOff>9525</xdr:colOff>
      <xdr:row>1195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587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1196</xdr:row>
      <xdr:rowOff>0</xdr:rowOff>
    </xdr:from>
    <xdr:to>
      <xdr:col>12</xdr:col>
      <xdr:colOff>9525</xdr:colOff>
      <xdr:row>1205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765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1215</xdr:row>
      <xdr:rowOff>0</xdr:rowOff>
    </xdr:from>
    <xdr:to>
      <xdr:col>14</xdr:col>
      <xdr:colOff>9525</xdr:colOff>
      <xdr:row>1225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90604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1226</xdr:row>
      <xdr:rowOff>0</xdr:rowOff>
    </xdr:from>
    <xdr:to>
      <xdr:col>12</xdr:col>
      <xdr:colOff>9525</xdr:colOff>
      <xdr:row>1235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92385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1245</xdr:row>
      <xdr:rowOff>0</xdr:rowOff>
    </xdr:from>
    <xdr:to>
      <xdr:col>14</xdr:col>
      <xdr:colOff>9525</xdr:colOff>
      <xdr:row>1255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5338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1256</xdr:row>
      <xdr:rowOff>0</xdr:rowOff>
    </xdr:from>
    <xdr:to>
      <xdr:col>12</xdr:col>
      <xdr:colOff>9525</xdr:colOff>
      <xdr:row>1265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7119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1275</xdr:row>
      <xdr:rowOff>0</xdr:rowOff>
    </xdr:from>
    <xdr:to>
      <xdr:col>14</xdr:col>
      <xdr:colOff>9525</xdr:colOff>
      <xdr:row>1285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0007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1286</xdr:row>
      <xdr:rowOff>0</xdr:rowOff>
    </xdr:from>
    <xdr:to>
      <xdr:col>12</xdr:col>
      <xdr:colOff>9525</xdr:colOff>
      <xdr:row>1295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0185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1305</xdr:row>
      <xdr:rowOff>0</xdr:rowOff>
    </xdr:from>
    <xdr:to>
      <xdr:col>14</xdr:col>
      <xdr:colOff>9525</xdr:colOff>
      <xdr:row>1315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0480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1316</xdr:row>
      <xdr:rowOff>0</xdr:rowOff>
    </xdr:from>
    <xdr:to>
      <xdr:col>12</xdr:col>
      <xdr:colOff>9525</xdr:colOff>
      <xdr:row>1325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658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1335</xdr:row>
      <xdr:rowOff>0</xdr:rowOff>
    </xdr:from>
    <xdr:to>
      <xdr:col>14</xdr:col>
      <xdr:colOff>9525</xdr:colOff>
      <xdr:row>1345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9540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12</xdr:col>
      <xdr:colOff>9525</xdr:colOff>
      <xdr:row>1355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11321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1365</xdr:row>
      <xdr:rowOff>0</xdr:rowOff>
    </xdr:from>
    <xdr:to>
      <xdr:col>14</xdr:col>
      <xdr:colOff>9525</xdr:colOff>
      <xdr:row>1375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1427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1376</xdr:row>
      <xdr:rowOff>0</xdr:rowOff>
    </xdr:from>
    <xdr:to>
      <xdr:col>12</xdr:col>
      <xdr:colOff>9525</xdr:colOff>
      <xdr:row>1385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605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1395</xdr:row>
      <xdr:rowOff>0</xdr:rowOff>
    </xdr:from>
    <xdr:to>
      <xdr:col>14</xdr:col>
      <xdr:colOff>9525</xdr:colOff>
      <xdr:row>1405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1900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1406</xdr:row>
      <xdr:rowOff>0</xdr:rowOff>
    </xdr:from>
    <xdr:to>
      <xdr:col>12</xdr:col>
      <xdr:colOff>9525</xdr:colOff>
      <xdr:row>1415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2078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14</xdr:col>
      <xdr:colOff>9525</xdr:colOff>
      <xdr:row>1435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2374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1436</xdr:row>
      <xdr:rowOff>0</xdr:rowOff>
    </xdr:from>
    <xdr:to>
      <xdr:col>12</xdr:col>
      <xdr:colOff>9525</xdr:colOff>
      <xdr:row>1445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552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1455</xdr:row>
      <xdr:rowOff>0</xdr:rowOff>
    </xdr:from>
    <xdr:to>
      <xdr:col>14</xdr:col>
      <xdr:colOff>9525</xdr:colOff>
      <xdr:row>1465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2847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1466</xdr:row>
      <xdr:rowOff>0</xdr:rowOff>
    </xdr:from>
    <xdr:to>
      <xdr:col>12</xdr:col>
      <xdr:colOff>9525</xdr:colOff>
      <xdr:row>1475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3025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14</xdr:col>
      <xdr:colOff>9525</xdr:colOff>
      <xdr:row>1495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33210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1496</xdr:row>
      <xdr:rowOff>0</xdr:rowOff>
    </xdr:from>
    <xdr:to>
      <xdr:col>12</xdr:col>
      <xdr:colOff>9525</xdr:colOff>
      <xdr:row>1505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34991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6"/>
  <sheetViews>
    <sheetView showGridLines="0" tabSelected="1" workbookViewId="0" topLeftCell="A1">
      <selection activeCell="A1506" sqref="A1506:N150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38978.613238541664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79.427</v>
      </c>
      <c r="I25" s="55"/>
      <c r="J25" s="59">
        <v>79.4238371318366</v>
      </c>
      <c r="K25" s="55"/>
      <c r="L25" s="60">
        <v>-0.0031628681634003897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-40.87</v>
      </c>
      <c r="I26" s="55"/>
      <c r="J26" s="59">
        <v>-40.8928044613365</v>
      </c>
      <c r="K26" s="55"/>
      <c r="L26" s="60">
        <v>-0.02280446133650571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-1.656</v>
      </c>
      <c r="I27" s="55"/>
      <c r="J27" s="59">
        <v>-1.65274177094461</v>
      </c>
      <c r="K27" s="55"/>
      <c r="L27" s="60">
        <v>0.0032582290553899718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0.0232521665322772</v>
      </c>
      <c r="K28" s="55"/>
      <c r="L28" s="60">
        <v>0.0232521665322772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76.334</v>
      </c>
      <c r="I35" s="55"/>
      <c r="J35" s="59">
        <v>76.3402530561815</v>
      </c>
      <c r="K35" s="55"/>
      <c r="L35" s="60">
        <v>0.006253056181492411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-36.981</v>
      </c>
      <c r="I36" s="55"/>
      <c r="J36" s="59">
        <v>-36.9867018558062</v>
      </c>
      <c r="K36" s="55"/>
      <c r="L36" s="60">
        <v>-0.005701855806201195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-25.65</v>
      </c>
      <c r="I37" s="55"/>
      <c r="J37" s="59">
        <v>-25.655235609934</v>
      </c>
      <c r="K37" s="55"/>
      <c r="L37" s="60">
        <v>-0.005235609934000962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0.00995105434735199</v>
      </c>
      <c r="K38" s="55"/>
      <c r="L38" s="60">
        <v>0.00995105434735199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96.137</v>
      </c>
      <c r="I45" s="55"/>
      <c r="J45" s="59">
        <v>96.1365397009915</v>
      </c>
      <c r="K45" s="55"/>
      <c r="L45" s="60">
        <v>-0.0004602990084947578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-15.83</v>
      </c>
      <c r="I46" s="55"/>
      <c r="J46" s="59">
        <v>-15.833687711811</v>
      </c>
      <c r="K46" s="55"/>
      <c r="L46" s="60">
        <v>-0.0036877118110005824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-24.421</v>
      </c>
      <c r="I47" s="55"/>
      <c r="J47" s="59">
        <v>-24.4290085996349</v>
      </c>
      <c r="K47" s="55"/>
      <c r="L47" s="60">
        <v>-0.00800859963490197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0.00882885959173871</v>
      </c>
      <c r="K48" s="55"/>
      <c r="L48" s="60">
        <v>0.00882885959173871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98.144</v>
      </c>
      <c r="I55" s="55"/>
      <c r="J55" s="59">
        <v>98.14728982069</v>
      </c>
      <c r="K55" s="55"/>
      <c r="L55" s="60">
        <v>0.003289820690000056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17.614</v>
      </c>
      <c r="I56" s="55"/>
      <c r="J56" s="59">
        <v>17.6075075557766</v>
      </c>
      <c r="K56" s="55"/>
      <c r="L56" s="60">
        <v>-0.006492444223400895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-8.586</v>
      </c>
      <c r="I57" s="55"/>
      <c r="J57" s="59">
        <v>-8.58275248752306</v>
      </c>
      <c r="K57" s="55"/>
      <c r="L57" s="60">
        <v>0.0032475124769408836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0.00797001188548053</v>
      </c>
      <c r="K58" s="55"/>
      <c r="L58" s="60">
        <v>0.00797001188548053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79.331</v>
      </c>
      <c r="I65" s="55"/>
      <c r="J65" s="59">
        <v>79.3300730704722</v>
      </c>
      <c r="K65" s="55"/>
      <c r="L65" s="60">
        <v>-0.0009269295278073741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31.329</v>
      </c>
      <c r="I66" s="55"/>
      <c r="J66" s="59">
        <v>31.3372298562415</v>
      </c>
      <c r="K66" s="55"/>
      <c r="L66" s="60">
        <v>0.008229856241499078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-27.271</v>
      </c>
      <c r="I67" s="55"/>
      <c r="J67" s="59">
        <v>-27.2744406331429</v>
      </c>
      <c r="K67" s="55"/>
      <c r="L67" s="60">
        <v>-0.0034406331428975534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0.00896814855636739</v>
      </c>
      <c r="K68" s="55"/>
      <c r="L68" s="60">
        <v>0.00896814855636739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86.9019</v>
      </c>
      <c r="I75" s="55"/>
      <c r="J75" s="59">
        <v>86.892427753966</v>
      </c>
      <c r="K75" s="55"/>
      <c r="L75" s="60">
        <v>-0.00947224603399377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34.2461</v>
      </c>
      <c r="I76" s="55"/>
      <c r="J76" s="59">
        <v>34.2446718210618</v>
      </c>
      <c r="K76" s="55"/>
      <c r="L76" s="60">
        <v>-0.0014281789381982435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-3.0831</v>
      </c>
      <c r="I77" s="55"/>
      <c r="J77" s="59">
        <v>-3.08328251436101</v>
      </c>
      <c r="K77" s="55"/>
      <c r="L77" s="60">
        <v>-0.00018251436100991114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0</v>
      </c>
      <c r="G78" s="66">
        <v>0</v>
      </c>
      <c r="H78" s="67">
        <v>0</v>
      </c>
      <c r="I78" s="55"/>
      <c r="J78" s="68">
        <v>0.00958104647212467</v>
      </c>
      <c r="K78" s="55"/>
      <c r="L78" s="60">
        <v>0.00958104647212467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0</v>
      </c>
      <c r="G79" s="66">
        <v>0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0</v>
      </c>
      <c r="G80" s="66">
        <v>0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58.222</v>
      </c>
      <c r="I85" s="55"/>
      <c r="J85" s="59">
        <v>58.2153816300002</v>
      </c>
      <c r="K85" s="55"/>
      <c r="L85" s="60">
        <v>-0.006618369999799256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48.523</v>
      </c>
      <c r="I86" s="55"/>
      <c r="J86" s="59">
        <v>48.5294960865425</v>
      </c>
      <c r="K86" s="55"/>
      <c r="L86" s="60">
        <v>0.006496086542497892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-8.637</v>
      </c>
      <c r="I87" s="55"/>
      <c r="J87" s="59">
        <v>-8.63002202367029</v>
      </c>
      <c r="K87" s="55"/>
      <c r="L87" s="60">
        <v>0.006977976329711311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0.0116057793998968</v>
      </c>
      <c r="K88" s="55"/>
      <c r="L88" s="60">
        <v>0.0116057793998968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40.513</v>
      </c>
      <c r="I95" s="55"/>
      <c r="J95" s="59">
        <v>40.5039547830035</v>
      </c>
      <c r="K95" s="55"/>
      <c r="L95" s="60">
        <v>-0.00904521699649763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49.634</v>
      </c>
      <c r="I96" s="55"/>
      <c r="J96" s="59">
        <v>49.6406510441137</v>
      </c>
      <c r="K96" s="55"/>
      <c r="L96" s="60">
        <v>0.006651044113702653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-5.379</v>
      </c>
      <c r="I97" s="55"/>
      <c r="J97" s="59">
        <v>-5.37933668756512</v>
      </c>
      <c r="K97" s="55"/>
      <c r="L97" s="60">
        <v>-0.0003366875651202861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0.0112323504589579</v>
      </c>
      <c r="K98" s="55"/>
      <c r="L98" s="60">
        <v>0.0112323504589579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20.612</v>
      </c>
      <c r="I105" s="55"/>
      <c r="J105" s="59">
        <v>20.6154596302084</v>
      </c>
      <c r="K105" s="55"/>
      <c r="L105" s="60">
        <v>0.003459630208400455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23.799</v>
      </c>
      <c r="I106" s="55"/>
      <c r="J106" s="59">
        <v>23.8027782989729</v>
      </c>
      <c r="K106" s="55"/>
      <c r="L106" s="60">
        <v>0.0037782989729002736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-5.512</v>
      </c>
      <c r="I107" s="55"/>
      <c r="J107" s="59">
        <v>-5.52312345418622</v>
      </c>
      <c r="K107" s="55"/>
      <c r="L107" s="60">
        <v>-0.011123454186220627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0.0122464614211713</v>
      </c>
      <c r="K108" s="55"/>
      <c r="L108" s="60">
        <v>0.0122464614211713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33.909</v>
      </c>
      <c r="I115" s="55"/>
      <c r="J115" s="59">
        <v>33.9256834226501</v>
      </c>
      <c r="K115" s="55"/>
      <c r="L115" s="60">
        <v>0.016683422650103807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-23.901</v>
      </c>
      <c r="I116" s="55"/>
      <c r="J116" s="59">
        <v>-23.8860406337551</v>
      </c>
      <c r="K116" s="55"/>
      <c r="L116" s="60">
        <v>0.014959366244898575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-10.984</v>
      </c>
      <c r="I117" s="55"/>
      <c r="J117" s="59">
        <v>-10.9691562190378</v>
      </c>
      <c r="K117" s="55"/>
      <c r="L117" s="60">
        <v>0.014843780962200626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0.0268785614016577</v>
      </c>
      <c r="K118" s="55"/>
      <c r="L118" s="60">
        <v>0.0268785614016577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9.75" customHeight="1" thickBot="1">
      <c r="A122" s="7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6.5" customHeight="1" thickBot="1">
      <c r="A123" s="72"/>
      <c r="B123" s="73" t="s">
        <v>35</v>
      </c>
      <c r="C123" s="74"/>
      <c r="D123" s="74"/>
      <c r="E123" s="74"/>
      <c r="F123" s="74"/>
      <c r="G123" s="75"/>
      <c r="H123" s="75"/>
      <c r="I123" s="75"/>
      <c r="J123" s="75"/>
      <c r="K123" s="75"/>
      <c r="L123" s="75"/>
      <c r="M123" s="75"/>
      <c r="N123" s="76"/>
    </row>
    <row r="124" spans="1:14" ht="10.5" customHeight="1" thickBot="1">
      <c r="A124" s="5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</row>
    <row r="125" spans="1:14" ht="15.75" customHeight="1" thickBot="1">
      <c r="A125" s="5"/>
      <c r="B125" s="80"/>
      <c r="C125" s="81" t="s">
        <v>36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2"/>
    </row>
    <row r="126" spans="1:14" ht="13.5" customHeight="1" thickBot="1">
      <c r="A126" s="5"/>
      <c r="B126" s="83"/>
      <c r="C126" s="84" t="s">
        <v>37</v>
      </c>
      <c r="D126" s="85"/>
      <c r="E126" s="85" t="s">
        <v>38</v>
      </c>
      <c r="F126" s="86" t="s">
        <v>13</v>
      </c>
      <c r="G126" s="86" t="s">
        <v>14</v>
      </c>
      <c r="H126" s="87" t="s">
        <v>19</v>
      </c>
      <c r="I126" s="87" t="s">
        <v>21</v>
      </c>
      <c r="J126" s="87" t="s">
        <v>22</v>
      </c>
      <c r="K126" s="87" t="s">
        <v>39</v>
      </c>
      <c r="L126" s="87" t="s">
        <v>40</v>
      </c>
      <c r="M126" s="87" t="s">
        <v>41</v>
      </c>
      <c r="N126" s="88" t="s">
        <v>42</v>
      </c>
    </row>
    <row r="127" spans="1:14" ht="9.75" customHeight="1">
      <c r="A127" s="89"/>
      <c r="B127" s="90"/>
      <c r="C127" s="91" t="s">
        <v>43</v>
      </c>
      <c r="D127" s="92"/>
      <c r="E127" s="93">
        <v>0</v>
      </c>
      <c r="F127" s="93">
        <v>-0.01</v>
      </c>
      <c r="G127" s="93">
        <v>0.01</v>
      </c>
      <c r="H127" s="93">
        <v>89.3345</v>
      </c>
      <c r="I127" s="93">
        <v>-20.918</v>
      </c>
      <c r="J127" s="93">
        <v>-9.3038</v>
      </c>
      <c r="K127" s="93">
        <v>0.0106</v>
      </c>
      <c r="L127" s="93">
        <v>-0.0076</v>
      </c>
      <c r="M127" s="93">
        <v>-0.0021</v>
      </c>
      <c r="N127" s="93">
        <v>-0.0132</v>
      </c>
    </row>
    <row r="128" spans="1:14" ht="9.75" customHeight="1">
      <c r="A128" s="89"/>
      <c r="B128" s="90"/>
      <c r="C128" s="91" t="s">
        <v>44</v>
      </c>
      <c r="D128" s="92"/>
      <c r="E128" s="93">
        <v>0</v>
      </c>
      <c r="F128" s="93">
        <v>-0.01</v>
      </c>
      <c r="G128" s="93">
        <v>0.01</v>
      </c>
      <c r="H128" s="93">
        <v>89.398</v>
      </c>
      <c r="I128" s="93">
        <v>-20.9084</v>
      </c>
      <c r="J128" s="93">
        <v>-9.0228</v>
      </c>
      <c r="K128" s="93">
        <v>0.0258</v>
      </c>
      <c r="L128" s="93">
        <v>-0.0186</v>
      </c>
      <c r="M128" s="93">
        <v>-0.0052</v>
      </c>
      <c r="N128" s="93">
        <v>-0.0322</v>
      </c>
    </row>
    <row r="129" spans="1:14" ht="9.75" customHeight="1">
      <c r="A129" s="89"/>
      <c r="B129" s="90"/>
      <c r="C129" s="91" t="s">
        <v>45</v>
      </c>
      <c r="D129" s="92"/>
      <c r="E129" s="93">
        <v>0</v>
      </c>
      <c r="F129" s="93">
        <v>-0.01</v>
      </c>
      <c r="G129" s="93">
        <v>0.01</v>
      </c>
      <c r="H129" s="93">
        <v>89.4846</v>
      </c>
      <c r="I129" s="93">
        <v>-20.8923</v>
      </c>
      <c r="J129" s="93">
        <v>-8.6502</v>
      </c>
      <c r="K129" s="93">
        <v>0.0279</v>
      </c>
      <c r="L129" s="93">
        <v>-0.0201</v>
      </c>
      <c r="M129" s="93">
        <v>-0.0056</v>
      </c>
      <c r="N129" s="93">
        <v>-0.0348</v>
      </c>
    </row>
    <row r="130" spans="1:14" ht="9.75" customHeight="1">
      <c r="A130" s="89"/>
      <c r="B130" s="90"/>
      <c r="C130" s="91" t="s">
        <v>46</v>
      </c>
      <c r="D130" s="92"/>
      <c r="E130" s="93">
        <v>0</v>
      </c>
      <c r="F130" s="93">
        <v>-0.01</v>
      </c>
      <c r="G130" s="93">
        <v>0.01</v>
      </c>
      <c r="H130" s="93">
        <v>89.5571</v>
      </c>
      <c r="I130" s="93">
        <v>-20.8926</v>
      </c>
      <c r="J130" s="93">
        <v>-8.2882</v>
      </c>
      <c r="K130" s="93">
        <v>0.0313</v>
      </c>
      <c r="L130" s="93">
        <v>-0.0226</v>
      </c>
      <c r="M130" s="93">
        <v>-0.0063</v>
      </c>
      <c r="N130" s="93">
        <v>-0.0391</v>
      </c>
    </row>
    <row r="131" ht="12.75" customHeight="1">
      <c r="A131" s="94"/>
    </row>
    <row r="132" spans="1:14" ht="12.75" customHeight="1">
      <c r="A132" s="95"/>
      <c r="B132" s="96"/>
      <c r="C132" s="96"/>
      <c r="D132" s="95"/>
      <c r="E132" s="95"/>
      <c r="F132" s="95"/>
      <c r="G132" s="97"/>
      <c r="H132" s="97"/>
      <c r="I132" s="97"/>
      <c r="J132" s="97"/>
      <c r="K132" s="97"/>
      <c r="L132" s="97"/>
      <c r="M132" s="97"/>
      <c r="N132" s="97"/>
    </row>
    <row r="133" spans="1:13" ht="12.75" customHeight="1">
      <c r="A133" s="95"/>
      <c r="B133" s="96"/>
      <c r="C133" s="96"/>
      <c r="D133" s="95"/>
      <c r="E133" s="95"/>
      <c r="F133" s="9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9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5"/>
      <c r="C139" s="5"/>
      <c r="D139" s="5"/>
      <c r="E139" s="5"/>
      <c r="F139" s="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5"/>
      <c r="C140" s="5"/>
      <c r="D140" s="5"/>
      <c r="E140" s="5"/>
      <c r="F140" s="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5"/>
      <c r="C141" s="5"/>
      <c r="D141" s="5"/>
      <c r="E141" s="5"/>
      <c r="F141" s="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5"/>
      <c r="C142" s="5"/>
      <c r="D142" s="5"/>
      <c r="E142" s="5"/>
      <c r="F142" s="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8" t="s">
        <v>47</v>
      </c>
      <c r="C143" s="99"/>
      <c r="D143" s="100"/>
      <c r="E143" s="101"/>
      <c r="F143" s="102">
        <v>4</v>
      </c>
      <c r="G143" s="103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104" t="s">
        <v>48</v>
      </c>
      <c r="C144" s="105"/>
      <c r="D144" s="106"/>
      <c r="E144" s="107"/>
      <c r="F144" s="108">
        <v>4</v>
      </c>
      <c r="G144" s="55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109" t="s">
        <v>49</v>
      </c>
      <c r="C145" s="110"/>
      <c r="D145" s="111"/>
      <c r="E145" s="112"/>
      <c r="F145" s="113">
        <v>0</v>
      </c>
      <c r="G145" s="114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115"/>
      <c r="G146" s="115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116" t="s">
        <v>50</v>
      </c>
      <c r="D147" s="117"/>
      <c r="E147" s="118"/>
      <c r="F147" s="119">
        <v>-0.029824999999999997</v>
      </c>
      <c r="G147" s="120"/>
      <c r="H147" s="97"/>
      <c r="I147" s="97"/>
      <c r="J147" s="97"/>
      <c r="K147" s="97"/>
      <c r="L147" s="97"/>
      <c r="M147" s="97"/>
    </row>
    <row r="148" spans="1:14" ht="12.75" customHeight="1">
      <c r="A148" s="95"/>
      <c r="B148" s="5"/>
      <c r="C148" s="116" t="s">
        <v>51</v>
      </c>
      <c r="D148" s="117"/>
      <c r="E148" s="121"/>
      <c r="F148" s="119">
        <v>0.011442719665067987</v>
      </c>
      <c r="G148" s="120"/>
      <c r="H148" s="5"/>
      <c r="I148" s="5"/>
      <c r="J148" s="5"/>
      <c r="K148" s="97"/>
      <c r="L148" s="5"/>
      <c r="M148" s="5"/>
      <c r="N148" s="5"/>
    </row>
    <row r="149" spans="1:14" ht="12.75" customHeight="1">
      <c r="A149" s="95"/>
      <c r="B149" s="5"/>
      <c r="C149" s="5"/>
      <c r="D149" s="5"/>
      <c r="E149" s="5"/>
      <c r="F149" s="122"/>
      <c r="G149" s="122"/>
      <c r="H149" s="5"/>
      <c r="I149" s="5"/>
      <c r="J149" s="5"/>
      <c r="K149" s="123"/>
      <c r="L149" s="5"/>
      <c r="M149" s="5"/>
      <c r="N149" s="5"/>
    </row>
    <row r="150" spans="1:14" ht="12.75" customHeight="1">
      <c r="A150" s="95"/>
      <c r="B150" s="5"/>
      <c r="C150" s="98" t="s">
        <v>52</v>
      </c>
      <c r="D150" s="117"/>
      <c r="E150" s="118"/>
      <c r="F150" s="119">
        <v>-0.0132</v>
      </c>
      <c r="G150" s="120"/>
      <c r="H150" s="97"/>
      <c r="I150" s="123"/>
      <c r="J150" s="97"/>
      <c r="K150" s="124"/>
      <c r="L150" s="125"/>
      <c r="M150" s="97"/>
      <c r="N150" s="97"/>
    </row>
    <row r="151" spans="1:14" ht="12.75" customHeight="1">
      <c r="A151" s="95"/>
      <c r="B151" s="96"/>
      <c r="C151" s="98" t="s">
        <v>53</v>
      </c>
      <c r="D151" s="117"/>
      <c r="E151" s="118"/>
      <c r="F151" s="119">
        <v>-0.0391</v>
      </c>
      <c r="G151" s="120"/>
      <c r="H151" s="97"/>
      <c r="I151" s="97"/>
      <c r="J151" s="97"/>
      <c r="K151" s="97"/>
      <c r="L151" s="97"/>
      <c r="M151" s="97"/>
      <c r="N151" s="97"/>
    </row>
    <row r="152" spans="1:14" ht="9.75" customHeight="1" thickBot="1">
      <c r="A152" s="7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6.5" customHeight="1" thickBot="1">
      <c r="A153" s="72"/>
      <c r="B153" s="73" t="s">
        <v>54</v>
      </c>
      <c r="C153" s="74"/>
      <c r="D153" s="74"/>
      <c r="E153" s="74"/>
      <c r="F153" s="74"/>
      <c r="G153" s="75"/>
      <c r="H153" s="75"/>
      <c r="I153" s="75"/>
      <c r="J153" s="75"/>
      <c r="K153" s="75"/>
      <c r="L153" s="75"/>
      <c r="M153" s="75"/>
      <c r="N153" s="76"/>
    </row>
    <row r="154" spans="1:14" ht="10.5" customHeight="1" thickBot="1">
      <c r="A154" s="5"/>
      <c r="B154" s="77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9"/>
    </row>
    <row r="155" spans="1:14" ht="15.75" customHeight="1" thickBot="1">
      <c r="A155" s="5"/>
      <c r="B155" s="80"/>
      <c r="C155" s="81" t="s">
        <v>36</v>
      </c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2"/>
    </row>
    <row r="156" spans="1:14" ht="13.5" customHeight="1" thickBot="1">
      <c r="A156" s="5"/>
      <c r="B156" s="83"/>
      <c r="C156" s="84" t="s">
        <v>37</v>
      </c>
      <c r="D156" s="85"/>
      <c r="E156" s="85" t="s">
        <v>38</v>
      </c>
      <c r="F156" s="86" t="s">
        <v>13</v>
      </c>
      <c r="G156" s="86" t="s">
        <v>14</v>
      </c>
      <c r="H156" s="87" t="s">
        <v>19</v>
      </c>
      <c r="I156" s="87" t="s">
        <v>21</v>
      </c>
      <c r="J156" s="87" t="s">
        <v>22</v>
      </c>
      <c r="K156" s="87" t="s">
        <v>39</v>
      </c>
      <c r="L156" s="87" t="s">
        <v>40</v>
      </c>
      <c r="M156" s="87" t="s">
        <v>41</v>
      </c>
      <c r="N156" s="88" t="s">
        <v>42</v>
      </c>
    </row>
    <row r="157" spans="1:14" ht="9.75" customHeight="1">
      <c r="A157" s="89"/>
      <c r="B157" s="90"/>
      <c r="C157" s="91" t="s">
        <v>43</v>
      </c>
      <c r="D157" s="92"/>
      <c r="E157" s="93">
        <v>0</v>
      </c>
      <c r="F157" s="93">
        <v>-0.01</v>
      </c>
      <c r="G157" s="93">
        <v>0.01</v>
      </c>
      <c r="H157" s="93">
        <v>90.6141</v>
      </c>
      <c r="I157" s="93">
        <v>-18.8318</v>
      </c>
      <c r="J157" s="93">
        <v>-9.9288</v>
      </c>
      <c r="K157" s="93">
        <v>-0.0227</v>
      </c>
      <c r="L157" s="93">
        <v>0.0143</v>
      </c>
      <c r="M157" s="93">
        <v>0.0048</v>
      </c>
      <c r="N157" s="93">
        <v>0.0273</v>
      </c>
    </row>
    <row r="158" spans="1:14" ht="9.75" customHeight="1">
      <c r="A158" s="89"/>
      <c r="B158" s="90"/>
      <c r="C158" s="91" t="s">
        <v>44</v>
      </c>
      <c r="D158" s="92"/>
      <c r="E158" s="93">
        <v>0</v>
      </c>
      <c r="F158" s="93">
        <v>-0.01</v>
      </c>
      <c r="G158" s="93">
        <v>0.01</v>
      </c>
      <c r="H158" s="93">
        <v>90.7255</v>
      </c>
      <c r="I158" s="93">
        <v>-18.772</v>
      </c>
      <c r="J158" s="93">
        <v>-9.5822</v>
      </c>
      <c r="K158" s="93">
        <v>-0.0021</v>
      </c>
      <c r="L158" s="93">
        <v>0.0013</v>
      </c>
      <c r="M158" s="93">
        <v>0.0004</v>
      </c>
      <c r="N158" s="93">
        <v>0.0025</v>
      </c>
    </row>
    <row r="159" spans="1:14" ht="9.75" customHeight="1">
      <c r="A159" s="89"/>
      <c r="B159" s="90"/>
      <c r="C159" s="91" t="s">
        <v>45</v>
      </c>
      <c r="D159" s="92"/>
      <c r="E159" s="93">
        <v>0</v>
      </c>
      <c r="F159" s="93">
        <v>-0.01</v>
      </c>
      <c r="G159" s="93">
        <v>0.01</v>
      </c>
      <c r="H159" s="93">
        <v>90.8294</v>
      </c>
      <c r="I159" s="93">
        <v>-18.7171</v>
      </c>
      <c r="J159" s="93">
        <v>-9.2558</v>
      </c>
      <c r="K159" s="93">
        <v>0.0138</v>
      </c>
      <c r="L159" s="93">
        <v>-0.0087</v>
      </c>
      <c r="M159" s="93">
        <v>-0.0029</v>
      </c>
      <c r="N159" s="93">
        <v>-0.0166</v>
      </c>
    </row>
    <row r="160" spans="1:14" ht="9.75" customHeight="1">
      <c r="A160" s="89"/>
      <c r="B160" s="90"/>
      <c r="C160" s="91" t="s">
        <v>46</v>
      </c>
      <c r="D160" s="92"/>
      <c r="E160" s="93">
        <v>0</v>
      </c>
      <c r="F160" s="93">
        <v>-0.01</v>
      </c>
      <c r="G160" s="93">
        <v>0.01</v>
      </c>
      <c r="H160" s="93">
        <v>90.9198</v>
      </c>
      <c r="I160" s="93">
        <v>-18.6728</v>
      </c>
      <c r="J160" s="93">
        <v>-8.9617</v>
      </c>
      <c r="K160" s="93">
        <v>0.0241</v>
      </c>
      <c r="L160" s="93">
        <v>-0.0151</v>
      </c>
      <c r="M160" s="93">
        <v>-0.0051</v>
      </c>
      <c r="N160" s="93">
        <v>-0.0289</v>
      </c>
    </row>
    <row r="161" ht="12.75" customHeight="1">
      <c r="A161" s="94"/>
    </row>
    <row r="162" spans="1:14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  <c r="N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5"/>
      <c r="C172" s="5"/>
      <c r="D172" s="5"/>
      <c r="E172" s="5"/>
      <c r="F172" s="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8" t="s">
        <v>47</v>
      </c>
      <c r="C173" s="99"/>
      <c r="D173" s="100"/>
      <c r="E173" s="101"/>
      <c r="F173" s="102">
        <v>4</v>
      </c>
      <c r="G173" s="103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4" t="s">
        <v>48</v>
      </c>
      <c r="C174" s="105"/>
      <c r="D174" s="106"/>
      <c r="E174" s="107"/>
      <c r="F174" s="108">
        <v>3</v>
      </c>
      <c r="G174" s="55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109" t="s">
        <v>49</v>
      </c>
      <c r="C175" s="110"/>
      <c r="D175" s="111"/>
      <c r="E175" s="112"/>
      <c r="F175" s="113">
        <v>0.25</v>
      </c>
      <c r="G175" s="114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115"/>
      <c r="G176" s="115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116" t="s">
        <v>50</v>
      </c>
      <c r="D177" s="117"/>
      <c r="E177" s="118"/>
      <c r="F177" s="119">
        <v>-0.003925</v>
      </c>
      <c r="G177" s="120"/>
      <c r="H177" s="97"/>
      <c r="I177" s="97"/>
      <c r="J177" s="97"/>
      <c r="K177" s="97"/>
      <c r="L177" s="97"/>
      <c r="M177" s="97"/>
    </row>
    <row r="178" spans="1:14" ht="12.75" customHeight="1">
      <c r="A178" s="95"/>
      <c r="B178" s="5"/>
      <c r="C178" s="116" t="s">
        <v>51</v>
      </c>
      <c r="D178" s="117"/>
      <c r="E178" s="121"/>
      <c r="F178" s="119">
        <v>0.02449957482624273</v>
      </c>
      <c r="G178" s="120"/>
      <c r="H178" s="5"/>
      <c r="I178" s="5"/>
      <c r="J178" s="5"/>
      <c r="K178" s="97"/>
      <c r="L178" s="5"/>
      <c r="M178" s="5"/>
      <c r="N178" s="5"/>
    </row>
    <row r="179" spans="1:14" ht="12.75" customHeight="1">
      <c r="A179" s="95"/>
      <c r="B179" s="5"/>
      <c r="C179" s="5"/>
      <c r="D179" s="5"/>
      <c r="E179" s="5"/>
      <c r="F179" s="122"/>
      <c r="G179" s="122"/>
      <c r="H179" s="5"/>
      <c r="I179" s="5"/>
      <c r="J179" s="5"/>
      <c r="K179" s="123"/>
      <c r="L179" s="5"/>
      <c r="M179" s="5"/>
      <c r="N179" s="5"/>
    </row>
    <row r="180" spans="1:14" ht="12.75" customHeight="1">
      <c r="A180" s="95"/>
      <c r="B180" s="5"/>
      <c r="C180" s="98" t="s">
        <v>52</v>
      </c>
      <c r="D180" s="117"/>
      <c r="E180" s="118"/>
      <c r="F180" s="119">
        <v>0.0273</v>
      </c>
      <c r="G180" s="120"/>
      <c r="H180" s="97"/>
      <c r="I180" s="123"/>
      <c r="J180" s="97"/>
      <c r="K180" s="124"/>
      <c r="L180" s="125"/>
      <c r="M180" s="97"/>
      <c r="N180" s="97"/>
    </row>
    <row r="181" spans="1:14" ht="12.75" customHeight="1">
      <c r="A181" s="95"/>
      <c r="B181" s="96"/>
      <c r="C181" s="98" t="s">
        <v>53</v>
      </c>
      <c r="D181" s="117"/>
      <c r="E181" s="118"/>
      <c r="F181" s="119">
        <v>-0.0289</v>
      </c>
      <c r="G181" s="120"/>
      <c r="H181" s="97"/>
      <c r="I181" s="97"/>
      <c r="J181" s="97"/>
      <c r="K181" s="97"/>
      <c r="L181" s="97"/>
      <c r="M181" s="97"/>
      <c r="N181" s="97"/>
    </row>
    <row r="182" spans="1:14" ht="9.75" customHeight="1" thickBot="1">
      <c r="A182" s="7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6.5" customHeight="1" thickBot="1">
      <c r="A183" s="72"/>
      <c r="B183" s="73" t="s">
        <v>55</v>
      </c>
      <c r="C183" s="74"/>
      <c r="D183" s="74"/>
      <c r="E183" s="74"/>
      <c r="F183" s="74"/>
      <c r="G183" s="75"/>
      <c r="H183" s="75"/>
      <c r="I183" s="75"/>
      <c r="J183" s="75"/>
      <c r="K183" s="75"/>
      <c r="L183" s="75"/>
      <c r="M183" s="75"/>
      <c r="N183" s="76"/>
    </row>
    <row r="184" spans="1:14" ht="10.5" customHeight="1" thickBot="1">
      <c r="A184" s="5"/>
      <c r="B184" s="77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9"/>
    </row>
    <row r="185" spans="1:14" ht="15.75" customHeight="1" thickBot="1">
      <c r="A185" s="5"/>
      <c r="B185" s="80"/>
      <c r="C185" s="81" t="s">
        <v>36</v>
      </c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2"/>
    </row>
    <row r="186" spans="1:14" ht="13.5" customHeight="1" thickBot="1">
      <c r="A186" s="5"/>
      <c r="B186" s="83"/>
      <c r="C186" s="84" t="s">
        <v>37</v>
      </c>
      <c r="D186" s="85"/>
      <c r="E186" s="85" t="s">
        <v>38</v>
      </c>
      <c r="F186" s="86" t="s">
        <v>13</v>
      </c>
      <c r="G186" s="86" t="s">
        <v>14</v>
      </c>
      <c r="H186" s="87" t="s">
        <v>19</v>
      </c>
      <c r="I186" s="87" t="s">
        <v>21</v>
      </c>
      <c r="J186" s="87" t="s">
        <v>22</v>
      </c>
      <c r="K186" s="87" t="s">
        <v>39</v>
      </c>
      <c r="L186" s="87" t="s">
        <v>40</v>
      </c>
      <c r="M186" s="87" t="s">
        <v>41</v>
      </c>
      <c r="N186" s="88" t="s">
        <v>42</v>
      </c>
    </row>
    <row r="187" spans="1:14" ht="9.75" customHeight="1">
      <c r="A187" s="89"/>
      <c r="B187" s="90"/>
      <c r="C187" s="91" t="s">
        <v>43</v>
      </c>
      <c r="D187" s="92"/>
      <c r="E187" s="93">
        <v>0</v>
      </c>
      <c r="F187" s="93">
        <v>-0.01</v>
      </c>
      <c r="G187" s="93">
        <v>0.01</v>
      </c>
      <c r="H187" s="93">
        <v>91.6997</v>
      </c>
      <c r="I187" s="93">
        <v>-16.588</v>
      </c>
      <c r="J187" s="93">
        <v>-10.8282</v>
      </c>
      <c r="K187" s="93">
        <v>-0.0301</v>
      </c>
      <c r="L187" s="93">
        <v>0.0156</v>
      </c>
      <c r="M187" s="93">
        <v>0.0072</v>
      </c>
      <c r="N187" s="93">
        <v>0.0347</v>
      </c>
    </row>
    <row r="188" spans="1:14" ht="9.75" customHeight="1">
      <c r="A188" s="89"/>
      <c r="B188" s="90"/>
      <c r="C188" s="91" t="s">
        <v>44</v>
      </c>
      <c r="D188" s="92"/>
      <c r="E188" s="93">
        <v>0</v>
      </c>
      <c r="F188" s="93">
        <v>-0.01</v>
      </c>
      <c r="G188" s="93">
        <v>0.01</v>
      </c>
      <c r="H188" s="93">
        <v>91.826</v>
      </c>
      <c r="I188" s="93">
        <v>-16.4993</v>
      </c>
      <c r="J188" s="93">
        <v>-10.4927</v>
      </c>
      <c r="K188" s="93">
        <v>-0.005</v>
      </c>
      <c r="L188" s="93">
        <v>0.0026</v>
      </c>
      <c r="M188" s="93">
        <v>0.0012</v>
      </c>
      <c r="N188" s="93">
        <v>0.0057</v>
      </c>
    </row>
    <row r="189" spans="1:14" ht="9.75" customHeight="1">
      <c r="A189" s="89"/>
      <c r="B189" s="90"/>
      <c r="C189" s="91" t="s">
        <v>45</v>
      </c>
      <c r="D189" s="92"/>
      <c r="E189" s="93">
        <v>0</v>
      </c>
      <c r="F189" s="93">
        <v>-0.01</v>
      </c>
      <c r="G189" s="93">
        <v>0.01</v>
      </c>
      <c r="H189" s="93">
        <v>91.9355</v>
      </c>
      <c r="I189" s="93">
        <v>-16.4235</v>
      </c>
      <c r="J189" s="93">
        <v>-10.1992</v>
      </c>
      <c r="K189" s="93">
        <v>0.0067</v>
      </c>
      <c r="L189" s="93">
        <v>-0.0035</v>
      </c>
      <c r="M189" s="93">
        <v>-0.0016</v>
      </c>
      <c r="N189" s="93">
        <v>-0.0077</v>
      </c>
    </row>
    <row r="190" spans="1:14" ht="9.75" customHeight="1">
      <c r="A190" s="89"/>
      <c r="B190" s="90"/>
      <c r="C190" s="91" t="s">
        <v>46</v>
      </c>
      <c r="D190" s="92"/>
      <c r="E190" s="93">
        <v>0</v>
      </c>
      <c r="F190" s="93">
        <v>-0.01</v>
      </c>
      <c r="G190" s="93">
        <v>0.01</v>
      </c>
      <c r="H190" s="93">
        <v>92.0546</v>
      </c>
      <c r="I190" s="93">
        <v>-16.3363</v>
      </c>
      <c r="J190" s="93">
        <v>-9.8905</v>
      </c>
      <c r="K190" s="93">
        <v>0.0248</v>
      </c>
      <c r="L190" s="93">
        <v>-0.0129</v>
      </c>
      <c r="M190" s="93">
        <v>-0.0059</v>
      </c>
      <c r="N190" s="93">
        <v>-0.0286</v>
      </c>
    </row>
    <row r="191" ht="12.75" customHeight="1">
      <c r="A191" s="94"/>
    </row>
    <row r="192" spans="1:14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  <c r="N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5"/>
      <c r="C199" s="5"/>
      <c r="D199" s="5"/>
      <c r="E199" s="5"/>
      <c r="F199" s="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5"/>
      <c r="C200" s="5"/>
      <c r="D200" s="5"/>
      <c r="E200" s="5"/>
      <c r="F200" s="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8" t="s">
        <v>47</v>
      </c>
      <c r="C203" s="99"/>
      <c r="D203" s="100"/>
      <c r="E203" s="101"/>
      <c r="F203" s="102">
        <v>4</v>
      </c>
      <c r="G203" s="103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104" t="s">
        <v>48</v>
      </c>
      <c r="C204" s="105"/>
      <c r="D204" s="106"/>
      <c r="E204" s="107"/>
      <c r="F204" s="108">
        <v>2</v>
      </c>
      <c r="G204" s="55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109" t="s">
        <v>49</v>
      </c>
      <c r="C205" s="110"/>
      <c r="D205" s="111"/>
      <c r="E205" s="112"/>
      <c r="F205" s="113">
        <v>0.5</v>
      </c>
      <c r="G205" s="114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115"/>
      <c r="G206" s="115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116" t="s">
        <v>50</v>
      </c>
      <c r="D207" s="117"/>
      <c r="E207" s="118"/>
      <c r="F207" s="119">
        <v>0.0010250000000000016</v>
      </c>
      <c r="G207" s="120"/>
      <c r="H207" s="97"/>
      <c r="I207" s="97"/>
      <c r="J207" s="97"/>
      <c r="K207" s="97"/>
      <c r="L207" s="97"/>
      <c r="M207" s="97"/>
    </row>
    <row r="208" spans="1:14" ht="12.75" customHeight="1">
      <c r="A208" s="95"/>
      <c r="B208" s="5"/>
      <c r="C208" s="116" t="s">
        <v>51</v>
      </c>
      <c r="D208" s="117"/>
      <c r="E208" s="121"/>
      <c r="F208" s="119">
        <v>0.02651809130889074</v>
      </c>
      <c r="G208" s="120"/>
      <c r="H208" s="5"/>
      <c r="I208" s="5"/>
      <c r="J208" s="5"/>
      <c r="K208" s="97"/>
      <c r="L208" s="5"/>
      <c r="M208" s="5"/>
      <c r="N208" s="5"/>
    </row>
    <row r="209" spans="1:14" ht="12.75" customHeight="1">
      <c r="A209" s="95"/>
      <c r="B209" s="5"/>
      <c r="C209" s="5"/>
      <c r="D209" s="5"/>
      <c r="E209" s="5"/>
      <c r="F209" s="122"/>
      <c r="G209" s="122"/>
      <c r="H209" s="5"/>
      <c r="I209" s="5"/>
      <c r="J209" s="5"/>
      <c r="K209" s="123"/>
      <c r="L209" s="5"/>
      <c r="M209" s="5"/>
      <c r="N209" s="5"/>
    </row>
    <row r="210" spans="1:14" ht="12.75" customHeight="1">
      <c r="A210" s="95"/>
      <c r="B210" s="5"/>
      <c r="C210" s="98" t="s">
        <v>52</v>
      </c>
      <c r="D210" s="117"/>
      <c r="E210" s="118"/>
      <c r="F210" s="119">
        <v>0.0347</v>
      </c>
      <c r="G210" s="120"/>
      <c r="H210" s="97"/>
      <c r="I210" s="123"/>
      <c r="J210" s="97"/>
      <c r="K210" s="124"/>
      <c r="L210" s="125"/>
      <c r="M210" s="97"/>
      <c r="N210" s="97"/>
    </row>
    <row r="211" spans="1:14" ht="12.75" customHeight="1">
      <c r="A211" s="95"/>
      <c r="B211" s="96"/>
      <c r="C211" s="98" t="s">
        <v>53</v>
      </c>
      <c r="D211" s="117"/>
      <c r="E211" s="118"/>
      <c r="F211" s="119">
        <v>-0.0286</v>
      </c>
      <c r="G211" s="120"/>
      <c r="H211" s="97"/>
      <c r="I211" s="97"/>
      <c r="J211" s="97"/>
      <c r="K211" s="97"/>
      <c r="L211" s="97"/>
      <c r="M211" s="97"/>
      <c r="N211" s="97"/>
    </row>
    <row r="212" spans="1:14" ht="9.75" customHeight="1" thickBot="1">
      <c r="A212" s="7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6.5" customHeight="1" thickBot="1">
      <c r="A213" s="72"/>
      <c r="B213" s="73" t="s">
        <v>56</v>
      </c>
      <c r="C213" s="74"/>
      <c r="D213" s="74"/>
      <c r="E213" s="74"/>
      <c r="F213" s="74"/>
      <c r="G213" s="75"/>
      <c r="H213" s="75"/>
      <c r="I213" s="75"/>
      <c r="J213" s="75"/>
      <c r="K213" s="75"/>
      <c r="L213" s="75"/>
      <c r="M213" s="75"/>
      <c r="N213" s="76"/>
    </row>
    <row r="214" spans="1:14" ht="10.5" customHeight="1" thickBot="1">
      <c r="A214" s="5"/>
      <c r="B214" s="77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9"/>
    </row>
    <row r="215" spans="1:14" ht="15.75" customHeight="1" thickBot="1">
      <c r="A215" s="5"/>
      <c r="B215" s="80"/>
      <c r="C215" s="81" t="s">
        <v>36</v>
      </c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2"/>
    </row>
    <row r="216" spans="1:14" ht="13.5" customHeight="1" thickBot="1">
      <c r="A216" s="5"/>
      <c r="B216" s="83"/>
      <c r="C216" s="84" t="s">
        <v>37</v>
      </c>
      <c r="D216" s="85"/>
      <c r="E216" s="85" t="s">
        <v>38</v>
      </c>
      <c r="F216" s="86" t="s">
        <v>13</v>
      </c>
      <c r="G216" s="86" t="s">
        <v>14</v>
      </c>
      <c r="H216" s="87" t="s">
        <v>19</v>
      </c>
      <c r="I216" s="87" t="s">
        <v>21</v>
      </c>
      <c r="J216" s="87" t="s">
        <v>22</v>
      </c>
      <c r="K216" s="87" t="s">
        <v>39</v>
      </c>
      <c r="L216" s="87" t="s">
        <v>40</v>
      </c>
      <c r="M216" s="87" t="s">
        <v>41</v>
      </c>
      <c r="N216" s="88" t="s">
        <v>42</v>
      </c>
    </row>
    <row r="217" spans="1:14" ht="9.75" customHeight="1">
      <c r="A217" s="89"/>
      <c r="B217" s="90"/>
      <c r="C217" s="91" t="s">
        <v>43</v>
      </c>
      <c r="D217" s="92"/>
      <c r="E217" s="93">
        <v>0</v>
      </c>
      <c r="F217" s="93">
        <v>-0.01</v>
      </c>
      <c r="G217" s="93">
        <v>0.01</v>
      </c>
      <c r="H217" s="93">
        <v>92.3758</v>
      </c>
      <c r="I217" s="93">
        <v>-14.4961</v>
      </c>
      <c r="J217" s="93">
        <v>-11.9863</v>
      </c>
      <c r="K217" s="93">
        <v>-0.0022</v>
      </c>
      <c r="L217" s="93">
        <v>0.0009</v>
      </c>
      <c r="M217" s="93">
        <v>0.0006</v>
      </c>
      <c r="N217" s="93">
        <v>0.0024</v>
      </c>
    </row>
    <row r="218" spans="1:14" ht="9.75" customHeight="1">
      <c r="A218" s="89"/>
      <c r="B218" s="90"/>
      <c r="C218" s="91" t="s">
        <v>44</v>
      </c>
      <c r="D218" s="92"/>
      <c r="E218" s="93">
        <v>0</v>
      </c>
      <c r="F218" s="93">
        <v>-0.01</v>
      </c>
      <c r="G218" s="93">
        <v>0.01</v>
      </c>
      <c r="H218" s="93">
        <v>92.5334</v>
      </c>
      <c r="I218" s="93">
        <v>-14.3655</v>
      </c>
      <c r="J218" s="93">
        <v>-11.6187</v>
      </c>
      <c r="K218" s="93">
        <v>0.0206</v>
      </c>
      <c r="L218" s="93">
        <v>-0.0086</v>
      </c>
      <c r="M218" s="93">
        <v>-0.0058</v>
      </c>
      <c r="N218" s="93">
        <v>-0.0231</v>
      </c>
    </row>
    <row r="219" spans="1:14" ht="9.75" customHeight="1">
      <c r="A219" s="89"/>
      <c r="B219" s="90"/>
      <c r="C219" s="91" t="s">
        <v>45</v>
      </c>
      <c r="D219" s="92"/>
      <c r="E219" s="93">
        <v>0</v>
      </c>
      <c r="F219" s="93">
        <v>-0.01</v>
      </c>
      <c r="G219" s="93">
        <v>0.01</v>
      </c>
      <c r="H219" s="93">
        <v>92.6732</v>
      </c>
      <c r="I219" s="93">
        <v>-14.2269</v>
      </c>
      <c r="J219" s="93">
        <v>-11.3261</v>
      </c>
      <c r="K219" s="93">
        <v>0.0342</v>
      </c>
      <c r="L219" s="93">
        <v>-0.0143</v>
      </c>
      <c r="M219" s="93">
        <v>-0.0096</v>
      </c>
      <c r="N219" s="93">
        <v>-0.0383</v>
      </c>
    </row>
    <row r="220" spans="1:14" ht="9.75" customHeight="1">
      <c r="A220" s="89"/>
      <c r="B220" s="90"/>
      <c r="C220" s="91" t="s">
        <v>46</v>
      </c>
      <c r="D220" s="92"/>
      <c r="E220" s="93">
        <v>0</v>
      </c>
      <c r="F220" s="93">
        <v>-0.01</v>
      </c>
      <c r="G220" s="93">
        <v>0.01</v>
      </c>
      <c r="H220" s="93">
        <v>92.8107</v>
      </c>
      <c r="I220" s="93">
        <v>-14.0909</v>
      </c>
      <c r="J220" s="93">
        <v>-11.0378</v>
      </c>
      <c r="K220" s="93">
        <v>0.0399</v>
      </c>
      <c r="L220" s="93">
        <v>-0.0166</v>
      </c>
      <c r="M220" s="93">
        <v>-0.0112</v>
      </c>
      <c r="N220" s="93">
        <v>-0.0447</v>
      </c>
    </row>
    <row r="221" ht="12.75" customHeight="1">
      <c r="A221" s="94"/>
    </row>
    <row r="222" spans="1:14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  <c r="N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5"/>
      <c r="C229" s="5"/>
      <c r="D229" s="5"/>
      <c r="E229" s="5"/>
      <c r="F229" s="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5"/>
      <c r="C230" s="5"/>
      <c r="D230" s="5"/>
      <c r="E230" s="5"/>
      <c r="F230" s="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5"/>
      <c r="C231" s="5"/>
      <c r="D231" s="5"/>
      <c r="E231" s="5"/>
      <c r="F231" s="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5"/>
      <c r="C232" s="5"/>
      <c r="D232" s="5"/>
      <c r="E232" s="5"/>
      <c r="F232" s="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8" t="s">
        <v>47</v>
      </c>
      <c r="C233" s="99"/>
      <c r="D233" s="100"/>
      <c r="E233" s="101"/>
      <c r="F233" s="102">
        <v>4</v>
      </c>
      <c r="G233" s="103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104" t="s">
        <v>48</v>
      </c>
      <c r="C234" s="105"/>
      <c r="D234" s="106"/>
      <c r="E234" s="107"/>
      <c r="F234" s="108">
        <v>3</v>
      </c>
      <c r="G234" s="55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109" t="s">
        <v>49</v>
      </c>
      <c r="C235" s="110"/>
      <c r="D235" s="111"/>
      <c r="E235" s="112"/>
      <c r="F235" s="113">
        <v>0.25</v>
      </c>
      <c r="G235" s="114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115"/>
      <c r="G236" s="115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116" t="s">
        <v>50</v>
      </c>
      <c r="D237" s="117"/>
      <c r="E237" s="118"/>
      <c r="F237" s="119">
        <v>-0.025924999999999997</v>
      </c>
      <c r="G237" s="120"/>
      <c r="H237" s="97"/>
      <c r="I237" s="97"/>
      <c r="J237" s="97"/>
      <c r="K237" s="97"/>
      <c r="L237" s="97"/>
      <c r="M237" s="97"/>
    </row>
    <row r="238" spans="1:14" ht="12.75" customHeight="1">
      <c r="A238" s="95"/>
      <c r="B238" s="5"/>
      <c r="C238" s="116" t="s">
        <v>51</v>
      </c>
      <c r="D238" s="117"/>
      <c r="E238" s="121"/>
      <c r="F238" s="119">
        <v>0.020943793830154083</v>
      </c>
      <c r="G238" s="120"/>
      <c r="H238" s="5"/>
      <c r="I238" s="5"/>
      <c r="J238" s="5"/>
      <c r="K238" s="97"/>
      <c r="L238" s="5"/>
      <c r="M238" s="5"/>
      <c r="N238" s="5"/>
    </row>
    <row r="239" spans="1:14" ht="12.75" customHeight="1">
      <c r="A239" s="95"/>
      <c r="B239" s="5"/>
      <c r="C239" s="5"/>
      <c r="D239" s="5"/>
      <c r="E239" s="5"/>
      <c r="F239" s="122"/>
      <c r="G239" s="122"/>
      <c r="H239" s="5"/>
      <c r="I239" s="5"/>
      <c r="J239" s="5"/>
      <c r="K239" s="123"/>
      <c r="L239" s="5"/>
      <c r="M239" s="5"/>
      <c r="N239" s="5"/>
    </row>
    <row r="240" spans="1:14" ht="12.75" customHeight="1">
      <c r="A240" s="95"/>
      <c r="B240" s="5"/>
      <c r="C240" s="98" t="s">
        <v>52</v>
      </c>
      <c r="D240" s="117"/>
      <c r="E240" s="118"/>
      <c r="F240" s="119">
        <v>0.0024</v>
      </c>
      <c r="G240" s="120"/>
      <c r="H240" s="97"/>
      <c r="I240" s="123"/>
      <c r="J240" s="97"/>
      <c r="K240" s="124"/>
      <c r="L240" s="125"/>
      <c r="M240" s="97"/>
      <c r="N240" s="97"/>
    </row>
    <row r="241" spans="1:14" ht="12.75" customHeight="1">
      <c r="A241" s="95"/>
      <c r="B241" s="96"/>
      <c r="C241" s="98" t="s">
        <v>53</v>
      </c>
      <c r="D241" s="117"/>
      <c r="E241" s="118"/>
      <c r="F241" s="119">
        <v>-0.0447</v>
      </c>
      <c r="G241" s="120"/>
      <c r="H241" s="97"/>
      <c r="I241" s="97"/>
      <c r="J241" s="97"/>
      <c r="K241" s="97"/>
      <c r="L241" s="97"/>
      <c r="M241" s="97"/>
      <c r="N241" s="97"/>
    </row>
    <row r="242" spans="1:14" ht="9.75" customHeight="1" thickBot="1">
      <c r="A242" s="7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6.5" customHeight="1" thickBot="1">
      <c r="A243" s="72"/>
      <c r="B243" s="73" t="s">
        <v>57</v>
      </c>
      <c r="C243" s="74"/>
      <c r="D243" s="74"/>
      <c r="E243" s="74"/>
      <c r="F243" s="74"/>
      <c r="G243" s="75"/>
      <c r="H243" s="75"/>
      <c r="I243" s="75"/>
      <c r="J243" s="75"/>
      <c r="K243" s="75"/>
      <c r="L243" s="75"/>
      <c r="M243" s="75"/>
      <c r="N243" s="76"/>
    </row>
    <row r="244" spans="1:14" ht="10.5" customHeight="1" thickBot="1">
      <c r="A244" s="5"/>
      <c r="B244" s="77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9"/>
    </row>
    <row r="245" spans="1:14" ht="15.75" customHeight="1" thickBot="1">
      <c r="A245" s="5"/>
      <c r="B245" s="80"/>
      <c r="C245" s="81" t="s">
        <v>36</v>
      </c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2"/>
    </row>
    <row r="246" spans="1:14" ht="13.5" customHeight="1" thickBot="1">
      <c r="A246" s="5"/>
      <c r="B246" s="83"/>
      <c r="C246" s="84" t="s">
        <v>37</v>
      </c>
      <c r="D246" s="85"/>
      <c r="E246" s="85" t="s">
        <v>38</v>
      </c>
      <c r="F246" s="86" t="s">
        <v>13</v>
      </c>
      <c r="G246" s="86" t="s">
        <v>14</v>
      </c>
      <c r="H246" s="87" t="s">
        <v>19</v>
      </c>
      <c r="I246" s="87" t="s">
        <v>21</v>
      </c>
      <c r="J246" s="87" t="s">
        <v>22</v>
      </c>
      <c r="K246" s="87" t="s">
        <v>39</v>
      </c>
      <c r="L246" s="87" t="s">
        <v>40</v>
      </c>
      <c r="M246" s="87" t="s">
        <v>41</v>
      </c>
      <c r="N246" s="88" t="s">
        <v>42</v>
      </c>
    </row>
    <row r="247" spans="1:14" ht="9.75" customHeight="1">
      <c r="A247" s="89"/>
      <c r="B247" s="90"/>
      <c r="C247" s="91" t="s">
        <v>43</v>
      </c>
      <c r="D247" s="92"/>
      <c r="E247" s="93">
        <v>0</v>
      </c>
      <c r="F247" s="93">
        <v>-0.01</v>
      </c>
      <c r="G247" s="93">
        <v>0.01</v>
      </c>
      <c r="H247" s="93">
        <v>92.7208</v>
      </c>
      <c r="I247" s="93">
        <v>-12.3933</v>
      </c>
      <c r="J247" s="93">
        <v>-13.3606</v>
      </c>
      <c r="K247" s="93">
        <v>0.0116</v>
      </c>
      <c r="L247" s="93">
        <v>-0.0037</v>
      </c>
      <c r="M247" s="93">
        <v>-0.0039</v>
      </c>
      <c r="N247" s="93">
        <v>-0.0128</v>
      </c>
    </row>
    <row r="248" spans="1:14" ht="9.75" customHeight="1">
      <c r="A248" s="89"/>
      <c r="B248" s="90"/>
      <c r="C248" s="91" t="s">
        <v>44</v>
      </c>
      <c r="D248" s="92"/>
      <c r="E248" s="93">
        <v>0</v>
      </c>
      <c r="F248" s="93">
        <v>-0.01</v>
      </c>
      <c r="G248" s="93">
        <v>0.01</v>
      </c>
      <c r="H248" s="93">
        <v>92.8649</v>
      </c>
      <c r="I248" s="93">
        <v>-12.2203</v>
      </c>
      <c r="J248" s="93">
        <v>-13.0966</v>
      </c>
      <c r="K248" s="93">
        <v>0.0183</v>
      </c>
      <c r="L248" s="93">
        <v>-0.0058</v>
      </c>
      <c r="M248" s="93">
        <v>-0.0061</v>
      </c>
      <c r="N248" s="93">
        <v>-0.0201</v>
      </c>
    </row>
    <row r="249" spans="1:14" ht="9.75" customHeight="1">
      <c r="A249" s="89"/>
      <c r="B249" s="90"/>
      <c r="C249" s="91" t="s">
        <v>45</v>
      </c>
      <c r="D249" s="92"/>
      <c r="E249" s="93">
        <v>0</v>
      </c>
      <c r="F249" s="93">
        <v>-0.01</v>
      </c>
      <c r="G249" s="93">
        <v>0.01</v>
      </c>
      <c r="H249" s="93">
        <v>93.0314</v>
      </c>
      <c r="I249" s="93">
        <v>-12.0214</v>
      </c>
      <c r="J249" s="93">
        <v>-12.791</v>
      </c>
      <c r="K249" s="93">
        <v>0.0368</v>
      </c>
      <c r="L249" s="93">
        <v>-0.0118</v>
      </c>
      <c r="M249" s="93">
        <v>-0.0124</v>
      </c>
      <c r="N249" s="93">
        <v>-0.0406</v>
      </c>
    </row>
    <row r="250" spans="1:14" ht="9.75" customHeight="1">
      <c r="A250" s="89"/>
      <c r="B250" s="90"/>
      <c r="C250" s="91" t="s">
        <v>46</v>
      </c>
      <c r="D250" s="92"/>
      <c r="E250" s="93">
        <v>0</v>
      </c>
      <c r="F250" s="93">
        <v>-0.01</v>
      </c>
      <c r="G250" s="93">
        <v>0.01</v>
      </c>
      <c r="H250" s="93">
        <v>93.1645</v>
      </c>
      <c r="I250" s="93">
        <v>-11.8832</v>
      </c>
      <c r="J250" s="93">
        <v>-12.5264</v>
      </c>
      <c r="K250" s="93">
        <v>0.0347</v>
      </c>
      <c r="L250" s="93">
        <v>-0.0111</v>
      </c>
      <c r="M250" s="93">
        <v>-0.0116</v>
      </c>
      <c r="N250" s="93">
        <v>-0.0382</v>
      </c>
    </row>
    <row r="251" ht="12.75" customHeight="1">
      <c r="A251" s="94"/>
    </row>
    <row r="252" spans="1:14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  <c r="N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5"/>
      <c r="C261" s="5"/>
      <c r="D261" s="5"/>
      <c r="E261" s="5"/>
      <c r="F261" s="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5"/>
      <c r="C262" s="5"/>
      <c r="D262" s="5"/>
      <c r="E262" s="5"/>
      <c r="F262" s="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8" t="s">
        <v>47</v>
      </c>
      <c r="C263" s="99"/>
      <c r="D263" s="100"/>
      <c r="E263" s="101"/>
      <c r="F263" s="102">
        <v>4</v>
      </c>
      <c r="G263" s="103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104" t="s">
        <v>48</v>
      </c>
      <c r="C264" s="105"/>
      <c r="D264" s="106"/>
      <c r="E264" s="107"/>
      <c r="F264" s="108">
        <v>4</v>
      </c>
      <c r="G264" s="55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109" t="s">
        <v>49</v>
      </c>
      <c r="C265" s="110"/>
      <c r="D265" s="111"/>
      <c r="E265" s="112"/>
      <c r="F265" s="113">
        <v>0</v>
      </c>
      <c r="G265" s="114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115"/>
      <c r="G266" s="115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116" t="s">
        <v>50</v>
      </c>
      <c r="D267" s="117"/>
      <c r="E267" s="118"/>
      <c r="F267" s="119">
        <v>-0.027925</v>
      </c>
      <c r="G267" s="120"/>
      <c r="H267" s="97"/>
      <c r="I267" s="97"/>
      <c r="J267" s="97"/>
      <c r="K267" s="97"/>
      <c r="L267" s="97"/>
      <c r="M267" s="97"/>
    </row>
    <row r="268" spans="1:14" ht="12.75" customHeight="1">
      <c r="A268" s="95"/>
      <c r="B268" s="5"/>
      <c r="C268" s="116" t="s">
        <v>51</v>
      </c>
      <c r="D268" s="117"/>
      <c r="E268" s="121"/>
      <c r="F268" s="119">
        <v>0.013616503466994254</v>
      </c>
      <c r="G268" s="120"/>
      <c r="H268" s="5"/>
      <c r="I268" s="5"/>
      <c r="J268" s="5"/>
      <c r="K268" s="97"/>
      <c r="L268" s="5"/>
      <c r="M268" s="5"/>
      <c r="N268" s="5"/>
    </row>
    <row r="269" spans="1:14" ht="12.75" customHeight="1">
      <c r="A269" s="95"/>
      <c r="B269" s="5"/>
      <c r="C269" s="5"/>
      <c r="D269" s="5"/>
      <c r="E269" s="5"/>
      <c r="F269" s="122"/>
      <c r="G269" s="122"/>
      <c r="H269" s="5"/>
      <c r="I269" s="5"/>
      <c r="J269" s="5"/>
      <c r="K269" s="123"/>
      <c r="L269" s="5"/>
      <c r="M269" s="5"/>
      <c r="N269" s="5"/>
    </row>
    <row r="270" spans="1:14" ht="12.75" customHeight="1">
      <c r="A270" s="95"/>
      <c r="B270" s="5"/>
      <c r="C270" s="98" t="s">
        <v>52</v>
      </c>
      <c r="D270" s="117"/>
      <c r="E270" s="118"/>
      <c r="F270" s="119">
        <v>-0.0128</v>
      </c>
      <c r="G270" s="120"/>
      <c r="H270" s="97"/>
      <c r="I270" s="123"/>
      <c r="J270" s="97"/>
      <c r="K270" s="124"/>
      <c r="L270" s="125"/>
      <c r="M270" s="97"/>
      <c r="N270" s="97"/>
    </row>
    <row r="271" spans="1:14" ht="12.75" customHeight="1">
      <c r="A271" s="95"/>
      <c r="B271" s="96"/>
      <c r="C271" s="98" t="s">
        <v>53</v>
      </c>
      <c r="D271" s="117"/>
      <c r="E271" s="118"/>
      <c r="F271" s="119">
        <v>-0.0406</v>
      </c>
      <c r="G271" s="120"/>
      <c r="H271" s="97"/>
      <c r="I271" s="97"/>
      <c r="J271" s="97"/>
      <c r="K271" s="97"/>
      <c r="L271" s="97"/>
      <c r="M271" s="97"/>
      <c r="N271" s="97"/>
    </row>
    <row r="272" spans="1:14" ht="9.75" customHeight="1" thickBot="1">
      <c r="A272" s="7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6.5" customHeight="1" thickBot="1">
      <c r="A273" s="72"/>
      <c r="B273" s="73" t="s">
        <v>58</v>
      </c>
      <c r="C273" s="74"/>
      <c r="D273" s="74"/>
      <c r="E273" s="74"/>
      <c r="F273" s="74"/>
      <c r="G273" s="75"/>
      <c r="H273" s="75"/>
      <c r="I273" s="75"/>
      <c r="J273" s="75"/>
      <c r="K273" s="75"/>
      <c r="L273" s="75"/>
      <c r="M273" s="75"/>
      <c r="N273" s="76"/>
    </row>
    <row r="274" spans="1:14" ht="10.5" customHeight="1" thickBot="1">
      <c r="A274" s="5"/>
      <c r="B274" s="77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9"/>
    </row>
    <row r="275" spans="1:14" ht="15.75" customHeight="1" thickBot="1">
      <c r="A275" s="5"/>
      <c r="B275" s="80"/>
      <c r="C275" s="81" t="s">
        <v>36</v>
      </c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2"/>
    </row>
    <row r="276" spans="1:14" ht="13.5" customHeight="1" thickBot="1">
      <c r="A276" s="5"/>
      <c r="B276" s="83"/>
      <c r="C276" s="84" t="s">
        <v>37</v>
      </c>
      <c r="D276" s="85"/>
      <c r="E276" s="85" t="s">
        <v>38</v>
      </c>
      <c r="F276" s="86" t="s">
        <v>13</v>
      </c>
      <c r="G276" s="86" t="s">
        <v>14</v>
      </c>
      <c r="H276" s="87" t="s">
        <v>19</v>
      </c>
      <c r="I276" s="87" t="s">
        <v>21</v>
      </c>
      <c r="J276" s="87" t="s">
        <v>22</v>
      </c>
      <c r="K276" s="87" t="s">
        <v>39</v>
      </c>
      <c r="L276" s="87" t="s">
        <v>40</v>
      </c>
      <c r="M276" s="87" t="s">
        <v>41</v>
      </c>
      <c r="N276" s="88" t="s">
        <v>42</v>
      </c>
    </row>
    <row r="277" spans="1:14" ht="9.75" customHeight="1">
      <c r="A277" s="89"/>
      <c r="B277" s="90"/>
      <c r="C277" s="91" t="s">
        <v>43</v>
      </c>
      <c r="D277" s="92"/>
      <c r="E277" s="93">
        <v>0</v>
      </c>
      <c r="F277" s="93">
        <v>-0.01</v>
      </c>
      <c r="G277" s="93">
        <v>0.01</v>
      </c>
      <c r="H277" s="93">
        <v>92.739</v>
      </c>
      <c r="I277" s="93">
        <v>-10.2287</v>
      </c>
      <c r="J277" s="93">
        <v>-14.9443</v>
      </c>
      <c r="K277" s="93">
        <v>-0.031</v>
      </c>
      <c r="L277" s="93">
        <v>0.0074</v>
      </c>
      <c r="M277" s="93">
        <v>0.0123</v>
      </c>
      <c r="N277" s="93">
        <v>0.0342</v>
      </c>
    </row>
    <row r="278" spans="1:14" ht="9.75" customHeight="1">
      <c r="A278" s="89"/>
      <c r="B278" s="90"/>
      <c r="C278" s="91" t="s">
        <v>44</v>
      </c>
      <c r="D278" s="92"/>
      <c r="E278" s="93">
        <v>0</v>
      </c>
      <c r="F278" s="93">
        <v>-0.01</v>
      </c>
      <c r="G278" s="93">
        <v>0.01</v>
      </c>
      <c r="H278" s="93">
        <v>92.9012</v>
      </c>
      <c r="I278" s="93">
        <v>-10.0102</v>
      </c>
      <c r="J278" s="93">
        <v>-14.6668</v>
      </c>
      <c r="K278" s="93">
        <v>-0.0072</v>
      </c>
      <c r="L278" s="93">
        <v>0.0017</v>
      </c>
      <c r="M278" s="93">
        <v>0.0029</v>
      </c>
      <c r="N278" s="93">
        <v>0.008</v>
      </c>
    </row>
    <row r="279" spans="1:14" ht="9.75" customHeight="1">
      <c r="A279" s="89"/>
      <c r="B279" s="90"/>
      <c r="C279" s="91" t="s">
        <v>45</v>
      </c>
      <c r="D279" s="92"/>
      <c r="E279" s="93">
        <v>0</v>
      </c>
      <c r="F279" s="93">
        <v>-0.01</v>
      </c>
      <c r="G279" s="93">
        <v>0.01</v>
      </c>
      <c r="H279" s="93">
        <v>93.0377</v>
      </c>
      <c r="I279" s="93">
        <v>-9.8266</v>
      </c>
      <c r="J279" s="93">
        <v>-14.4332</v>
      </c>
      <c r="K279" s="93">
        <v>0.0118</v>
      </c>
      <c r="L279" s="93">
        <v>-0.0028</v>
      </c>
      <c r="M279" s="93">
        <v>-0.0047</v>
      </c>
      <c r="N279" s="93">
        <v>-0.013</v>
      </c>
    </row>
    <row r="280" spans="1:14" ht="9.75" customHeight="1">
      <c r="A280" s="89"/>
      <c r="B280" s="90"/>
      <c r="C280" s="91" t="s">
        <v>46</v>
      </c>
      <c r="D280" s="92"/>
      <c r="E280" s="93">
        <v>0</v>
      </c>
      <c r="F280" s="93">
        <v>-0.01</v>
      </c>
      <c r="G280" s="93">
        <v>0.01</v>
      </c>
      <c r="H280" s="93">
        <v>93.1835</v>
      </c>
      <c r="I280" s="93">
        <v>-9.6401</v>
      </c>
      <c r="J280" s="93">
        <v>-14.1776</v>
      </c>
      <c r="K280" s="93">
        <v>0.0235</v>
      </c>
      <c r="L280" s="93">
        <v>-0.0056</v>
      </c>
      <c r="M280" s="93">
        <v>-0.0093</v>
      </c>
      <c r="N280" s="93">
        <v>-0.0259</v>
      </c>
    </row>
    <row r="281" ht="12.75" customHeight="1">
      <c r="A281" s="94"/>
    </row>
    <row r="282" spans="1:14" ht="12.75" customHeight="1">
      <c r="A282" s="95"/>
      <c r="B282" s="96"/>
      <c r="C282" s="96"/>
      <c r="D282" s="95"/>
      <c r="E282" s="95"/>
      <c r="F282" s="95"/>
      <c r="G282" s="97"/>
      <c r="H282" s="97"/>
      <c r="I282" s="97"/>
      <c r="J282" s="97"/>
      <c r="K282" s="97"/>
      <c r="L282" s="97"/>
      <c r="M282" s="97"/>
      <c r="N282" s="97"/>
    </row>
    <row r="283" spans="1:13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5"/>
      <c r="C289" s="5"/>
      <c r="D289" s="5"/>
      <c r="E289" s="5"/>
      <c r="F289" s="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5"/>
      <c r="C290" s="5"/>
      <c r="D290" s="5"/>
      <c r="E290" s="5"/>
      <c r="F290" s="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5"/>
      <c r="C291" s="5"/>
      <c r="D291" s="5"/>
      <c r="E291" s="5"/>
      <c r="F291" s="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5"/>
      <c r="C292" s="5"/>
      <c r="D292" s="5"/>
      <c r="E292" s="5"/>
      <c r="F292" s="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8" t="s">
        <v>47</v>
      </c>
      <c r="C293" s="99"/>
      <c r="D293" s="100"/>
      <c r="E293" s="101"/>
      <c r="F293" s="102">
        <v>4</v>
      </c>
      <c r="G293" s="103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104" t="s">
        <v>48</v>
      </c>
      <c r="C294" s="105"/>
      <c r="D294" s="106"/>
      <c r="E294" s="107"/>
      <c r="F294" s="108">
        <v>3</v>
      </c>
      <c r="G294" s="55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109" t="s">
        <v>49</v>
      </c>
      <c r="C295" s="110"/>
      <c r="D295" s="111"/>
      <c r="E295" s="112"/>
      <c r="F295" s="113">
        <v>0.25</v>
      </c>
      <c r="G295" s="114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115"/>
      <c r="G296" s="115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116" t="s">
        <v>50</v>
      </c>
      <c r="D297" s="117"/>
      <c r="E297" s="118"/>
      <c r="F297" s="119">
        <v>0.0008250000000000011</v>
      </c>
      <c r="G297" s="120"/>
      <c r="H297" s="97"/>
      <c r="I297" s="97"/>
      <c r="J297" s="97"/>
      <c r="K297" s="97"/>
      <c r="L297" s="97"/>
      <c r="M297" s="97"/>
    </row>
    <row r="298" spans="1:14" ht="12.75" customHeight="1">
      <c r="A298" s="95"/>
      <c r="B298" s="5"/>
      <c r="C298" s="116" t="s">
        <v>51</v>
      </c>
      <c r="D298" s="117"/>
      <c r="E298" s="121"/>
      <c r="F298" s="119">
        <v>0.0262724665762467</v>
      </c>
      <c r="G298" s="120"/>
      <c r="H298" s="5"/>
      <c r="I298" s="5"/>
      <c r="J298" s="5"/>
      <c r="K298" s="97"/>
      <c r="L298" s="5"/>
      <c r="M298" s="5"/>
      <c r="N298" s="5"/>
    </row>
    <row r="299" spans="1:14" ht="12.75" customHeight="1">
      <c r="A299" s="95"/>
      <c r="B299" s="5"/>
      <c r="C299" s="5"/>
      <c r="D299" s="5"/>
      <c r="E299" s="5"/>
      <c r="F299" s="122"/>
      <c r="G299" s="122"/>
      <c r="H299" s="5"/>
      <c r="I299" s="5"/>
      <c r="J299" s="5"/>
      <c r="K299" s="123"/>
      <c r="L299" s="5"/>
      <c r="M299" s="5"/>
      <c r="N299" s="5"/>
    </row>
    <row r="300" spans="1:14" ht="12.75" customHeight="1">
      <c r="A300" s="95"/>
      <c r="B300" s="5"/>
      <c r="C300" s="98" t="s">
        <v>52</v>
      </c>
      <c r="D300" s="117"/>
      <c r="E300" s="118"/>
      <c r="F300" s="119">
        <v>0.0342</v>
      </c>
      <c r="G300" s="120"/>
      <c r="H300" s="97"/>
      <c r="I300" s="123"/>
      <c r="J300" s="97"/>
      <c r="K300" s="124"/>
      <c r="L300" s="125"/>
      <c r="M300" s="97"/>
      <c r="N300" s="97"/>
    </row>
    <row r="301" spans="1:14" ht="12.75" customHeight="1">
      <c r="A301" s="95"/>
      <c r="B301" s="96"/>
      <c r="C301" s="98" t="s">
        <v>53</v>
      </c>
      <c r="D301" s="117"/>
      <c r="E301" s="118"/>
      <c r="F301" s="119">
        <v>-0.0259</v>
      </c>
      <c r="G301" s="120"/>
      <c r="H301" s="97"/>
      <c r="I301" s="97"/>
      <c r="J301" s="97"/>
      <c r="K301" s="97"/>
      <c r="L301" s="97"/>
      <c r="M301" s="97"/>
      <c r="N301" s="97"/>
    </row>
    <row r="302" spans="1:14" ht="9.75" customHeight="1" thickBot="1">
      <c r="A302" s="7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6.5" customHeight="1" thickBot="1">
      <c r="A303" s="72"/>
      <c r="B303" s="73" t="s">
        <v>59</v>
      </c>
      <c r="C303" s="74"/>
      <c r="D303" s="74"/>
      <c r="E303" s="74"/>
      <c r="F303" s="74"/>
      <c r="G303" s="75"/>
      <c r="H303" s="75"/>
      <c r="I303" s="75"/>
      <c r="J303" s="75"/>
      <c r="K303" s="75"/>
      <c r="L303" s="75"/>
      <c r="M303" s="75"/>
      <c r="N303" s="76"/>
    </row>
    <row r="304" spans="1:14" ht="10.5" customHeight="1" thickBot="1">
      <c r="A304" s="5"/>
      <c r="B304" s="77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9"/>
    </row>
    <row r="305" spans="1:14" ht="15.75" customHeight="1" thickBot="1">
      <c r="A305" s="5"/>
      <c r="B305" s="80"/>
      <c r="C305" s="81" t="s">
        <v>36</v>
      </c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2"/>
    </row>
    <row r="306" spans="1:14" ht="13.5" customHeight="1" thickBot="1">
      <c r="A306" s="5"/>
      <c r="B306" s="83"/>
      <c r="C306" s="84" t="s">
        <v>37</v>
      </c>
      <c r="D306" s="85"/>
      <c r="E306" s="85" t="s">
        <v>38</v>
      </c>
      <c r="F306" s="86" t="s">
        <v>13</v>
      </c>
      <c r="G306" s="86" t="s">
        <v>14</v>
      </c>
      <c r="H306" s="87" t="s">
        <v>19</v>
      </c>
      <c r="I306" s="87" t="s">
        <v>21</v>
      </c>
      <c r="J306" s="87" t="s">
        <v>22</v>
      </c>
      <c r="K306" s="87" t="s">
        <v>39</v>
      </c>
      <c r="L306" s="87" t="s">
        <v>40</v>
      </c>
      <c r="M306" s="87" t="s">
        <v>41</v>
      </c>
      <c r="N306" s="88" t="s">
        <v>42</v>
      </c>
    </row>
    <row r="307" spans="1:14" ht="9.75" customHeight="1">
      <c r="A307" s="89"/>
      <c r="B307" s="90"/>
      <c r="C307" s="91" t="s">
        <v>43</v>
      </c>
      <c r="D307" s="92"/>
      <c r="E307" s="93">
        <v>0</v>
      </c>
      <c r="F307" s="93">
        <v>-0.01</v>
      </c>
      <c r="G307" s="93">
        <v>0.01</v>
      </c>
      <c r="H307" s="93">
        <v>92.4954</v>
      </c>
      <c r="I307" s="93">
        <v>-8.044</v>
      </c>
      <c r="J307" s="93">
        <v>-16.5544</v>
      </c>
      <c r="K307" s="93">
        <v>-0.0202</v>
      </c>
      <c r="L307" s="93">
        <v>0.0034</v>
      </c>
      <c r="M307" s="93">
        <v>0.0091</v>
      </c>
      <c r="N307" s="93">
        <v>0.0224</v>
      </c>
    </row>
    <row r="308" spans="1:14" ht="9.75" customHeight="1">
      <c r="A308" s="89"/>
      <c r="B308" s="90"/>
      <c r="C308" s="91" t="s">
        <v>44</v>
      </c>
      <c r="D308" s="92"/>
      <c r="E308" s="93">
        <v>0</v>
      </c>
      <c r="F308" s="93">
        <v>-0.01</v>
      </c>
      <c r="G308" s="93">
        <v>0.01</v>
      </c>
      <c r="H308" s="93">
        <v>92.6488</v>
      </c>
      <c r="I308" s="93">
        <v>-7.815</v>
      </c>
      <c r="J308" s="93">
        <v>-16.3014</v>
      </c>
      <c r="K308" s="93">
        <v>0.0079</v>
      </c>
      <c r="L308" s="93">
        <v>-0.0013</v>
      </c>
      <c r="M308" s="93">
        <v>-0.0036</v>
      </c>
      <c r="N308" s="93">
        <v>-0.0087</v>
      </c>
    </row>
    <row r="309" spans="1:14" ht="9.75" customHeight="1">
      <c r="A309" s="89"/>
      <c r="B309" s="90"/>
      <c r="C309" s="91" t="s">
        <v>45</v>
      </c>
      <c r="D309" s="92"/>
      <c r="E309" s="93">
        <v>0</v>
      </c>
      <c r="F309" s="93">
        <v>-0.01</v>
      </c>
      <c r="G309" s="93">
        <v>0.01</v>
      </c>
      <c r="H309" s="93">
        <v>92.7752</v>
      </c>
      <c r="I309" s="93">
        <v>-7.6303</v>
      </c>
      <c r="J309" s="93">
        <v>-16.0913</v>
      </c>
      <c r="K309" s="93">
        <v>0.026</v>
      </c>
      <c r="L309" s="93">
        <v>-0.0044</v>
      </c>
      <c r="M309" s="93">
        <v>-0.0118</v>
      </c>
      <c r="N309" s="93">
        <v>-0.0289</v>
      </c>
    </row>
    <row r="310" spans="1:14" ht="9.75" customHeight="1">
      <c r="A310" s="89"/>
      <c r="B310" s="90"/>
      <c r="C310" s="91" t="s">
        <v>46</v>
      </c>
      <c r="D310" s="92"/>
      <c r="E310" s="93">
        <v>0</v>
      </c>
      <c r="F310" s="93">
        <v>-0.01</v>
      </c>
      <c r="G310" s="93">
        <v>0.01</v>
      </c>
      <c r="H310" s="93">
        <v>92.929</v>
      </c>
      <c r="I310" s="93">
        <v>-7.3781</v>
      </c>
      <c r="J310" s="93">
        <v>-15.8459</v>
      </c>
      <c r="K310" s="93">
        <v>0.0214</v>
      </c>
      <c r="L310" s="93">
        <v>-0.0036</v>
      </c>
      <c r="M310" s="93">
        <v>-0.0097</v>
      </c>
      <c r="N310" s="93">
        <v>-0.0238</v>
      </c>
    </row>
    <row r="311" ht="12.75" customHeight="1">
      <c r="A311" s="94"/>
    </row>
    <row r="312" spans="1:14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  <c r="N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8" t="s">
        <v>47</v>
      </c>
      <c r="C323" s="99"/>
      <c r="D323" s="100"/>
      <c r="E323" s="101"/>
      <c r="F323" s="102">
        <v>4</v>
      </c>
      <c r="G323" s="103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104" t="s">
        <v>48</v>
      </c>
      <c r="C324" s="105"/>
      <c r="D324" s="106"/>
      <c r="E324" s="107"/>
      <c r="F324" s="108">
        <v>3</v>
      </c>
      <c r="G324" s="55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9" t="s">
        <v>49</v>
      </c>
      <c r="C325" s="110"/>
      <c r="D325" s="111"/>
      <c r="E325" s="112"/>
      <c r="F325" s="113">
        <v>0.25</v>
      </c>
      <c r="G325" s="11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115"/>
      <c r="G326" s="115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116" t="s">
        <v>50</v>
      </c>
      <c r="D327" s="117"/>
      <c r="E327" s="118"/>
      <c r="F327" s="119">
        <v>-0.00975</v>
      </c>
      <c r="G327" s="120"/>
      <c r="H327" s="97"/>
      <c r="I327" s="97"/>
      <c r="J327" s="97"/>
      <c r="K327" s="97"/>
      <c r="L327" s="97"/>
      <c r="M327" s="97"/>
    </row>
    <row r="328" spans="1:14" ht="12.75" customHeight="1">
      <c r="A328" s="95"/>
      <c r="B328" s="5"/>
      <c r="C328" s="116" t="s">
        <v>51</v>
      </c>
      <c r="D328" s="117"/>
      <c r="E328" s="121"/>
      <c r="F328" s="119">
        <v>0.023085709865629</v>
      </c>
      <c r="G328" s="120"/>
      <c r="H328" s="5"/>
      <c r="I328" s="5"/>
      <c r="J328" s="5"/>
      <c r="K328" s="97"/>
      <c r="L328" s="5"/>
      <c r="M328" s="5"/>
      <c r="N328" s="5"/>
    </row>
    <row r="329" spans="1:14" ht="12.75" customHeight="1">
      <c r="A329" s="95"/>
      <c r="B329" s="5"/>
      <c r="C329" s="5"/>
      <c r="D329" s="5"/>
      <c r="E329" s="5"/>
      <c r="F329" s="122"/>
      <c r="G329" s="122"/>
      <c r="H329" s="5"/>
      <c r="I329" s="5"/>
      <c r="J329" s="5"/>
      <c r="K329" s="123"/>
      <c r="L329" s="5"/>
      <c r="M329" s="5"/>
      <c r="N329" s="5"/>
    </row>
    <row r="330" spans="1:14" ht="12.75" customHeight="1">
      <c r="A330" s="95"/>
      <c r="B330" s="5"/>
      <c r="C330" s="98" t="s">
        <v>52</v>
      </c>
      <c r="D330" s="117"/>
      <c r="E330" s="118"/>
      <c r="F330" s="119">
        <v>0.0224</v>
      </c>
      <c r="G330" s="120"/>
      <c r="H330" s="97"/>
      <c r="I330" s="123"/>
      <c r="J330" s="97"/>
      <c r="K330" s="124"/>
      <c r="L330" s="125"/>
      <c r="M330" s="97"/>
      <c r="N330" s="97"/>
    </row>
    <row r="331" spans="1:14" ht="12.75" customHeight="1">
      <c r="A331" s="95"/>
      <c r="B331" s="96"/>
      <c r="C331" s="98" t="s">
        <v>53</v>
      </c>
      <c r="D331" s="117"/>
      <c r="E331" s="118"/>
      <c r="F331" s="119">
        <v>-0.0289</v>
      </c>
      <c r="G331" s="120"/>
      <c r="H331" s="97"/>
      <c r="I331" s="97"/>
      <c r="J331" s="97"/>
      <c r="K331" s="97"/>
      <c r="L331" s="97"/>
      <c r="M331" s="97"/>
      <c r="N331" s="97"/>
    </row>
    <row r="332" spans="1:14" ht="9.75" customHeight="1" thickBot="1">
      <c r="A332" s="7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6.5" customHeight="1" thickBot="1">
      <c r="A333" s="72"/>
      <c r="B333" s="73" t="s">
        <v>60</v>
      </c>
      <c r="C333" s="74"/>
      <c r="D333" s="74"/>
      <c r="E333" s="74"/>
      <c r="F333" s="74"/>
      <c r="G333" s="75"/>
      <c r="H333" s="75"/>
      <c r="I333" s="75"/>
      <c r="J333" s="75"/>
      <c r="K333" s="75"/>
      <c r="L333" s="75"/>
      <c r="M333" s="75"/>
      <c r="N333" s="76"/>
    </row>
    <row r="334" spans="1:14" ht="10.5" customHeight="1" thickBot="1">
      <c r="A334" s="5"/>
      <c r="B334" s="77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9"/>
    </row>
    <row r="335" spans="1:14" ht="15.75" customHeight="1" thickBot="1">
      <c r="A335" s="5"/>
      <c r="B335" s="80"/>
      <c r="C335" s="81" t="s">
        <v>36</v>
      </c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2"/>
    </row>
    <row r="336" spans="1:14" ht="13.5" customHeight="1" thickBot="1">
      <c r="A336" s="5"/>
      <c r="B336" s="83"/>
      <c r="C336" s="84" t="s">
        <v>37</v>
      </c>
      <c r="D336" s="85"/>
      <c r="E336" s="85" t="s">
        <v>38</v>
      </c>
      <c r="F336" s="86" t="s">
        <v>13</v>
      </c>
      <c r="G336" s="86" t="s">
        <v>14</v>
      </c>
      <c r="H336" s="87" t="s">
        <v>19</v>
      </c>
      <c r="I336" s="87" t="s">
        <v>21</v>
      </c>
      <c r="J336" s="87" t="s">
        <v>22</v>
      </c>
      <c r="K336" s="87" t="s">
        <v>39</v>
      </c>
      <c r="L336" s="87" t="s">
        <v>40</v>
      </c>
      <c r="M336" s="87" t="s">
        <v>41</v>
      </c>
      <c r="N336" s="88" t="s">
        <v>42</v>
      </c>
    </row>
    <row r="337" spans="1:14" ht="9.75" customHeight="1">
      <c r="A337" s="89"/>
      <c r="B337" s="90"/>
      <c r="C337" s="91" t="s">
        <v>43</v>
      </c>
      <c r="D337" s="92"/>
      <c r="E337" s="93">
        <v>0</v>
      </c>
      <c r="F337" s="93">
        <v>-0.01</v>
      </c>
      <c r="G337" s="93">
        <v>0.01</v>
      </c>
      <c r="H337" s="93">
        <v>92.075</v>
      </c>
      <c r="I337" s="93">
        <v>-5.6856</v>
      </c>
      <c r="J337" s="93">
        <v>-18.0988</v>
      </c>
      <c r="K337" s="93">
        <v>-0.0402</v>
      </c>
      <c r="L337" s="93">
        <v>0.0041</v>
      </c>
      <c r="M337" s="93">
        <v>0.0203</v>
      </c>
      <c r="N337" s="93">
        <v>0.0452</v>
      </c>
    </row>
    <row r="338" spans="1:14" ht="9.75" customHeight="1">
      <c r="A338" s="89"/>
      <c r="B338" s="90"/>
      <c r="C338" s="91" t="s">
        <v>44</v>
      </c>
      <c r="D338" s="92"/>
      <c r="E338" s="93">
        <v>0</v>
      </c>
      <c r="F338" s="93">
        <v>-0.01</v>
      </c>
      <c r="G338" s="93">
        <v>0.01</v>
      </c>
      <c r="H338" s="93">
        <v>92.2275</v>
      </c>
      <c r="I338" s="93">
        <v>-5.4629</v>
      </c>
      <c r="J338" s="93">
        <v>-17.8416</v>
      </c>
      <c r="K338" s="93">
        <v>-0.0181</v>
      </c>
      <c r="L338" s="93">
        <v>0.0018</v>
      </c>
      <c r="M338" s="93">
        <v>0.0091</v>
      </c>
      <c r="N338" s="93">
        <v>0.0203</v>
      </c>
    </row>
    <row r="339" spans="1:14" ht="9.75" customHeight="1">
      <c r="A339" s="89"/>
      <c r="B339" s="90"/>
      <c r="C339" s="91" t="s">
        <v>45</v>
      </c>
      <c r="D339" s="92"/>
      <c r="E339" s="93">
        <v>0</v>
      </c>
      <c r="F339" s="93">
        <v>-0.01</v>
      </c>
      <c r="G339" s="93">
        <v>0.01</v>
      </c>
      <c r="H339" s="93">
        <v>92.3518</v>
      </c>
      <c r="I339" s="93">
        <v>-5.2816</v>
      </c>
      <c r="J339" s="93">
        <v>-17.6319</v>
      </c>
      <c r="K339" s="93">
        <v>0.0037</v>
      </c>
      <c r="L339" s="93">
        <v>-0.0004</v>
      </c>
      <c r="M339" s="93">
        <v>-0.0019</v>
      </c>
      <c r="N339" s="93">
        <v>-0.0042</v>
      </c>
    </row>
    <row r="340" spans="1:14" ht="9.75" customHeight="1">
      <c r="A340" s="89"/>
      <c r="B340" s="90"/>
      <c r="C340" s="91" t="s">
        <v>46</v>
      </c>
      <c r="D340" s="92"/>
      <c r="E340" s="93">
        <v>0</v>
      </c>
      <c r="F340" s="93">
        <v>-0.01</v>
      </c>
      <c r="G340" s="93">
        <v>0.01</v>
      </c>
      <c r="H340" s="93">
        <v>92.4945</v>
      </c>
      <c r="I340" s="93">
        <v>-5.0877</v>
      </c>
      <c r="J340" s="93">
        <v>-17.3883</v>
      </c>
      <c r="K340" s="93">
        <v>0.0267</v>
      </c>
      <c r="L340" s="93">
        <v>-0.0027</v>
      </c>
      <c r="M340" s="93">
        <v>-0.0135</v>
      </c>
      <c r="N340" s="93">
        <v>-0.03</v>
      </c>
    </row>
    <row r="341" ht="12.75" customHeight="1">
      <c r="A341" s="94"/>
    </row>
    <row r="342" spans="1:14" ht="12.75" customHeight="1">
      <c r="A342" s="95"/>
      <c r="B342" s="96"/>
      <c r="C342" s="96"/>
      <c r="D342" s="95"/>
      <c r="E342" s="95"/>
      <c r="F342" s="95"/>
      <c r="G342" s="97"/>
      <c r="H342" s="97"/>
      <c r="I342" s="97"/>
      <c r="J342" s="97"/>
      <c r="K342" s="97"/>
      <c r="L342" s="97"/>
      <c r="M342" s="97"/>
      <c r="N342" s="97"/>
    </row>
    <row r="343" spans="1:13" ht="12.75" customHeight="1">
      <c r="A343" s="95"/>
      <c r="B343" s="96"/>
      <c r="C343" s="96"/>
      <c r="D343" s="95"/>
      <c r="E343" s="95"/>
      <c r="F343" s="9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5"/>
      <c r="C349" s="5"/>
      <c r="D349" s="5"/>
      <c r="E349" s="5"/>
      <c r="F349" s="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5"/>
      <c r="C350" s="5"/>
      <c r="D350" s="5"/>
      <c r="E350" s="5"/>
      <c r="F350" s="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5"/>
      <c r="C351" s="5"/>
      <c r="D351" s="5"/>
      <c r="E351" s="5"/>
      <c r="F351" s="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5"/>
      <c r="C352" s="5"/>
      <c r="D352" s="5"/>
      <c r="E352" s="5"/>
      <c r="F352" s="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8" t="s">
        <v>47</v>
      </c>
      <c r="C353" s="99"/>
      <c r="D353" s="100"/>
      <c r="E353" s="101"/>
      <c r="F353" s="102">
        <v>4</v>
      </c>
      <c r="G353" s="103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104" t="s">
        <v>48</v>
      </c>
      <c r="C354" s="105"/>
      <c r="D354" s="106"/>
      <c r="E354" s="107"/>
      <c r="F354" s="108">
        <v>3</v>
      </c>
      <c r="G354" s="55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109" t="s">
        <v>49</v>
      </c>
      <c r="C355" s="110"/>
      <c r="D355" s="111"/>
      <c r="E355" s="112"/>
      <c r="F355" s="113">
        <v>0.25</v>
      </c>
      <c r="G355" s="114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115"/>
      <c r="G356" s="115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116" t="s">
        <v>50</v>
      </c>
      <c r="D357" s="117"/>
      <c r="E357" s="118"/>
      <c r="F357" s="119">
        <v>0.007825</v>
      </c>
      <c r="G357" s="120"/>
      <c r="H357" s="97"/>
      <c r="I357" s="97"/>
      <c r="J357" s="97"/>
      <c r="K357" s="97"/>
      <c r="L357" s="97"/>
      <c r="M357" s="97"/>
    </row>
    <row r="358" spans="1:14" ht="12.75" customHeight="1">
      <c r="A358" s="95"/>
      <c r="B358" s="5"/>
      <c r="C358" s="116" t="s">
        <v>51</v>
      </c>
      <c r="D358" s="117"/>
      <c r="E358" s="121"/>
      <c r="F358" s="119">
        <v>0.03228956229702307</v>
      </c>
      <c r="G358" s="120"/>
      <c r="H358" s="5"/>
      <c r="I358" s="5"/>
      <c r="J358" s="5"/>
      <c r="K358" s="97"/>
      <c r="L358" s="5"/>
      <c r="M358" s="5"/>
      <c r="N358" s="5"/>
    </row>
    <row r="359" spans="1:14" ht="12.75" customHeight="1">
      <c r="A359" s="95"/>
      <c r="B359" s="5"/>
      <c r="C359" s="5"/>
      <c r="D359" s="5"/>
      <c r="E359" s="5"/>
      <c r="F359" s="122"/>
      <c r="G359" s="122"/>
      <c r="H359" s="5"/>
      <c r="I359" s="5"/>
      <c r="J359" s="5"/>
      <c r="K359" s="123"/>
      <c r="L359" s="5"/>
      <c r="M359" s="5"/>
      <c r="N359" s="5"/>
    </row>
    <row r="360" spans="1:14" ht="12.75" customHeight="1">
      <c r="A360" s="95"/>
      <c r="B360" s="5"/>
      <c r="C360" s="98" t="s">
        <v>52</v>
      </c>
      <c r="D360" s="117"/>
      <c r="E360" s="118"/>
      <c r="F360" s="119">
        <v>0.0452</v>
      </c>
      <c r="G360" s="120"/>
      <c r="H360" s="97"/>
      <c r="I360" s="123"/>
      <c r="J360" s="97"/>
      <c r="K360" s="124"/>
      <c r="L360" s="125"/>
      <c r="M360" s="97"/>
      <c r="N360" s="97"/>
    </row>
    <row r="361" spans="1:14" ht="12.75" customHeight="1">
      <c r="A361" s="95"/>
      <c r="B361" s="96"/>
      <c r="C361" s="98" t="s">
        <v>53</v>
      </c>
      <c r="D361" s="117"/>
      <c r="E361" s="118"/>
      <c r="F361" s="119">
        <v>-0.03</v>
      </c>
      <c r="G361" s="120"/>
      <c r="H361" s="97"/>
      <c r="I361" s="97"/>
      <c r="J361" s="97"/>
      <c r="K361" s="97"/>
      <c r="L361" s="97"/>
      <c r="M361" s="97"/>
      <c r="N361" s="97"/>
    </row>
    <row r="362" spans="1:14" ht="9.75" customHeight="1" thickBot="1">
      <c r="A362" s="71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6.5" customHeight="1" thickBot="1">
      <c r="A363" s="72"/>
      <c r="B363" s="73" t="s">
        <v>61</v>
      </c>
      <c r="C363" s="74"/>
      <c r="D363" s="74"/>
      <c r="E363" s="74"/>
      <c r="F363" s="74"/>
      <c r="G363" s="75"/>
      <c r="H363" s="75"/>
      <c r="I363" s="75"/>
      <c r="J363" s="75"/>
      <c r="K363" s="75"/>
      <c r="L363" s="75"/>
      <c r="M363" s="75"/>
      <c r="N363" s="76"/>
    </row>
    <row r="364" spans="1:14" ht="10.5" customHeight="1" thickBot="1">
      <c r="A364" s="5"/>
      <c r="B364" s="77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9"/>
    </row>
    <row r="365" spans="1:14" ht="15.75" customHeight="1" thickBot="1">
      <c r="A365" s="5"/>
      <c r="B365" s="80"/>
      <c r="C365" s="81" t="s">
        <v>36</v>
      </c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2"/>
    </row>
    <row r="366" spans="1:14" ht="13.5" customHeight="1" thickBot="1">
      <c r="A366" s="5"/>
      <c r="B366" s="83"/>
      <c r="C366" s="84" t="s">
        <v>37</v>
      </c>
      <c r="D366" s="85"/>
      <c r="E366" s="85" t="s">
        <v>38</v>
      </c>
      <c r="F366" s="86" t="s">
        <v>13</v>
      </c>
      <c r="G366" s="86" t="s">
        <v>14</v>
      </c>
      <c r="H366" s="87" t="s">
        <v>19</v>
      </c>
      <c r="I366" s="87" t="s">
        <v>21</v>
      </c>
      <c r="J366" s="87" t="s">
        <v>22</v>
      </c>
      <c r="K366" s="87" t="s">
        <v>39</v>
      </c>
      <c r="L366" s="87" t="s">
        <v>40</v>
      </c>
      <c r="M366" s="87" t="s">
        <v>41</v>
      </c>
      <c r="N366" s="88" t="s">
        <v>42</v>
      </c>
    </row>
    <row r="367" spans="1:14" ht="9.75" customHeight="1">
      <c r="A367" s="89"/>
      <c r="B367" s="90"/>
      <c r="C367" s="91" t="s">
        <v>43</v>
      </c>
      <c r="D367" s="92"/>
      <c r="E367" s="93">
        <v>0</v>
      </c>
      <c r="F367" s="93">
        <v>-0.01</v>
      </c>
      <c r="G367" s="93">
        <v>0.01</v>
      </c>
      <c r="H367" s="93">
        <v>91.592</v>
      </c>
      <c r="I367" s="93">
        <v>-2.9839</v>
      </c>
      <c r="J367" s="93">
        <v>-19.3403</v>
      </c>
      <c r="K367" s="93">
        <v>-0.0357</v>
      </c>
      <c r="L367" s="93">
        <v>0.0009</v>
      </c>
      <c r="M367" s="93">
        <v>0.0198</v>
      </c>
      <c r="N367" s="93">
        <v>0.0409</v>
      </c>
    </row>
    <row r="368" spans="1:14" ht="9.75" customHeight="1">
      <c r="A368" s="89"/>
      <c r="B368" s="90"/>
      <c r="C368" s="91" t="s">
        <v>44</v>
      </c>
      <c r="D368" s="92"/>
      <c r="E368" s="93">
        <v>0</v>
      </c>
      <c r="F368" s="93">
        <v>-0.01</v>
      </c>
      <c r="G368" s="93">
        <v>0.01</v>
      </c>
      <c r="H368" s="93">
        <v>91.6864</v>
      </c>
      <c r="I368" s="93">
        <v>-2.8695</v>
      </c>
      <c r="J368" s="93">
        <v>-19.175</v>
      </c>
      <c r="K368" s="93">
        <v>-0.0263</v>
      </c>
      <c r="L368" s="93">
        <v>0.0007</v>
      </c>
      <c r="M368" s="93">
        <v>0.0146</v>
      </c>
      <c r="N368" s="93">
        <v>0.03</v>
      </c>
    </row>
    <row r="369" spans="1:14" ht="9.75" customHeight="1">
      <c r="A369" s="89"/>
      <c r="B369" s="90"/>
      <c r="C369" s="91" t="s">
        <v>45</v>
      </c>
      <c r="D369" s="92"/>
      <c r="E369" s="93">
        <v>0</v>
      </c>
      <c r="F369" s="93">
        <v>-0.01</v>
      </c>
      <c r="G369" s="93">
        <v>0.01</v>
      </c>
      <c r="H369" s="93">
        <v>91.8134</v>
      </c>
      <c r="I369" s="93">
        <v>-2.7172</v>
      </c>
      <c r="J369" s="93">
        <v>-18.9525</v>
      </c>
      <c r="K369" s="93">
        <v>-0.0003</v>
      </c>
      <c r="L369" s="93">
        <v>0</v>
      </c>
      <c r="M369" s="93">
        <v>0.0002</v>
      </c>
      <c r="N369" s="93">
        <v>0.0004</v>
      </c>
    </row>
    <row r="370" spans="1:14" ht="9.75" customHeight="1">
      <c r="A370" s="89"/>
      <c r="B370" s="90"/>
      <c r="C370" s="91" t="s">
        <v>46</v>
      </c>
      <c r="D370" s="92"/>
      <c r="E370" s="93">
        <v>0</v>
      </c>
      <c r="F370" s="93">
        <v>-0.01</v>
      </c>
      <c r="G370" s="93">
        <v>0.01</v>
      </c>
      <c r="H370" s="93">
        <v>91.9421</v>
      </c>
      <c r="I370" s="93">
        <v>-2.5821</v>
      </c>
      <c r="J370" s="93">
        <v>-18.7264</v>
      </c>
      <c r="K370" s="93">
        <v>0.0174</v>
      </c>
      <c r="L370" s="93">
        <v>-0.0004</v>
      </c>
      <c r="M370" s="93">
        <v>-0.0097</v>
      </c>
      <c r="N370" s="93">
        <v>-0.02</v>
      </c>
    </row>
    <row r="371" ht="12.75" customHeight="1">
      <c r="A371" s="94"/>
    </row>
    <row r="372" spans="1:14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  <c r="N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5"/>
      <c r="C379" s="5"/>
      <c r="D379" s="5"/>
      <c r="E379" s="5"/>
      <c r="F379" s="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5"/>
      <c r="C381" s="5"/>
      <c r="D381" s="5"/>
      <c r="E381" s="5"/>
      <c r="F381" s="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5"/>
      <c r="C382" s="5"/>
      <c r="D382" s="5"/>
      <c r="E382" s="5"/>
      <c r="F382" s="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8" t="s">
        <v>47</v>
      </c>
      <c r="C383" s="99"/>
      <c r="D383" s="100"/>
      <c r="E383" s="101"/>
      <c r="F383" s="102">
        <v>4</v>
      </c>
      <c r="G383" s="103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104" t="s">
        <v>48</v>
      </c>
      <c r="C384" s="105"/>
      <c r="D384" s="106"/>
      <c r="E384" s="107"/>
      <c r="F384" s="108">
        <v>3</v>
      </c>
      <c r="G384" s="55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109" t="s">
        <v>49</v>
      </c>
      <c r="C385" s="110"/>
      <c r="D385" s="111"/>
      <c r="E385" s="112"/>
      <c r="F385" s="113">
        <v>0.25</v>
      </c>
      <c r="G385" s="114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115"/>
      <c r="G386" s="115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116" t="s">
        <v>50</v>
      </c>
      <c r="D387" s="117"/>
      <c r="E387" s="118"/>
      <c r="F387" s="119">
        <v>0.012824999999999996</v>
      </c>
      <c r="G387" s="120"/>
      <c r="H387" s="97"/>
      <c r="I387" s="97"/>
      <c r="J387" s="97"/>
      <c r="K387" s="97"/>
      <c r="L387" s="97"/>
      <c r="M387" s="97"/>
    </row>
    <row r="388" spans="1:14" ht="12.75" customHeight="1">
      <c r="A388" s="95"/>
      <c r="B388" s="5"/>
      <c r="C388" s="116" t="s">
        <v>51</v>
      </c>
      <c r="D388" s="117"/>
      <c r="E388" s="121"/>
      <c r="F388" s="119">
        <v>0.027779173853806384</v>
      </c>
      <c r="G388" s="120"/>
      <c r="H388" s="5"/>
      <c r="I388" s="5"/>
      <c r="J388" s="5"/>
      <c r="K388" s="97"/>
      <c r="L388" s="5"/>
      <c r="M388" s="5"/>
      <c r="N388" s="5"/>
    </row>
    <row r="389" spans="1:14" ht="12.75" customHeight="1">
      <c r="A389" s="95"/>
      <c r="B389" s="5"/>
      <c r="C389" s="5"/>
      <c r="D389" s="5"/>
      <c r="E389" s="5"/>
      <c r="F389" s="122"/>
      <c r="G389" s="122"/>
      <c r="H389" s="5"/>
      <c r="I389" s="5"/>
      <c r="J389" s="5"/>
      <c r="K389" s="123"/>
      <c r="L389" s="5"/>
      <c r="M389" s="5"/>
      <c r="N389" s="5"/>
    </row>
    <row r="390" spans="1:14" ht="12.75" customHeight="1">
      <c r="A390" s="95"/>
      <c r="B390" s="5"/>
      <c r="C390" s="98" t="s">
        <v>52</v>
      </c>
      <c r="D390" s="117"/>
      <c r="E390" s="118"/>
      <c r="F390" s="119">
        <v>0.0409</v>
      </c>
      <c r="G390" s="120"/>
      <c r="H390" s="97"/>
      <c r="I390" s="123"/>
      <c r="J390" s="97"/>
      <c r="K390" s="124"/>
      <c r="L390" s="125"/>
      <c r="M390" s="97"/>
      <c r="N390" s="97"/>
    </row>
    <row r="391" spans="1:14" ht="12.75" customHeight="1">
      <c r="A391" s="95"/>
      <c r="B391" s="96"/>
      <c r="C391" s="98" t="s">
        <v>53</v>
      </c>
      <c r="D391" s="117"/>
      <c r="E391" s="118"/>
      <c r="F391" s="119">
        <v>-0.02</v>
      </c>
      <c r="G391" s="120"/>
      <c r="H391" s="97"/>
      <c r="I391" s="97"/>
      <c r="J391" s="97"/>
      <c r="K391" s="97"/>
      <c r="L391" s="97"/>
      <c r="M391" s="97"/>
      <c r="N391" s="97"/>
    </row>
    <row r="392" spans="1:14" ht="9.75" customHeight="1" thickBot="1">
      <c r="A392" s="71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6.5" customHeight="1" thickBot="1">
      <c r="A393" s="72"/>
      <c r="B393" s="73" t="s">
        <v>62</v>
      </c>
      <c r="C393" s="74"/>
      <c r="D393" s="74"/>
      <c r="E393" s="74"/>
      <c r="F393" s="74"/>
      <c r="G393" s="75"/>
      <c r="H393" s="75"/>
      <c r="I393" s="75"/>
      <c r="J393" s="75"/>
      <c r="K393" s="75"/>
      <c r="L393" s="75"/>
      <c r="M393" s="75"/>
      <c r="N393" s="76"/>
    </row>
    <row r="394" spans="1:14" ht="10.5" customHeight="1" thickBot="1">
      <c r="A394" s="5"/>
      <c r="B394" s="77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9"/>
    </row>
    <row r="395" spans="1:14" ht="15.75" customHeight="1" thickBot="1">
      <c r="A395" s="5"/>
      <c r="B395" s="80"/>
      <c r="C395" s="81" t="s">
        <v>36</v>
      </c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2"/>
    </row>
    <row r="396" spans="1:14" ht="13.5" customHeight="1" thickBot="1">
      <c r="A396" s="5"/>
      <c r="B396" s="83"/>
      <c r="C396" s="84" t="s">
        <v>37</v>
      </c>
      <c r="D396" s="85"/>
      <c r="E396" s="85" t="s">
        <v>38</v>
      </c>
      <c r="F396" s="86" t="s">
        <v>13</v>
      </c>
      <c r="G396" s="86" t="s">
        <v>14</v>
      </c>
      <c r="H396" s="87" t="s">
        <v>19</v>
      </c>
      <c r="I396" s="87" t="s">
        <v>21</v>
      </c>
      <c r="J396" s="87" t="s">
        <v>22</v>
      </c>
      <c r="K396" s="87" t="s">
        <v>39</v>
      </c>
      <c r="L396" s="87" t="s">
        <v>40</v>
      </c>
      <c r="M396" s="87" t="s">
        <v>41</v>
      </c>
      <c r="N396" s="88" t="s">
        <v>42</v>
      </c>
    </row>
    <row r="397" spans="1:14" ht="9.75" customHeight="1">
      <c r="A397" s="89"/>
      <c r="B397" s="90"/>
      <c r="C397" s="91" t="s">
        <v>43</v>
      </c>
      <c r="D397" s="92"/>
      <c r="E397" s="93">
        <v>0</v>
      </c>
      <c r="F397" s="93">
        <v>-0.01</v>
      </c>
      <c r="G397" s="93">
        <v>0.01</v>
      </c>
      <c r="H397" s="93">
        <v>91.0784</v>
      </c>
      <c r="I397" s="93">
        <v>-0.0608</v>
      </c>
      <c r="J397" s="93">
        <v>-20.1488</v>
      </c>
      <c r="K397" s="93">
        <v>-0.0105</v>
      </c>
      <c r="L397" s="93">
        <v>-0.0006</v>
      </c>
      <c r="M397" s="93">
        <v>0.0062</v>
      </c>
      <c r="N397" s="93">
        <v>0.0122</v>
      </c>
    </row>
    <row r="398" spans="1:14" ht="9.75" customHeight="1">
      <c r="A398" s="89"/>
      <c r="B398" s="90"/>
      <c r="C398" s="91" t="s">
        <v>44</v>
      </c>
      <c r="D398" s="92"/>
      <c r="E398" s="93">
        <v>0</v>
      </c>
      <c r="F398" s="93">
        <v>-0.01</v>
      </c>
      <c r="G398" s="93">
        <v>0.01</v>
      </c>
      <c r="H398" s="93">
        <v>91.0497</v>
      </c>
      <c r="I398" s="93">
        <v>-0.0817</v>
      </c>
      <c r="J398" s="93">
        <v>-20.1993</v>
      </c>
      <c r="K398" s="93">
        <v>-0.0095</v>
      </c>
      <c r="L398" s="93">
        <v>-0.0006</v>
      </c>
      <c r="M398" s="93">
        <v>0.0057</v>
      </c>
      <c r="N398" s="93">
        <v>0.0111</v>
      </c>
    </row>
    <row r="399" spans="1:14" ht="9.75" customHeight="1">
      <c r="A399" s="89"/>
      <c r="B399" s="90"/>
      <c r="C399" s="91" t="s">
        <v>45</v>
      </c>
      <c r="D399" s="92"/>
      <c r="E399" s="93">
        <v>0</v>
      </c>
      <c r="F399" s="93">
        <v>-0.01</v>
      </c>
      <c r="G399" s="93">
        <v>0.01</v>
      </c>
      <c r="H399" s="93">
        <v>91.2332</v>
      </c>
      <c r="I399" s="93">
        <v>0.0485</v>
      </c>
      <c r="J399" s="93">
        <v>-19.8766</v>
      </c>
      <c r="K399" s="93">
        <v>0.0183</v>
      </c>
      <c r="L399" s="93">
        <v>0.0011</v>
      </c>
      <c r="M399" s="93">
        <v>-0.0108</v>
      </c>
      <c r="N399" s="93">
        <v>-0.0213</v>
      </c>
    </row>
    <row r="400" spans="1:14" ht="9.75" customHeight="1">
      <c r="A400" s="89"/>
      <c r="B400" s="90"/>
      <c r="C400" s="91" t="s">
        <v>46</v>
      </c>
      <c r="D400" s="92"/>
      <c r="E400" s="93">
        <v>0</v>
      </c>
      <c r="F400" s="93">
        <v>-0.01</v>
      </c>
      <c r="G400" s="93">
        <v>0.01</v>
      </c>
      <c r="H400" s="93">
        <v>91.3998</v>
      </c>
      <c r="I400" s="93">
        <v>0.1659</v>
      </c>
      <c r="J400" s="93">
        <v>-19.5839</v>
      </c>
      <c r="K400" s="93">
        <v>0.0352</v>
      </c>
      <c r="L400" s="93">
        <v>0.0022</v>
      </c>
      <c r="M400" s="93">
        <v>-0.0209</v>
      </c>
      <c r="N400" s="93">
        <v>-0.041</v>
      </c>
    </row>
    <row r="401" ht="12.75" customHeight="1">
      <c r="A401" s="94"/>
    </row>
    <row r="402" spans="1:14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  <c r="N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96"/>
      <c r="D404" s="95"/>
      <c r="E404" s="95"/>
      <c r="F404" s="9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96"/>
      <c r="C405" s="96"/>
      <c r="D405" s="95"/>
      <c r="E405" s="95"/>
      <c r="F405" s="9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96"/>
      <c r="C406" s="96"/>
      <c r="D406" s="95"/>
      <c r="E406" s="95"/>
      <c r="F406" s="9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5"/>
      <c r="C409" s="5"/>
      <c r="D409" s="5"/>
      <c r="E409" s="5"/>
      <c r="F409" s="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5"/>
      <c r="C410" s="5"/>
      <c r="D410" s="5"/>
      <c r="E410" s="5"/>
      <c r="F410" s="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5"/>
      <c r="C411" s="5"/>
      <c r="D411" s="5"/>
      <c r="E411" s="5"/>
      <c r="F411" s="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5"/>
      <c r="C412" s="5"/>
      <c r="D412" s="5"/>
      <c r="E412" s="5"/>
      <c r="F412" s="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8" t="s">
        <v>47</v>
      </c>
      <c r="C413" s="99"/>
      <c r="D413" s="100"/>
      <c r="E413" s="101"/>
      <c r="F413" s="102">
        <v>4</v>
      </c>
      <c r="G413" s="103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104" t="s">
        <v>48</v>
      </c>
      <c r="C414" s="105"/>
      <c r="D414" s="106"/>
      <c r="E414" s="107"/>
      <c r="F414" s="108">
        <v>4</v>
      </c>
      <c r="G414" s="55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109" t="s">
        <v>49</v>
      </c>
      <c r="C415" s="110"/>
      <c r="D415" s="111"/>
      <c r="E415" s="112"/>
      <c r="F415" s="113">
        <v>0</v>
      </c>
      <c r="G415" s="114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6"/>
      <c r="C416" s="96"/>
      <c r="D416" s="95"/>
      <c r="E416" s="95"/>
      <c r="F416" s="115"/>
      <c r="G416" s="115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6"/>
      <c r="C417" s="116" t="s">
        <v>50</v>
      </c>
      <c r="D417" s="117"/>
      <c r="E417" s="118"/>
      <c r="F417" s="119">
        <v>-0.00975</v>
      </c>
      <c r="G417" s="120"/>
      <c r="H417" s="97"/>
      <c r="I417" s="97"/>
      <c r="J417" s="97"/>
      <c r="K417" s="97"/>
      <c r="L417" s="97"/>
      <c r="M417" s="97"/>
    </row>
    <row r="418" spans="1:14" ht="12.75" customHeight="1">
      <c r="A418" s="95"/>
      <c r="B418" s="5"/>
      <c r="C418" s="116" t="s">
        <v>51</v>
      </c>
      <c r="D418" s="117"/>
      <c r="E418" s="121"/>
      <c r="F418" s="119">
        <v>0.02599031871037111</v>
      </c>
      <c r="G418" s="120"/>
      <c r="H418" s="5"/>
      <c r="I418" s="5"/>
      <c r="J418" s="5"/>
      <c r="K418" s="97"/>
      <c r="L418" s="5"/>
      <c r="M418" s="5"/>
      <c r="N418" s="5"/>
    </row>
    <row r="419" spans="1:14" ht="12.75" customHeight="1">
      <c r="A419" s="95"/>
      <c r="B419" s="5"/>
      <c r="C419" s="5"/>
      <c r="D419" s="5"/>
      <c r="E419" s="5"/>
      <c r="F419" s="122"/>
      <c r="G419" s="122"/>
      <c r="H419" s="5"/>
      <c r="I419" s="5"/>
      <c r="J419" s="5"/>
      <c r="K419" s="123"/>
      <c r="L419" s="5"/>
      <c r="M419" s="5"/>
      <c r="N419" s="5"/>
    </row>
    <row r="420" spans="1:14" ht="12.75" customHeight="1">
      <c r="A420" s="95"/>
      <c r="B420" s="5"/>
      <c r="C420" s="98" t="s">
        <v>52</v>
      </c>
      <c r="D420" s="117"/>
      <c r="E420" s="118"/>
      <c r="F420" s="119">
        <v>0.0122</v>
      </c>
      <c r="G420" s="120"/>
      <c r="H420" s="97"/>
      <c r="I420" s="123"/>
      <c r="J420" s="97"/>
      <c r="K420" s="124"/>
      <c r="L420" s="125"/>
      <c r="M420" s="97"/>
      <c r="N420" s="97"/>
    </row>
    <row r="421" spans="1:14" ht="12.75" customHeight="1">
      <c r="A421" s="95"/>
      <c r="B421" s="96"/>
      <c r="C421" s="98" t="s">
        <v>53</v>
      </c>
      <c r="D421" s="117"/>
      <c r="E421" s="118"/>
      <c r="F421" s="119">
        <v>-0.041</v>
      </c>
      <c r="G421" s="120"/>
      <c r="H421" s="97"/>
      <c r="I421" s="97"/>
      <c r="J421" s="97"/>
      <c r="K421" s="97"/>
      <c r="L421" s="97"/>
      <c r="M421" s="97"/>
      <c r="N421" s="97"/>
    </row>
    <row r="422" spans="1:14" ht="9.75" customHeight="1" thickBot="1">
      <c r="A422" s="71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6.5" customHeight="1" thickBot="1">
      <c r="A423" s="72"/>
      <c r="B423" s="73" t="s">
        <v>63</v>
      </c>
      <c r="C423" s="74"/>
      <c r="D423" s="74"/>
      <c r="E423" s="74"/>
      <c r="F423" s="74"/>
      <c r="G423" s="75"/>
      <c r="H423" s="75"/>
      <c r="I423" s="75"/>
      <c r="J423" s="75"/>
      <c r="K423" s="75"/>
      <c r="L423" s="75"/>
      <c r="M423" s="75"/>
      <c r="N423" s="76"/>
    </row>
    <row r="424" spans="1:14" ht="10.5" customHeight="1" thickBot="1">
      <c r="A424" s="5"/>
      <c r="B424" s="77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9"/>
    </row>
    <row r="425" spans="1:14" ht="15.75" customHeight="1" thickBot="1">
      <c r="A425" s="5"/>
      <c r="B425" s="80"/>
      <c r="C425" s="81" t="s">
        <v>36</v>
      </c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2"/>
    </row>
    <row r="426" spans="1:14" ht="13.5" customHeight="1" thickBot="1">
      <c r="A426" s="5"/>
      <c r="B426" s="83"/>
      <c r="C426" s="84" t="s">
        <v>37</v>
      </c>
      <c r="D426" s="85"/>
      <c r="E426" s="85" t="s">
        <v>38</v>
      </c>
      <c r="F426" s="86" t="s">
        <v>13</v>
      </c>
      <c r="G426" s="86" t="s">
        <v>14</v>
      </c>
      <c r="H426" s="87" t="s">
        <v>19</v>
      </c>
      <c r="I426" s="87" t="s">
        <v>21</v>
      </c>
      <c r="J426" s="87" t="s">
        <v>22</v>
      </c>
      <c r="K426" s="87" t="s">
        <v>39</v>
      </c>
      <c r="L426" s="87" t="s">
        <v>40</v>
      </c>
      <c r="M426" s="87" t="s">
        <v>41</v>
      </c>
      <c r="N426" s="88" t="s">
        <v>42</v>
      </c>
    </row>
    <row r="427" spans="1:14" ht="9.75" customHeight="1">
      <c r="A427" s="89"/>
      <c r="B427" s="90"/>
      <c r="C427" s="91" t="s">
        <v>43</v>
      </c>
      <c r="D427" s="92"/>
      <c r="E427" s="93">
        <v>0</v>
      </c>
      <c r="F427" s="93">
        <v>-0.01</v>
      </c>
      <c r="G427" s="93">
        <v>0.01</v>
      </c>
      <c r="H427" s="93">
        <v>90.3511</v>
      </c>
      <c r="I427" s="93">
        <v>2.9062</v>
      </c>
      <c r="J427" s="93">
        <v>-20.8223</v>
      </c>
      <c r="K427" s="93">
        <v>-0.0247</v>
      </c>
      <c r="L427" s="93">
        <v>-0.0038</v>
      </c>
      <c r="M427" s="93">
        <v>0.0152</v>
      </c>
      <c r="N427" s="93">
        <v>0.0292</v>
      </c>
    </row>
    <row r="428" spans="1:14" ht="9.75" customHeight="1">
      <c r="A428" s="89"/>
      <c r="B428" s="90"/>
      <c r="C428" s="91" t="s">
        <v>44</v>
      </c>
      <c r="D428" s="92"/>
      <c r="E428" s="93">
        <v>0</v>
      </c>
      <c r="F428" s="93">
        <v>-0.01</v>
      </c>
      <c r="G428" s="93">
        <v>0.01</v>
      </c>
      <c r="H428" s="93">
        <v>90.5293</v>
      </c>
      <c r="I428" s="93">
        <v>2.9409</v>
      </c>
      <c r="J428" s="93">
        <v>-20.5232</v>
      </c>
      <c r="K428" s="93">
        <v>-0.0072</v>
      </c>
      <c r="L428" s="93">
        <v>-0.0011</v>
      </c>
      <c r="M428" s="93">
        <v>0.0044</v>
      </c>
      <c r="N428" s="93">
        <v>0.0086</v>
      </c>
    </row>
    <row r="429" spans="1:14" ht="9.75" customHeight="1">
      <c r="A429" s="89"/>
      <c r="B429" s="90"/>
      <c r="C429" s="91" t="s">
        <v>45</v>
      </c>
      <c r="D429" s="92"/>
      <c r="E429" s="93">
        <v>0</v>
      </c>
      <c r="F429" s="93">
        <v>-0.01</v>
      </c>
      <c r="G429" s="93">
        <v>0.01</v>
      </c>
      <c r="H429" s="93">
        <v>90.7014</v>
      </c>
      <c r="I429" s="93">
        <v>2.9725</v>
      </c>
      <c r="J429" s="93">
        <v>-20.2349</v>
      </c>
      <c r="K429" s="93">
        <v>0.0115</v>
      </c>
      <c r="L429" s="93">
        <v>0.0018</v>
      </c>
      <c r="M429" s="93">
        <v>-0.0071</v>
      </c>
      <c r="N429" s="93">
        <v>-0.0136</v>
      </c>
    </row>
    <row r="430" spans="1:14" ht="9.75" customHeight="1">
      <c r="A430" s="89"/>
      <c r="B430" s="90"/>
      <c r="C430" s="91" t="s">
        <v>46</v>
      </c>
      <c r="D430" s="92"/>
      <c r="E430" s="93">
        <v>0</v>
      </c>
      <c r="F430" s="93">
        <v>-0.01</v>
      </c>
      <c r="G430" s="93">
        <v>0.01</v>
      </c>
      <c r="H430" s="93">
        <v>90.9182</v>
      </c>
      <c r="I430" s="93">
        <v>2.9848</v>
      </c>
      <c r="J430" s="93">
        <v>-19.8785</v>
      </c>
      <c r="K430" s="93">
        <v>0.0139</v>
      </c>
      <c r="L430" s="93">
        <v>0.0021</v>
      </c>
      <c r="M430" s="93">
        <v>-0.0085</v>
      </c>
      <c r="N430" s="93">
        <v>-0.0164</v>
      </c>
    </row>
    <row r="431" ht="12.75" customHeight="1">
      <c r="A431" s="94"/>
    </row>
    <row r="432" spans="1:14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  <c r="N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96"/>
      <c r="D434" s="95"/>
      <c r="E434" s="95"/>
      <c r="F434" s="9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5"/>
      <c r="C439" s="5"/>
      <c r="D439" s="5"/>
      <c r="E439" s="5"/>
      <c r="F439" s="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5"/>
      <c r="C440" s="5"/>
      <c r="D440" s="5"/>
      <c r="E440" s="5"/>
      <c r="F440" s="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5"/>
      <c r="C441" s="5"/>
      <c r="D441" s="5"/>
      <c r="E441" s="5"/>
      <c r="F441" s="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5"/>
      <c r="C442" s="5"/>
      <c r="D442" s="5"/>
      <c r="E442" s="5"/>
      <c r="F442" s="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8" t="s">
        <v>47</v>
      </c>
      <c r="C443" s="99"/>
      <c r="D443" s="100"/>
      <c r="E443" s="101"/>
      <c r="F443" s="102">
        <v>4</v>
      </c>
      <c r="G443" s="103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104" t="s">
        <v>48</v>
      </c>
      <c r="C444" s="105"/>
      <c r="D444" s="106"/>
      <c r="E444" s="107"/>
      <c r="F444" s="108">
        <v>3</v>
      </c>
      <c r="G444" s="55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109" t="s">
        <v>49</v>
      </c>
      <c r="C445" s="110"/>
      <c r="D445" s="111"/>
      <c r="E445" s="112"/>
      <c r="F445" s="113">
        <v>0.25</v>
      </c>
      <c r="G445" s="114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115"/>
      <c r="G446" s="115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116" t="s">
        <v>50</v>
      </c>
      <c r="D447" s="117"/>
      <c r="E447" s="118"/>
      <c r="F447" s="119">
        <v>0.0019499999999999995</v>
      </c>
      <c r="G447" s="120"/>
      <c r="H447" s="97"/>
      <c r="I447" s="97"/>
      <c r="J447" s="97"/>
      <c r="K447" s="97"/>
      <c r="L447" s="97"/>
      <c r="M447" s="97"/>
    </row>
    <row r="448" spans="1:14" ht="12.75" customHeight="1">
      <c r="A448" s="95"/>
      <c r="B448" s="5"/>
      <c r="C448" s="116" t="s">
        <v>51</v>
      </c>
      <c r="D448" s="117"/>
      <c r="E448" s="121"/>
      <c r="F448" s="119">
        <v>0.021333151040887826</v>
      </c>
      <c r="G448" s="120"/>
      <c r="H448" s="5"/>
      <c r="I448" s="5"/>
      <c r="J448" s="5"/>
      <c r="K448" s="97"/>
      <c r="L448" s="5"/>
      <c r="M448" s="5"/>
      <c r="N448" s="5"/>
    </row>
    <row r="449" spans="1:14" ht="12.75" customHeight="1">
      <c r="A449" s="95"/>
      <c r="B449" s="5"/>
      <c r="C449" s="5"/>
      <c r="D449" s="5"/>
      <c r="E449" s="5"/>
      <c r="F449" s="122"/>
      <c r="G449" s="122"/>
      <c r="H449" s="5"/>
      <c r="I449" s="5"/>
      <c r="J449" s="5"/>
      <c r="K449" s="123"/>
      <c r="L449" s="5"/>
      <c r="M449" s="5"/>
      <c r="N449" s="5"/>
    </row>
    <row r="450" spans="1:14" ht="12.75" customHeight="1">
      <c r="A450" s="95"/>
      <c r="B450" s="5"/>
      <c r="C450" s="98" t="s">
        <v>52</v>
      </c>
      <c r="D450" s="117"/>
      <c r="E450" s="118"/>
      <c r="F450" s="119">
        <v>0.0292</v>
      </c>
      <c r="G450" s="120"/>
      <c r="H450" s="97"/>
      <c r="I450" s="123"/>
      <c r="J450" s="97"/>
      <c r="K450" s="124"/>
      <c r="L450" s="125"/>
      <c r="M450" s="97"/>
      <c r="N450" s="97"/>
    </row>
    <row r="451" spans="1:14" ht="12.75" customHeight="1">
      <c r="A451" s="95"/>
      <c r="B451" s="96"/>
      <c r="C451" s="98" t="s">
        <v>53</v>
      </c>
      <c r="D451" s="117"/>
      <c r="E451" s="118"/>
      <c r="F451" s="119">
        <v>-0.0164</v>
      </c>
      <c r="G451" s="120"/>
      <c r="H451" s="97"/>
      <c r="I451" s="97"/>
      <c r="J451" s="97"/>
      <c r="K451" s="97"/>
      <c r="L451" s="97"/>
      <c r="M451" s="97"/>
      <c r="N451" s="97"/>
    </row>
    <row r="452" spans="1:14" ht="9.75" customHeight="1" thickBot="1">
      <c r="A452" s="71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6.5" customHeight="1" thickBot="1">
      <c r="A453" s="72"/>
      <c r="B453" s="73" t="s">
        <v>64</v>
      </c>
      <c r="C453" s="74"/>
      <c r="D453" s="74"/>
      <c r="E453" s="74"/>
      <c r="F453" s="74"/>
      <c r="G453" s="75"/>
      <c r="H453" s="75"/>
      <c r="I453" s="75"/>
      <c r="J453" s="75"/>
      <c r="K453" s="75"/>
      <c r="L453" s="75"/>
      <c r="M453" s="75"/>
      <c r="N453" s="76"/>
    </row>
    <row r="454" spans="1:14" ht="10.5" customHeight="1" thickBot="1">
      <c r="A454" s="5"/>
      <c r="B454" s="77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9"/>
    </row>
    <row r="455" spans="1:14" ht="15.75" customHeight="1" thickBot="1">
      <c r="A455" s="5"/>
      <c r="B455" s="80"/>
      <c r="C455" s="81" t="s">
        <v>36</v>
      </c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2"/>
    </row>
    <row r="456" spans="1:14" ht="13.5" customHeight="1" thickBot="1">
      <c r="A456" s="5"/>
      <c r="B456" s="83"/>
      <c r="C456" s="84" t="s">
        <v>37</v>
      </c>
      <c r="D456" s="85"/>
      <c r="E456" s="85" t="s">
        <v>38</v>
      </c>
      <c r="F456" s="86" t="s">
        <v>13</v>
      </c>
      <c r="G456" s="86" t="s">
        <v>14</v>
      </c>
      <c r="H456" s="87" t="s">
        <v>19</v>
      </c>
      <c r="I456" s="87" t="s">
        <v>21</v>
      </c>
      <c r="J456" s="87" t="s">
        <v>22</v>
      </c>
      <c r="K456" s="87" t="s">
        <v>39</v>
      </c>
      <c r="L456" s="87" t="s">
        <v>40</v>
      </c>
      <c r="M456" s="87" t="s">
        <v>41</v>
      </c>
      <c r="N456" s="88" t="s">
        <v>42</v>
      </c>
    </row>
    <row r="457" spans="1:14" ht="9.75" customHeight="1">
      <c r="A457" s="89"/>
      <c r="B457" s="90"/>
      <c r="C457" s="91" t="s">
        <v>43</v>
      </c>
      <c r="D457" s="92"/>
      <c r="E457" s="93">
        <v>0</v>
      </c>
      <c r="F457" s="93">
        <v>-0.01</v>
      </c>
      <c r="G457" s="93">
        <v>0.01</v>
      </c>
      <c r="H457" s="93">
        <v>89.9253</v>
      </c>
      <c r="I457" s="93">
        <v>5.9919</v>
      </c>
      <c r="J457" s="93">
        <v>-20.5246</v>
      </c>
      <c r="K457" s="93">
        <v>-0.015</v>
      </c>
      <c r="L457" s="93">
        <v>-0.0036</v>
      </c>
      <c r="M457" s="93">
        <v>0.0092</v>
      </c>
      <c r="N457" s="93">
        <v>0.018</v>
      </c>
    </row>
    <row r="458" spans="1:14" ht="9.75" customHeight="1">
      <c r="A458" s="89"/>
      <c r="B458" s="90"/>
      <c r="C458" s="91" t="s">
        <v>44</v>
      </c>
      <c r="D458" s="92"/>
      <c r="E458" s="93">
        <v>0</v>
      </c>
      <c r="F458" s="93">
        <v>-0.01</v>
      </c>
      <c r="G458" s="93">
        <v>0.01</v>
      </c>
      <c r="H458" s="93">
        <v>90.1095</v>
      </c>
      <c r="I458" s="93">
        <v>5.9714</v>
      </c>
      <c r="J458" s="93">
        <v>-20.2313</v>
      </c>
      <c r="K458" s="93">
        <v>-0.0013</v>
      </c>
      <c r="L458" s="93">
        <v>-0.0003</v>
      </c>
      <c r="M458" s="93">
        <v>0.0008</v>
      </c>
      <c r="N458" s="93">
        <v>0.0015</v>
      </c>
    </row>
    <row r="459" spans="1:14" ht="9.75" customHeight="1">
      <c r="A459" s="89"/>
      <c r="B459" s="90"/>
      <c r="C459" s="91" t="s">
        <v>45</v>
      </c>
      <c r="D459" s="92"/>
      <c r="E459" s="93">
        <v>0</v>
      </c>
      <c r="F459" s="93">
        <v>-0.01</v>
      </c>
      <c r="G459" s="93">
        <v>0.01</v>
      </c>
      <c r="H459" s="93">
        <v>90.2752</v>
      </c>
      <c r="I459" s="93">
        <v>5.9434</v>
      </c>
      <c r="J459" s="93">
        <v>-19.9713</v>
      </c>
      <c r="K459" s="93">
        <v>-0.0011</v>
      </c>
      <c r="L459" s="93">
        <v>-0.0003</v>
      </c>
      <c r="M459" s="93">
        <v>0.0007</v>
      </c>
      <c r="N459" s="93">
        <v>0.0013</v>
      </c>
    </row>
    <row r="460" spans="1:14" ht="9.75" customHeight="1">
      <c r="A460" s="89"/>
      <c r="B460" s="90"/>
      <c r="C460" s="91" t="s">
        <v>46</v>
      </c>
      <c r="D460" s="92"/>
      <c r="E460" s="93">
        <v>0</v>
      </c>
      <c r="F460" s="93">
        <v>-0.01</v>
      </c>
      <c r="G460" s="93">
        <v>0.01</v>
      </c>
      <c r="H460" s="93">
        <v>90.4981</v>
      </c>
      <c r="I460" s="93">
        <v>5.916</v>
      </c>
      <c r="J460" s="93">
        <v>-19.6174</v>
      </c>
      <c r="K460" s="93">
        <v>0.0079</v>
      </c>
      <c r="L460" s="93">
        <v>0.0019</v>
      </c>
      <c r="M460" s="93">
        <v>-0.0048</v>
      </c>
      <c r="N460" s="93">
        <v>-0.0095</v>
      </c>
    </row>
    <row r="461" ht="12.75" customHeight="1">
      <c r="A461" s="94"/>
    </row>
    <row r="462" spans="1:14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  <c r="N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5"/>
      <c r="C469" s="5"/>
      <c r="D469" s="5"/>
      <c r="E469" s="5"/>
      <c r="F469" s="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5"/>
      <c r="C470" s="5"/>
      <c r="D470" s="5"/>
      <c r="E470" s="5"/>
      <c r="F470" s="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5"/>
      <c r="C471" s="5"/>
      <c r="D471" s="5"/>
      <c r="E471" s="5"/>
      <c r="F471" s="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8" t="s">
        <v>47</v>
      </c>
      <c r="C473" s="99"/>
      <c r="D473" s="100"/>
      <c r="E473" s="101"/>
      <c r="F473" s="102">
        <v>4</v>
      </c>
      <c r="G473" s="103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104" t="s">
        <v>48</v>
      </c>
      <c r="C474" s="105"/>
      <c r="D474" s="106"/>
      <c r="E474" s="107"/>
      <c r="F474" s="108">
        <v>1</v>
      </c>
      <c r="G474" s="55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109" t="s">
        <v>49</v>
      </c>
      <c r="C475" s="110"/>
      <c r="D475" s="111"/>
      <c r="E475" s="112"/>
      <c r="F475" s="113">
        <v>0.75</v>
      </c>
      <c r="G475" s="114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115"/>
      <c r="G476" s="115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116" t="s">
        <v>50</v>
      </c>
      <c r="D477" s="117"/>
      <c r="E477" s="118"/>
      <c r="F477" s="119">
        <v>0.002825</v>
      </c>
      <c r="G477" s="120"/>
      <c r="H477" s="97"/>
      <c r="I477" s="97"/>
      <c r="J477" s="97"/>
      <c r="K477" s="97"/>
      <c r="L477" s="97"/>
      <c r="M477" s="97"/>
    </row>
    <row r="478" spans="1:14" ht="12.75" customHeight="1">
      <c r="A478" s="95"/>
      <c r="B478" s="5"/>
      <c r="C478" s="116" t="s">
        <v>51</v>
      </c>
      <c r="D478" s="117"/>
      <c r="E478" s="121"/>
      <c r="F478" s="119">
        <v>0.011347062762377465</v>
      </c>
      <c r="G478" s="120"/>
      <c r="H478" s="5"/>
      <c r="I478" s="5"/>
      <c r="J478" s="5"/>
      <c r="K478" s="97"/>
      <c r="L478" s="5"/>
      <c r="M478" s="5"/>
      <c r="N478" s="5"/>
    </row>
    <row r="479" spans="1:14" ht="12.75" customHeight="1">
      <c r="A479" s="95"/>
      <c r="B479" s="5"/>
      <c r="C479" s="5"/>
      <c r="D479" s="5"/>
      <c r="E479" s="5"/>
      <c r="F479" s="122"/>
      <c r="G479" s="122"/>
      <c r="H479" s="5"/>
      <c r="I479" s="5"/>
      <c r="J479" s="5"/>
      <c r="K479" s="123"/>
      <c r="L479" s="5"/>
      <c r="M479" s="5"/>
      <c r="N479" s="5"/>
    </row>
    <row r="480" spans="1:14" ht="12.75" customHeight="1">
      <c r="A480" s="95"/>
      <c r="B480" s="5"/>
      <c r="C480" s="98" t="s">
        <v>52</v>
      </c>
      <c r="D480" s="117"/>
      <c r="E480" s="118"/>
      <c r="F480" s="119">
        <v>0.018</v>
      </c>
      <c r="G480" s="120"/>
      <c r="H480" s="97"/>
      <c r="I480" s="123"/>
      <c r="J480" s="97"/>
      <c r="K480" s="124"/>
      <c r="L480" s="125"/>
      <c r="M480" s="97"/>
      <c r="N480" s="97"/>
    </row>
    <row r="481" spans="1:14" ht="12.75" customHeight="1">
      <c r="A481" s="95"/>
      <c r="B481" s="96"/>
      <c r="C481" s="98" t="s">
        <v>53</v>
      </c>
      <c r="D481" s="117"/>
      <c r="E481" s="118"/>
      <c r="F481" s="119">
        <v>-0.0095</v>
      </c>
      <c r="G481" s="120"/>
      <c r="H481" s="97"/>
      <c r="I481" s="97"/>
      <c r="J481" s="97"/>
      <c r="K481" s="97"/>
      <c r="L481" s="97"/>
      <c r="M481" s="97"/>
      <c r="N481" s="97"/>
    </row>
    <row r="482" spans="1:14" ht="9.75" customHeight="1" thickBot="1">
      <c r="A482" s="7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6.5" customHeight="1" thickBot="1">
      <c r="A483" s="72"/>
      <c r="B483" s="73" t="s">
        <v>65</v>
      </c>
      <c r="C483" s="74"/>
      <c r="D483" s="74"/>
      <c r="E483" s="74"/>
      <c r="F483" s="74"/>
      <c r="G483" s="75"/>
      <c r="H483" s="75"/>
      <c r="I483" s="75"/>
      <c r="J483" s="75"/>
      <c r="K483" s="75"/>
      <c r="L483" s="75"/>
      <c r="M483" s="75"/>
      <c r="N483" s="76"/>
    </row>
    <row r="484" spans="1:14" ht="10.5" customHeight="1" thickBot="1">
      <c r="A484" s="5"/>
      <c r="B484" s="77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9"/>
    </row>
    <row r="485" spans="1:14" ht="15.75" customHeight="1" thickBot="1">
      <c r="A485" s="5"/>
      <c r="B485" s="80"/>
      <c r="C485" s="81" t="s">
        <v>36</v>
      </c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2"/>
    </row>
    <row r="486" spans="1:14" ht="13.5" customHeight="1" thickBot="1">
      <c r="A486" s="5"/>
      <c r="B486" s="83"/>
      <c r="C486" s="84" t="s">
        <v>37</v>
      </c>
      <c r="D486" s="85"/>
      <c r="E486" s="85" t="s">
        <v>38</v>
      </c>
      <c r="F486" s="86" t="s">
        <v>13</v>
      </c>
      <c r="G486" s="86" t="s">
        <v>14</v>
      </c>
      <c r="H486" s="87" t="s">
        <v>19</v>
      </c>
      <c r="I486" s="87" t="s">
        <v>21</v>
      </c>
      <c r="J486" s="87" t="s">
        <v>22</v>
      </c>
      <c r="K486" s="87" t="s">
        <v>39</v>
      </c>
      <c r="L486" s="87" t="s">
        <v>40</v>
      </c>
      <c r="M486" s="87" t="s">
        <v>41</v>
      </c>
      <c r="N486" s="88" t="s">
        <v>42</v>
      </c>
    </row>
    <row r="487" spans="1:14" ht="9.75" customHeight="1">
      <c r="A487" s="89"/>
      <c r="B487" s="90"/>
      <c r="C487" s="91" t="s">
        <v>43</v>
      </c>
      <c r="D487" s="92"/>
      <c r="E487" s="93">
        <v>0</v>
      </c>
      <c r="F487" s="93">
        <v>-0.01</v>
      </c>
      <c r="G487" s="93">
        <v>0.01</v>
      </c>
      <c r="H487" s="93">
        <v>89.4948</v>
      </c>
      <c r="I487" s="93">
        <v>8.8974</v>
      </c>
      <c r="J487" s="93">
        <v>-19.8899</v>
      </c>
      <c r="K487" s="93">
        <v>-0.0243</v>
      </c>
      <c r="L487" s="93">
        <v>-0.0078</v>
      </c>
      <c r="M487" s="93">
        <v>0.0145</v>
      </c>
      <c r="N487" s="93">
        <v>0.0294</v>
      </c>
    </row>
    <row r="488" spans="1:14" ht="9.75" customHeight="1">
      <c r="A488" s="89"/>
      <c r="B488" s="90"/>
      <c r="C488" s="91" t="s">
        <v>44</v>
      </c>
      <c r="D488" s="92"/>
      <c r="E488" s="93">
        <v>0</v>
      </c>
      <c r="F488" s="93">
        <v>-0.01</v>
      </c>
      <c r="G488" s="93">
        <v>0.01</v>
      </c>
      <c r="H488" s="93">
        <v>89.6917</v>
      </c>
      <c r="I488" s="93">
        <v>8.854</v>
      </c>
      <c r="J488" s="93">
        <v>-19.5829</v>
      </c>
      <c r="K488" s="93">
        <v>-0.0095</v>
      </c>
      <c r="L488" s="93">
        <v>-0.003</v>
      </c>
      <c r="M488" s="93">
        <v>0.0057</v>
      </c>
      <c r="N488" s="93">
        <v>0.0115</v>
      </c>
    </row>
    <row r="489" spans="1:14" ht="9.75" customHeight="1">
      <c r="A489" s="89"/>
      <c r="B489" s="90"/>
      <c r="C489" s="91" t="s">
        <v>45</v>
      </c>
      <c r="D489" s="92"/>
      <c r="E489" s="93">
        <v>0</v>
      </c>
      <c r="F489" s="93">
        <v>-0.01</v>
      </c>
      <c r="G489" s="93">
        <v>0.01</v>
      </c>
      <c r="H489" s="93">
        <v>89.9031</v>
      </c>
      <c r="I489" s="93">
        <v>8.7932</v>
      </c>
      <c r="J489" s="93">
        <v>-19.261</v>
      </c>
      <c r="K489" s="93">
        <v>0.0106</v>
      </c>
      <c r="L489" s="93">
        <v>0.0034</v>
      </c>
      <c r="M489" s="93">
        <v>-0.0063</v>
      </c>
      <c r="N489" s="93">
        <v>-0.0128</v>
      </c>
    </row>
    <row r="490" spans="1:14" ht="9.75" customHeight="1">
      <c r="A490" s="89"/>
      <c r="B490" s="90"/>
      <c r="C490" s="91" t="s">
        <v>46</v>
      </c>
      <c r="D490" s="92"/>
      <c r="E490" s="93">
        <v>0</v>
      </c>
      <c r="F490" s="93">
        <v>-0.01</v>
      </c>
      <c r="G490" s="93">
        <v>0.01</v>
      </c>
      <c r="H490" s="93">
        <v>90.0876</v>
      </c>
      <c r="I490" s="93">
        <v>8.7395</v>
      </c>
      <c r="J490" s="93">
        <v>-18.9803</v>
      </c>
      <c r="K490" s="93">
        <v>0.0229</v>
      </c>
      <c r="L490" s="93">
        <v>0.0073</v>
      </c>
      <c r="M490" s="93">
        <v>-0.0136</v>
      </c>
      <c r="N490" s="93">
        <v>-0.0276</v>
      </c>
    </row>
    <row r="491" ht="12.75" customHeight="1">
      <c r="A491" s="94"/>
    </row>
    <row r="492" spans="1:14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  <c r="N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5"/>
      <c r="C499" s="5"/>
      <c r="D499" s="5"/>
      <c r="E499" s="5"/>
      <c r="F499" s="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5"/>
      <c r="C500" s="5"/>
      <c r="D500" s="5"/>
      <c r="E500" s="5"/>
      <c r="F500" s="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5"/>
      <c r="C501" s="5"/>
      <c r="D501" s="5"/>
      <c r="E501" s="5"/>
      <c r="F501" s="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8" t="s">
        <v>47</v>
      </c>
      <c r="C503" s="99"/>
      <c r="D503" s="100"/>
      <c r="E503" s="101"/>
      <c r="F503" s="102">
        <v>4</v>
      </c>
      <c r="G503" s="103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104" t="s">
        <v>48</v>
      </c>
      <c r="C504" s="105"/>
      <c r="D504" s="106"/>
      <c r="E504" s="107"/>
      <c r="F504" s="108">
        <v>4</v>
      </c>
      <c r="G504" s="55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109" t="s">
        <v>49</v>
      </c>
      <c r="C505" s="110"/>
      <c r="D505" s="111"/>
      <c r="E505" s="112"/>
      <c r="F505" s="113">
        <v>0</v>
      </c>
      <c r="G505" s="114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115"/>
      <c r="G506" s="115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116" t="s">
        <v>50</v>
      </c>
      <c r="D507" s="117"/>
      <c r="E507" s="118"/>
      <c r="F507" s="119">
        <v>0.0001250000000000001</v>
      </c>
      <c r="G507" s="120"/>
      <c r="H507" s="97"/>
      <c r="I507" s="97"/>
      <c r="J507" s="97"/>
      <c r="K507" s="97"/>
      <c r="L507" s="97"/>
      <c r="M507" s="97"/>
    </row>
    <row r="508" spans="1:14" ht="12.75" customHeight="1">
      <c r="A508" s="95"/>
      <c r="B508" s="5"/>
      <c r="C508" s="116" t="s">
        <v>51</v>
      </c>
      <c r="D508" s="117"/>
      <c r="E508" s="121"/>
      <c r="F508" s="119">
        <v>0.025312365225978652</v>
      </c>
      <c r="G508" s="120"/>
      <c r="H508" s="5"/>
      <c r="I508" s="5"/>
      <c r="J508" s="5"/>
      <c r="K508" s="97"/>
      <c r="L508" s="5"/>
      <c r="M508" s="5"/>
      <c r="N508" s="5"/>
    </row>
    <row r="509" spans="1:14" ht="12.75" customHeight="1">
      <c r="A509" s="95"/>
      <c r="B509" s="5"/>
      <c r="C509" s="5"/>
      <c r="D509" s="5"/>
      <c r="E509" s="5"/>
      <c r="F509" s="122"/>
      <c r="G509" s="122"/>
      <c r="H509" s="5"/>
      <c r="I509" s="5"/>
      <c r="J509" s="5"/>
      <c r="K509" s="123"/>
      <c r="L509" s="5"/>
      <c r="M509" s="5"/>
      <c r="N509" s="5"/>
    </row>
    <row r="510" spans="1:14" ht="12.75" customHeight="1">
      <c r="A510" s="95"/>
      <c r="B510" s="5"/>
      <c r="C510" s="98" t="s">
        <v>52</v>
      </c>
      <c r="D510" s="117"/>
      <c r="E510" s="118"/>
      <c r="F510" s="119">
        <v>0.0294</v>
      </c>
      <c r="G510" s="120"/>
      <c r="H510" s="97"/>
      <c r="I510" s="123"/>
      <c r="J510" s="97"/>
      <c r="K510" s="124"/>
      <c r="L510" s="125"/>
      <c r="M510" s="97"/>
      <c r="N510" s="97"/>
    </row>
    <row r="511" spans="1:14" ht="12.75" customHeight="1">
      <c r="A511" s="95"/>
      <c r="B511" s="96"/>
      <c r="C511" s="98" t="s">
        <v>53</v>
      </c>
      <c r="D511" s="117"/>
      <c r="E511" s="118"/>
      <c r="F511" s="119">
        <v>-0.0276</v>
      </c>
      <c r="G511" s="120"/>
      <c r="H511" s="97"/>
      <c r="I511" s="97"/>
      <c r="J511" s="97"/>
      <c r="K511" s="97"/>
      <c r="L511" s="97"/>
      <c r="M511" s="97"/>
      <c r="N511" s="97"/>
    </row>
    <row r="512" spans="1:14" ht="9.75" customHeight="1" thickBot="1">
      <c r="A512" s="71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6.5" customHeight="1" thickBot="1">
      <c r="A513" s="72"/>
      <c r="B513" s="73" t="s">
        <v>66</v>
      </c>
      <c r="C513" s="74"/>
      <c r="D513" s="74"/>
      <c r="E513" s="74"/>
      <c r="F513" s="74"/>
      <c r="G513" s="75"/>
      <c r="H513" s="75"/>
      <c r="I513" s="75"/>
      <c r="J513" s="75"/>
      <c r="K513" s="75"/>
      <c r="L513" s="75"/>
      <c r="M513" s="75"/>
      <c r="N513" s="76"/>
    </row>
    <row r="514" spans="1:14" ht="10.5" customHeight="1" thickBot="1">
      <c r="A514" s="5"/>
      <c r="B514" s="77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9"/>
    </row>
    <row r="515" spans="1:14" ht="15.75" customHeight="1" thickBot="1">
      <c r="A515" s="5"/>
      <c r="B515" s="80"/>
      <c r="C515" s="81" t="s">
        <v>36</v>
      </c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2"/>
    </row>
    <row r="516" spans="1:14" ht="13.5" customHeight="1" thickBot="1">
      <c r="A516" s="5"/>
      <c r="B516" s="83"/>
      <c r="C516" s="84" t="s">
        <v>37</v>
      </c>
      <c r="D516" s="85"/>
      <c r="E516" s="85" t="s">
        <v>38</v>
      </c>
      <c r="F516" s="86" t="s">
        <v>13</v>
      </c>
      <c r="G516" s="86" t="s">
        <v>14</v>
      </c>
      <c r="H516" s="87" t="s">
        <v>19</v>
      </c>
      <c r="I516" s="87" t="s">
        <v>21</v>
      </c>
      <c r="J516" s="87" t="s">
        <v>22</v>
      </c>
      <c r="K516" s="87" t="s">
        <v>39</v>
      </c>
      <c r="L516" s="87" t="s">
        <v>40</v>
      </c>
      <c r="M516" s="87" t="s">
        <v>41</v>
      </c>
      <c r="N516" s="88" t="s">
        <v>42</v>
      </c>
    </row>
    <row r="517" spans="1:14" ht="9.75" customHeight="1">
      <c r="A517" s="89"/>
      <c r="B517" s="90"/>
      <c r="C517" s="91" t="s">
        <v>43</v>
      </c>
      <c r="D517" s="92"/>
      <c r="E517" s="93">
        <v>0</v>
      </c>
      <c r="F517" s="93">
        <v>-0.01</v>
      </c>
      <c r="G517" s="93">
        <v>0.01</v>
      </c>
      <c r="H517" s="93">
        <v>89.0622</v>
      </c>
      <c r="I517" s="93">
        <v>11.5679</v>
      </c>
      <c r="J517" s="93">
        <v>-18.9921</v>
      </c>
      <c r="K517" s="93">
        <v>-0.0333</v>
      </c>
      <c r="L517" s="93">
        <v>-0.0133</v>
      </c>
      <c r="M517" s="93">
        <v>0.0192</v>
      </c>
      <c r="N517" s="93">
        <v>0.0407</v>
      </c>
    </row>
    <row r="518" spans="1:14" ht="9.75" customHeight="1">
      <c r="A518" s="89"/>
      <c r="B518" s="90"/>
      <c r="C518" s="91" t="s">
        <v>44</v>
      </c>
      <c r="D518" s="92"/>
      <c r="E518" s="93">
        <v>0</v>
      </c>
      <c r="F518" s="93">
        <v>-0.01</v>
      </c>
      <c r="G518" s="93">
        <v>0.01</v>
      </c>
      <c r="H518" s="93">
        <v>89.2422</v>
      </c>
      <c r="I518" s="93">
        <v>11.4859</v>
      </c>
      <c r="J518" s="93">
        <v>-18.7369</v>
      </c>
      <c r="K518" s="93">
        <v>-0.0168</v>
      </c>
      <c r="L518" s="93">
        <v>-0.0067</v>
      </c>
      <c r="M518" s="93">
        <v>0.0097</v>
      </c>
      <c r="N518" s="93">
        <v>0.0205</v>
      </c>
    </row>
    <row r="519" spans="1:14" ht="9.75" customHeight="1">
      <c r="A519" s="89"/>
      <c r="B519" s="90"/>
      <c r="C519" s="91" t="s">
        <v>45</v>
      </c>
      <c r="D519" s="92"/>
      <c r="E519" s="93">
        <v>0</v>
      </c>
      <c r="F519" s="93">
        <v>-0.01</v>
      </c>
      <c r="G519" s="93">
        <v>0.01</v>
      </c>
      <c r="H519" s="93">
        <v>89.4469</v>
      </c>
      <c r="I519" s="93">
        <v>11.4208</v>
      </c>
      <c r="J519" s="93">
        <v>-18.4274</v>
      </c>
      <c r="K519" s="93">
        <v>-0.0061</v>
      </c>
      <c r="L519" s="93">
        <v>-0.0024</v>
      </c>
      <c r="M519" s="93">
        <v>0.0035</v>
      </c>
      <c r="N519" s="93">
        <v>0.0074</v>
      </c>
    </row>
    <row r="520" spans="1:14" ht="9.75" customHeight="1">
      <c r="A520" s="89"/>
      <c r="B520" s="90"/>
      <c r="C520" s="91" t="s">
        <v>46</v>
      </c>
      <c r="D520" s="92"/>
      <c r="E520" s="93">
        <v>0</v>
      </c>
      <c r="F520" s="93">
        <v>-0.01</v>
      </c>
      <c r="G520" s="93">
        <v>0.01</v>
      </c>
      <c r="H520" s="93">
        <v>89.6146</v>
      </c>
      <c r="I520" s="93">
        <v>11.3811</v>
      </c>
      <c r="J520" s="93">
        <v>-18.1642</v>
      </c>
      <c r="K520" s="93">
        <v>0.0096</v>
      </c>
      <c r="L520" s="93">
        <v>0.0039</v>
      </c>
      <c r="M520" s="93">
        <v>-0.0055</v>
      </c>
      <c r="N520" s="93">
        <v>-0.0118</v>
      </c>
    </row>
    <row r="521" ht="12.75" customHeight="1">
      <c r="A521" s="94"/>
    </row>
    <row r="522" spans="1:14" ht="12.75" customHeight="1">
      <c r="A522" s="95"/>
      <c r="B522" s="96"/>
      <c r="C522" s="96"/>
      <c r="D522" s="95"/>
      <c r="E522" s="95"/>
      <c r="F522" s="95"/>
      <c r="G522" s="97"/>
      <c r="H522" s="97"/>
      <c r="I522" s="97"/>
      <c r="J522" s="97"/>
      <c r="K522" s="97"/>
      <c r="L522" s="97"/>
      <c r="M522" s="97"/>
      <c r="N522" s="97"/>
    </row>
    <row r="523" spans="1:13" ht="12.75" customHeight="1">
      <c r="A523" s="95"/>
      <c r="B523" s="96"/>
      <c r="C523" s="96"/>
      <c r="D523" s="95"/>
      <c r="E523" s="95"/>
      <c r="F523" s="9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96"/>
      <c r="D524" s="95"/>
      <c r="E524" s="95"/>
      <c r="F524" s="9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6"/>
      <c r="C525" s="96"/>
      <c r="D525" s="95"/>
      <c r="E525" s="95"/>
      <c r="F525" s="9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6"/>
      <c r="C526" s="96"/>
      <c r="D526" s="95"/>
      <c r="E526" s="95"/>
      <c r="F526" s="9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96"/>
      <c r="D528" s="95"/>
      <c r="E528" s="95"/>
      <c r="F528" s="9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5"/>
      <c r="C529" s="5"/>
      <c r="D529" s="5"/>
      <c r="E529" s="5"/>
      <c r="F529" s="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5"/>
      <c r="C530" s="5"/>
      <c r="D530" s="5"/>
      <c r="E530" s="5"/>
      <c r="F530" s="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5"/>
      <c r="C531" s="5"/>
      <c r="D531" s="5"/>
      <c r="E531" s="5"/>
      <c r="F531" s="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5"/>
      <c r="C532" s="5"/>
      <c r="D532" s="5"/>
      <c r="E532" s="5"/>
      <c r="F532" s="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8" t="s">
        <v>47</v>
      </c>
      <c r="C533" s="99"/>
      <c r="D533" s="100"/>
      <c r="E533" s="101"/>
      <c r="F533" s="102">
        <v>4</v>
      </c>
      <c r="G533" s="103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104" t="s">
        <v>48</v>
      </c>
      <c r="C534" s="105"/>
      <c r="D534" s="106"/>
      <c r="E534" s="107"/>
      <c r="F534" s="108">
        <v>3</v>
      </c>
      <c r="G534" s="55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109" t="s">
        <v>49</v>
      </c>
      <c r="C535" s="110"/>
      <c r="D535" s="111"/>
      <c r="E535" s="112"/>
      <c r="F535" s="113">
        <v>0.25</v>
      </c>
      <c r="G535" s="114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115"/>
      <c r="G536" s="115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116" t="s">
        <v>50</v>
      </c>
      <c r="D537" s="117"/>
      <c r="E537" s="118"/>
      <c r="F537" s="119">
        <v>0.014200000000000003</v>
      </c>
      <c r="G537" s="120"/>
      <c r="H537" s="97"/>
      <c r="I537" s="97"/>
      <c r="J537" s="97"/>
      <c r="K537" s="97"/>
      <c r="L537" s="97"/>
      <c r="M537" s="97"/>
    </row>
    <row r="538" spans="1:14" ht="12.75" customHeight="1">
      <c r="A538" s="95"/>
      <c r="B538" s="5"/>
      <c r="C538" s="116" t="s">
        <v>51</v>
      </c>
      <c r="D538" s="117"/>
      <c r="E538" s="121"/>
      <c r="F538" s="119">
        <v>0.022092080028824807</v>
      </c>
      <c r="G538" s="120"/>
      <c r="H538" s="5"/>
      <c r="I538" s="5"/>
      <c r="J538" s="5"/>
      <c r="K538" s="97"/>
      <c r="L538" s="5"/>
      <c r="M538" s="5"/>
      <c r="N538" s="5"/>
    </row>
    <row r="539" spans="1:14" ht="12.75" customHeight="1">
      <c r="A539" s="95"/>
      <c r="B539" s="5"/>
      <c r="C539" s="5"/>
      <c r="D539" s="5"/>
      <c r="E539" s="5"/>
      <c r="F539" s="122"/>
      <c r="G539" s="122"/>
      <c r="H539" s="5"/>
      <c r="I539" s="5"/>
      <c r="J539" s="5"/>
      <c r="K539" s="123"/>
      <c r="L539" s="5"/>
      <c r="M539" s="5"/>
      <c r="N539" s="5"/>
    </row>
    <row r="540" spans="1:14" ht="12.75" customHeight="1">
      <c r="A540" s="95"/>
      <c r="B540" s="5"/>
      <c r="C540" s="98" t="s">
        <v>52</v>
      </c>
      <c r="D540" s="117"/>
      <c r="E540" s="118"/>
      <c r="F540" s="119">
        <v>0.0407</v>
      </c>
      <c r="G540" s="120"/>
      <c r="H540" s="97"/>
      <c r="I540" s="123"/>
      <c r="J540" s="97"/>
      <c r="K540" s="124"/>
      <c r="L540" s="125"/>
      <c r="M540" s="97"/>
      <c r="N540" s="97"/>
    </row>
    <row r="541" spans="1:14" ht="12.75" customHeight="1">
      <c r="A541" s="95"/>
      <c r="B541" s="96"/>
      <c r="C541" s="98" t="s">
        <v>53</v>
      </c>
      <c r="D541" s="117"/>
      <c r="E541" s="118"/>
      <c r="F541" s="119">
        <v>-0.0118</v>
      </c>
      <c r="G541" s="120"/>
      <c r="H541" s="97"/>
      <c r="I541" s="97"/>
      <c r="J541" s="97"/>
      <c r="K541" s="97"/>
      <c r="L541" s="97"/>
      <c r="M541" s="97"/>
      <c r="N541" s="97"/>
    </row>
    <row r="542" spans="1:14" ht="9.75" customHeight="1" thickBot="1">
      <c r="A542" s="71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6.5" customHeight="1" thickBot="1">
      <c r="A543" s="72"/>
      <c r="B543" s="73" t="s">
        <v>67</v>
      </c>
      <c r="C543" s="74"/>
      <c r="D543" s="74"/>
      <c r="E543" s="74"/>
      <c r="F543" s="74"/>
      <c r="G543" s="75"/>
      <c r="H543" s="75"/>
      <c r="I543" s="75"/>
      <c r="J543" s="75"/>
      <c r="K543" s="75"/>
      <c r="L543" s="75"/>
      <c r="M543" s="75"/>
      <c r="N543" s="76"/>
    </row>
    <row r="544" spans="1:14" ht="10.5" customHeight="1" thickBot="1">
      <c r="A544" s="5"/>
      <c r="B544" s="77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9"/>
    </row>
    <row r="545" spans="1:14" ht="15.75" customHeight="1" thickBot="1">
      <c r="A545" s="5"/>
      <c r="B545" s="80"/>
      <c r="C545" s="81" t="s">
        <v>36</v>
      </c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2"/>
    </row>
    <row r="546" spans="1:14" ht="13.5" customHeight="1" thickBot="1">
      <c r="A546" s="5"/>
      <c r="B546" s="83"/>
      <c r="C546" s="84" t="s">
        <v>37</v>
      </c>
      <c r="D546" s="85"/>
      <c r="E546" s="85" t="s">
        <v>38</v>
      </c>
      <c r="F546" s="86" t="s">
        <v>13</v>
      </c>
      <c r="G546" s="86" t="s">
        <v>14</v>
      </c>
      <c r="H546" s="87" t="s">
        <v>19</v>
      </c>
      <c r="I546" s="87" t="s">
        <v>21</v>
      </c>
      <c r="J546" s="87" t="s">
        <v>22</v>
      </c>
      <c r="K546" s="87" t="s">
        <v>39</v>
      </c>
      <c r="L546" s="87" t="s">
        <v>40</v>
      </c>
      <c r="M546" s="87" t="s">
        <v>41</v>
      </c>
      <c r="N546" s="88" t="s">
        <v>42</v>
      </c>
    </row>
    <row r="547" spans="1:14" ht="9.75" customHeight="1">
      <c r="A547" s="89"/>
      <c r="B547" s="90"/>
      <c r="C547" s="91" t="s">
        <v>43</v>
      </c>
      <c r="D547" s="92"/>
      <c r="E547" s="93">
        <v>0</v>
      </c>
      <c r="F547" s="93">
        <v>-0.01</v>
      </c>
      <c r="G547" s="93">
        <v>0.01</v>
      </c>
      <c r="H547" s="93">
        <v>88.3704</v>
      </c>
      <c r="I547" s="93">
        <v>14.1237</v>
      </c>
      <c r="J547" s="93">
        <v>-18.2135</v>
      </c>
      <c r="K547" s="93">
        <v>-0.0238</v>
      </c>
      <c r="L547" s="93">
        <v>-0.0116</v>
      </c>
      <c r="M547" s="93">
        <v>0.0133</v>
      </c>
      <c r="N547" s="93">
        <v>0.0297</v>
      </c>
    </row>
    <row r="548" spans="1:14" ht="9.75" customHeight="1">
      <c r="A548" s="89"/>
      <c r="B548" s="90"/>
      <c r="C548" s="91" t="s">
        <v>44</v>
      </c>
      <c r="D548" s="92"/>
      <c r="E548" s="93">
        <v>0</v>
      </c>
      <c r="F548" s="93">
        <v>-0.01</v>
      </c>
      <c r="G548" s="93">
        <v>0.01</v>
      </c>
      <c r="H548" s="93">
        <v>88.5415</v>
      </c>
      <c r="I548" s="93">
        <v>14.0835</v>
      </c>
      <c r="J548" s="93">
        <v>-17.943</v>
      </c>
      <c r="K548" s="93">
        <v>-0.0057</v>
      </c>
      <c r="L548" s="93">
        <v>-0.0028</v>
      </c>
      <c r="M548" s="93">
        <v>0.0032</v>
      </c>
      <c r="N548" s="93">
        <v>0.0071</v>
      </c>
    </row>
    <row r="549" spans="1:14" ht="9.75" customHeight="1">
      <c r="A549" s="89"/>
      <c r="B549" s="90"/>
      <c r="C549" s="91" t="s">
        <v>45</v>
      </c>
      <c r="D549" s="92"/>
      <c r="E549" s="93">
        <v>0</v>
      </c>
      <c r="F549" s="93">
        <v>-0.01</v>
      </c>
      <c r="G549" s="93">
        <v>0.01</v>
      </c>
      <c r="H549" s="93">
        <v>88.7344</v>
      </c>
      <c r="I549" s="93">
        <v>14.0409</v>
      </c>
      <c r="J549" s="93">
        <v>-17.6358</v>
      </c>
      <c r="K549" s="93">
        <v>0.0117</v>
      </c>
      <c r="L549" s="93">
        <v>0.0057</v>
      </c>
      <c r="M549" s="93">
        <v>-0.0065</v>
      </c>
      <c r="N549" s="93">
        <v>-0.0145</v>
      </c>
    </row>
    <row r="550" spans="1:14" ht="9.75" customHeight="1">
      <c r="A550" s="89"/>
      <c r="B550" s="90"/>
      <c r="C550" s="91" t="s">
        <v>46</v>
      </c>
      <c r="D550" s="92"/>
      <c r="E550" s="93">
        <v>0</v>
      </c>
      <c r="F550" s="93">
        <v>-0.01</v>
      </c>
      <c r="G550" s="93">
        <v>0.01</v>
      </c>
      <c r="H550" s="93">
        <v>88.9264</v>
      </c>
      <c r="I550" s="93">
        <v>13.9827</v>
      </c>
      <c r="J550" s="93">
        <v>-17.3438</v>
      </c>
      <c r="K550" s="93">
        <v>0.0195</v>
      </c>
      <c r="L550" s="93">
        <v>0.0095</v>
      </c>
      <c r="M550" s="93">
        <v>-0.0109</v>
      </c>
      <c r="N550" s="93">
        <v>-0.0242</v>
      </c>
    </row>
    <row r="551" ht="12.75" customHeight="1">
      <c r="A551" s="94"/>
    </row>
    <row r="552" spans="1:14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  <c r="N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96"/>
      <c r="D556" s="95"/>
      <c r="E556" s="95"/>
      <c r="F556" s="9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5"/>
      <c r="C560" s="5"/>
      <c r="D560" s="5"/>
      <c r="E560" s="5"/>
      <c r="F560" s="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5"/>
      <c r="C561" s="5"/>
      <c r="D561" s="5"/>
      <c r="E561" s="5"/>
      <c r="F561" s="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5"/>
      <c r="C562" s="5"/>
      <c r="D562" s="5"/>
      <c r="E562" s="5"/>
      <c r="F562" s="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8" t="s">
        <v>47</v>
      </c>
      <c r="C563" s="99"/>
      <c r="D563" s="100"/>
      <c r="E563" s="101"/>
      <c r="F563" s="102">
        <v>4</v>
      </c>
      <c r="G563" s="103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104" t="s">
        <v>48</v>
      </c>
      <c r="C564" s="105"/>
      <c r="D564" s="106"/>
      <c r="E564" s="107"/>
      <c r="F564" s="108">
        <v>3</v>
      </c>
      <c r="G564" s="55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109" t="s">
        <v>49</v>
      </c>
      <c r="C565" s="110"/>
      <c r="D565" s="111"/>
      <c r="E565" s="112"/>
      <c r="F565" s="113">
        <v>0.25</v>
      </c>
      <c r="G565" s="114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96"/>
      <c r="D566" s="95"/>
      <c r="E566" s="95"/>
      <c r="F566" s="115"/>
      <c r="G566" s="115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116" t="s">
        <v>50</v>
      </c>
      <c r="D567" s="117"/>
      <c r="E567" s="118"/>
      <c r="F567" s="119">
        <v>-0.00047499999999999973</v>
      </c>
      <c r="G567" s="120"/>
      <c r="H567" s="97"/>
      <c r="I567" s="97"/>
      <c r="J567" s="97"/>
      <c r="K567" s="97"/>
      <c r="L567" s="97"/>
      <c r="M567" s="97"/>
    </row>
    <row r="568" spans="1:14" ht="12.75" customHeight="1">
      <c r="A568" s="95"/>
      <c r="B568" s="5"/>
      <c r="C568" s="116" t="s">
        <v>51</v>
      </c>
      <c r="D568" s="117"/>
      <c r="E568" s="121"/>
      <c r="F568" s="119">
        <v>0.02399644070829394</v>
      </c>
      <c r="G568" s="120"/>
      <c r="H568" s="5"/>
      <c r="I568" s="5"/>
      <c r="J568" s="5"/>
      <c r="K568" s="97"/>
      <c r="L568" s="5"/>
      <c r="M568" s="5"/>
      <c r="N568" s="5"/>
    </row>
    <row r="569" spans="1:14" ht="12.75" customHeight="1">
      <c r="A569" s="95"/>
      <c r="B569" s="5"/>
      <c r="C569" s="5"/>
      <c r="D569" s="5"/>
      <c r="E569" s="5"/>
      <c r="F569" s="122"/>
      <c r="G569" s="122"/>
      <c r="H569" s="5"/>
      <c r="I569" s="5"/>
      <c r="J569" s="5"/>
      <c r="K569" s="123"/>
      <c r="L569" s="5"/>
      <c r="M569" s="5"/>
      <c r="N569" s="5"/>
    </row>
    <row r="570" spans="1:14" ht="12.75" customHeight="1">
      <c r="A570" s="95"/>
      <c r="B570" s="5"/>
      <c r="C570" s="98" t="s">
        <v>52</v>
      </c>
      <c r="D570" s="117"/>
      <c r="E570" s="118"/>
      <c r="F570" s="119">
        <v>0.0297</v>
      </c>
      <c r="G570" s="120"/>
      <c r="H570" s="97"/>
      <c r="I570" s="123"/>
      <c r="J570" s="97"/>
      <c r="K570" s="124"/>
      <c r="L570" s="125"/>
      <c r="M570" s="97"/>
      <c r="N570" s="97"/>
    </row>
    <row r="571" spans="1:14" ht="12.75" customHeight="1">
      <c r="A571" s="95"/>
      <c r="B571" s="96"/>
      <c r="C571" s="98" t="s">
        <v>53</v>
      </c>
      <c r="D571" s="117"/>
      <c r="E571" s="118"/>
      <c r="F571" s="119">
        <v>-0.0242</v>
      </c>
      <c r="G571" s="120"/>
      <c r="H571" s="97"/>
      <c r="I571" s="97"/>
      <c r="J571" s="97"/>
      <c r="K571" s="97"/>
      <c r="L571" s="97"/>
      <c r="M571" s="97"/>
      <c r="N571" s="97"/>
    </row>
    <row r="572" spans="1:14" ht="9.75" customHeight="1" thickBot="1">
      <c r="A572" s="71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6.5" customHeight="1" thickBot="1">
      <c r="A573" s="72"/>
      <c r="B573" s="73" t="s">
        <v>68</v>
      </c>
      <c r="C573" s="74"/>
      <c r="D573" s="74"/>
      <c r="E573" s="74"/>
      <c r="F573" s="74"/>
      <c r="G573" s="75"/>
      <c r="H573" s="75"/>
      <c r="I573" s="75"/>
      <c r="J573" s="75"/>
      <c r="K573" s="75"/>
      <c r="L573" s="75"/>
      <c r="M573" s="75"/>
      <c r="N573" s="76"/>
    </row>
    <row r="574" spans="1:14" ht="10.5" customHeight="1" thickBot="1">
      <c r="A574" s="5"/>
      <c r="B574" s="77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9"/>
    </row>
    <row r="575" spans="1:14" ht="15.75" customHeight="1" thickBot="1">
      <c r="A575" s="5"/>
      <c r="B575" s="80"/>
      <c r="C575" s="81" t="s">
        <v>36</v>
      </c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2"/>
    </row>
    <row r="576" spans="1:14" ht="13.5" customHeight="1" thickBot="1">
      <c r="A576" s="5"/>
      <c r="B576" s="83"/>
      <c r="C576" s="84" t="s">
        <v>37</v>
      </c>
      <c r="D576" s="85"/>
      <c r="E576" s="85" t="s">
        <v>38</v>
      </c>
      <c r="F576" s="86" t="s">
        <v>13</v>
      </c>
      <c r="G576" s="86" t="s">
        <v>14</v>
      </c>
      <c r="H576" s="87" t="s">
        <v>19</v>
      </c>
      <c r="I576" s="87" t="s">
        <v>21</v>
      </c>
      <c r="J576" s="87" t="s">
        <v>22</v>
      </c>
      <c r="K576" s="87" t="s">
        <v>39</v>
      </c>
      <c r="L576" s="87" t="s">
        <v>40</v>
      </c>
      <c r="M576" s="87" t="s">
        <v>41</v>
      </c>
      <c r="N576" s="88" t="s">
        <v>42</v>
      </c>
    </row>
    <row r="577" spans="1:14" ht="9.75" customHeight="1">
      <c r="A577" s="89"/>
      <c r="B577" s="90"/>
      <c r="C577" s="91" t="s">
        <v>43</v>
      </c>
      <c r="D577" s="92"/>
      <c r="E577" s="93">
        <v>0</v>
      </c>
      <c r="F577" s="93">
        <v>-0.01</v>
      </c>
      <c r="G577" s="93">
        <v>0.01</v>
      </c>
      <c r="H577" s="93">
        <v>87.407</v>
      </c>
      <c r="I577" s="93">
        <v>16.6259</v>
      </c>
      <c r="J577" s="93">
        <v>-17.5385</v>
      </c>
      <c r="K577" s="93">
        <v>0.0005</v>
      </c>
      <c r="L577" s="93">
        <v>0.0003</v>
      </c>
      <c r="M577" s="93">
        <v>-0.0003</v>
      </c>
      <c r="N577" s="93">
        <v>-0.0007</v>
      </c>
    </row>
    <row r="578" spans="1:14" ht="9.75" customHeight="1">
      <c r="A578" s="89"/>
      <c r="B578" s="90"/>
      <c r="C578" s="91" t="s">
        <v>44</v>
      </c>
      <c r="D578" s="92"/>
      <c r="E578" s="93">
        <v>0</v>
      </c>
      <c r="F578" s="93">
        <v>-0.01</v>
      </c>
      <c r="G578" s="93">
        <v>0.01</v>
      </c>
      <c r="H578" s="93">
        <v>87.5925</v>
      </c>
      <c r="I578" s="93">
        <v>16.594</v>
      </c>
      <c r="J578" s="93">
        <v>-17.235</v>
      </c>
      <c r="K578" s="93">
        <v>0.0142</v>
      </c>
      <c r="L578" s="93">
        <v>0.0083</v>
      </c>
      <c r="M578" s="93">
        <v>-0.0078</v>
      </c>
      <c r="N578" s="93">
        <v>-0.0182</v>
      </c>
    </row>
    <row r="579" spans="1:14" ht="9.75" customHeight="1">
      <c r="A579" s="89"/>
      <c r="B579" s="90"/>
      <c r="C579" s="91" t="s">
        <v>45</v>
      </c>
      <c r="D579" s="92"/>
      <c r="E579" s="93">
        <v>0</v>
      </c>
      <c r="F579" s="93">
        <v>-0.01</v>
      </c>
      <c r="G579" s="93">
        <v>0.01</v>
      </c>
      <c r="H579" s="93">
        <v>87.7949</v>
      </c>
      <c r="I579" s="93">
        <v>16.5614</v>
      </c>
      <c r="J579" s="93">
        <v>-16.9014</v>
      </c>
      <c r="K579" s="93">
        <v>0.0143</v>
      </c>
      <c r="L579" s="93">
        <v>0.0083</v>
      </c>
      <c r="M579" s="93">
        <v>-0.0079</v>
      </c>
      <c r="N579" s="93">
        <v>-0.0183</v>
      </c>
    </row>
    <row r="580" spans="1:14" ht="9.75" customHeight="1">
      <c r="A580" s="89"/>
      <c r="B580" s="90"/>
      <c r="C580" s="91" t="s">
        <v>46</v>
      </c>
      <c r="D580" s="92"/>
      <c r="E580" s="93">
        <v>0</v>
      </c>
      <c r="F580" s="93">
        <v>-0.01</v>
      </c>
      <c r="G580" s="93">
        <v>0.01</v>
      </c>
      <c r="H580" s="93">
        <v>88.0125</v>
      </c>
      <c r="I580" s="93">
        <v>16.4908</v>
      </c>
      <c r="J580" s="93">
        <v>-16.5803</v>
      </c>
      <c r="K580" s="93">
        <v>0.0275</v>
      </c>
      <c r="L580" s="93">
        <v>0.016</v>
      </c>
      <c r="M580" s="93">
        <v>-0.0152</v>
      </c>
      <c r="N580" s="93">
        <v>-0.0353</v>
      </c>
    </row>
    <row r="581" ht="12.75" customHeight="1">
      <c r="A581" s="94"/>
    </row>
    <row r="582" spans="1:14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  <c r="N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5"/>
      <c r="C590" s="5"/>
      <c r="D590" s="5"/>
      <c r="E590" s="5"/>
      <c r="F590" s="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5"/>
      <c r="C591" s="5"/>
      <c r="D591" s="5"/>
      <c r="E591" s="5"/>
      <c r="F591" s="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5"/>
      <c r="C592" s="5"/>
      <c r="D592" s="5"/>
      <c r="E592" s="5"/>
      <c r="F592" s="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8" t="s">
        <v>47</v>
      </c>
      <c r="C593" s="99"/>
      <c r="D593" s="100"/>
      <c r="E593" s="101"/>
      <c r="F593" s="102">
        <v>4</v>
      </c>
      <c r="G593" s="103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104" t="s">
        <v>48</v>
      </c>
      <c r="C594" s="105"/>
      <c r="D594" s="106"/>
      <c r="E594" s="107"/>
      <c r="F594" s="108">
        <v>3</v>
      </c>
      <c r="G594" s="55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109" t="s">
        <v>49</v>
      </c>
      <c r="C595" s="110"/>
      <c r="D595" s="111"/>
      <c r="E595" s="112"/>
      <c r="F595" s="113">
        <v>0.25</v>
      </c>
      <c r="G595" s="114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96"/>
      <c r="D596" s="95"/>
      <c r="E596" s="95"/>
      <c r="F596" s="115"/>
      <c r="G596" s="115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116" t="s">
        <v>50</v>
      </c>
      <c r="D597" s="117"/>
      <c r="E597" s="118"/>
      <c r="F597" s="119">
        <v>-0.018125</v>
      </c>
      <c r="G597" s="120"/>
      <c r="H597" s="97"/>
      <c r="I597" s="97"/>
      <c r="J597" s="97"/>
      <c r="K597" s="97"/>
      <c r="L597" s="97"/>
      <c r="M597" s="97"/>
    </row>
    <row r="598" spans="1:14" ht="12.75" customHeight="1">
      <c r="A598" s="95"/>
      <c r="B598" s="5"/>
      <c r="C598" s="116" t="s">
        <v>51</v>
      </c>
      <c r="D598" s="117"/>
      <c r="E598" s="121"/>
      <c r="F598" s="119">
        <v>0.014126187265736874</v>
      </c>
      <c r="G598" s="120"/>
      <c r="H598" s="5"/>
      <c r="I598" s="5"/>
      <c r="J598" s="5"/>
      <c r="K598" s="97"/>
      <c r="L598" s="5"/>
      <c r="M598" s="5"/>
      <c r="N598" s="5"/>
    </row>
    <row r="599" spans="1:14" ht="12.75" customHeight="1">
      <c r="A599" s="95"/>
      <c r="B599" s="5"/>
      <c r="C599" s="5"/>
      <c r="D599" s="5"/>
      <c r="E599" s="5"/>
      <c r="F599" s="122"/>
      <c r="G599" s="122"/>
      <c r="H599" s="5"/>
      <c r="I599" s="5"/>
      <c r="J599" s="5"/>
      <c r="K599" s="123"/>
      <c r="L599" s="5"/>
      <c r="M599" s="5"/>
      <c r="N599" s="5"/>
    </row>
    <row r="600" spans="1:14" ht="12.75" customHeight="1">
      <c r="A600" s="95"/>
      <c r="B600" s="5"/>
      <c r="C600" s="98" t="s">
        <v>52</v>
      </c>
      <c r="D600" s="117"/>
      <c r="E600" s="118"/>
      <c r="F600" s="119">
        <v>-0.0007</v>
      </c>
      <c r="G600" s="120"/>
      <c r="H600" s="97"/>
      <c r="I600" s="123"/>
      <c r="J600" s="97"/>
      <c r="K600" s="124"/>
      <c r="L600" s="125"/>
      <c r="M600" s="97"/>
      <c r="N600" s="97"/>
    </row>
    <row r="601" spans="1:14" ht="12.75" customHeight="1">
      <c r="A601" s="95"/>
      <c r="B601" s="96"/>
      <c r="C601" s="98" t="s">
        <v>53</v>
      </c>
      <c r="D601" s="117"/>
      <c r="E601" s="118"/>
      <c r="F601" s="119">
        <v>-0.0353</v>
      </c>
      <c r="G601" s="120"/>
      <c r="H601" s="97"/>
      <c r="I601" s="97"/>
      <c r="J601" s="97"/>
      <c r="K601" s="97"/>
      <c r="L601" s="97"/>
      <c r="M601" s="97"/>
      <c r="N601" s="97"/>
    </row>
    <row r="602" spans="1:14" ht="9.75" customHeight="1" thickBot="1">
      <c r="A602" s="71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6.5" customHeight="1" thickBot="1">
      <c r="A603" s="72"/>
      <c r="B603" s="73" t="s">
        <v>69</v>
      </c>
      <c r="C603" s="74"/>
      <c r="D603" s="74"/>
      <c r="E603" s="74"/>
      <c r="F603" s="74"/>
      <c r="G603" s="75"/>
      <c r="H603" s="75"/>
      <c r="I603" s="75"/>
      <c r="J603" s="75"/>
      <c r="K603" s="75"/>
      <c r="L603" s="75"/>
      <c r="M603" s="75"/>
      <c r="N603" s="76"/>
    </row>
    <row r="604" spans="1:14" ht="10.5" customHeight="1" thickBot="1">
      <c r="A604" s="5"/>
      <c r="B604" s="77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9"/>
    </row>
    <row r="605" spans="1:14" ht="15.75" customHeight="1" thickBot="1">
      <c r="A605" s="5"/>
      <c r="B605" s="80"/>
      <c r="C605" s="81" t="s">
        <v>36</v>
      </c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2"/>
    </row>
    <row r="606" spans="1:14" ht="13.5" customHeight="1" thickBot="1">
      <c r="A606" s="5"/>
      <c r="B606" s="83"/>
      <c r="C606" s="84" t="s">
        <v>37</v>
      </c>
      <c r="D606" s="85"/>
      <c r="E606" s="85" t="s">
        <v>38</v>
      </c>
      <c r="F606" s="86" t="s">
        <v>13</v>
      </c>
      <c r="G606" s="86" t="s">
        <v>14</v>
      </c>
      <c r="H606" s="87" t="s">
        <v>19</v>
      </c>
      <c r="I606" s="87" t="s">
        <v>21</v>
      </c>
      <c r="J606" s="87" t="s">
        <v>22</v>
      </c>
      <c r="K606" s="87" t="s">
        <v>39</v>
      </c>
      <c r="L606" s="87" t="s">
        <v>40</v>
      </c>
      <c r="M606" s="87" t="s">
        <v>41</v>
      </c>
      <c r="N606" s="88" t="s">
        <v>42</v>
      </c>
    </row>
    <row r="607" spans="1:14" ht="9.75" customHeight="1">
      <c r="A607" s="89"/>
      <c r="B607" s="90"/>
      <c r="C607" s="91" t="s">
        <v>43</v>
      </c>
      <c r="D607" s="92"/>
      <c r="E607" s="93">
        <v>0</v>
      </c>
      <c r="F607" s="93">
        <v>-0.01</v>
      </c>
      <c r="G607" s="93">
        <v>0.01</v>
      </c>
      <c r="H607" s="93">
        <v>86.7533</v>
      </c>
      <c r="I607" s="93">
        <v>18.0089</v>
      </c>
      <c r="J607" s="93">
        <v>-17.1917</v>
      </c>
      <c r="K607" s="93">
        <v>-0.0034</v>
      </c>
      <c r="L607" s="93">
        <v>-0.0022</v>
      </c>
      <c r="M607" s="93">
        <v>0.0019</v>
      </c>
      <c r="N607" s="93">
        <v>0.0044</v>
      </c>
    </row>
    <row r="608" spans="1:14" ht="9.75" customHeight="1">
      <c r="A608" s="89"/>
      <c r="B608" s="90"/>
      <c r="C608" s="91" t="s">
        <v>44</v>
      </c>
      <c r="D608" s="92"/>
      <c r="E608" s="93">
        <v>0</v>
      </c>
      <c r="F608" s="93">
        <v>-0.01</v>
      </c>
      <c r="G608" s="93">
        <v>0.01</v>
      </c>
      <c r="H608" s="93">
        <v>86.8793</v>
      </c>
      <c r="I608" s="93">
        <v>18.0577</v>
      </c>
      <c r="J608" s="93">
        <v>-16.9049</v>
      </c>
      <c r="K608" s="93">
        <v>0.013</v>
      </c>
      <c r="L608" s="93">
        <v>0.0083</v>
      </c>
      <c r="M608" s="93">
        <v>-0.0071</v>
      </c>
      <c r="N608" s="93">
        <v>-0.0171</v>
      </c>
    </row>
    <row r="609" spans="1:14" ht="9.75" customHeight="1">
      <c r="A609" s="89"/>
      <c r="B609" s="90"/>
      <c r="C609" s="91" t="s">
        <v>45</v>
      </c>
      <c r="D609" s="92"/>
      <c r="E609" s="93">
        <v>0</v>
      </c>
      <c r="F609" s="93">
        <v>-0.01</v>
      </c>
      <c r="G609" s="93">
        <v>0.01</v>
      </c>
      <c r="H609" s="93">
        <v>87.0264</v>
      </c>
      <c r="I609" s="93">
        <v>18.0826</v>
      </c>
      <c r="J609" s="93">
        <v>-16.6073</v>
      </c>
      <c r="K609" s="93">
        <v>0.0196</v>
      </c>
      <c r="L609" s="93">
        <v>0.0126</v>
      </c>
      <c r="M609" s="93">
        <v>-0.0107</v>
      </c>
      <c r="N609" s="93">
        <v>-0.0256</v>
      </c>
    </row>
    <row r="610" spans="1:14" ht="9.75" customHeight="1">
      <c r="A610" s="89"/>
      <c r="B610" s="90"/>
      <c r="C610" s="91" t="s">
        <v>46</v>
      </c>
      <c r="D610" s="92"/>
      <c r="E610" s="93">
        <v>0</v>
      </c>
      <c r="F610" s="93">
        <v>-0.01</v>
      </c>
      <c r="G610" s="93">
        <v>0.01</v>
      </c>
      <c r="H610" s="93">
        <v>87.1905</v>
      </c>
      <c r="I610" s="93">
        <v>18.1167</v>
      </c>
      <c r="J610" s="93">
        <v>-16.2679</v>
      </c>
      <c r="K610" s="93">
        <v>0.0262</v>
      </c>
      <c r="L610" s="93">
        <v>0.0169</v>
      </c>
      <c r="M610" s="93">
        <v>-0.0144</v>
      </c>
      <c r="N610" s="93">
        <v>-0.0343</v>
      </c>
    </row>
    <row r="611" spans="1:14" ht="9.75" customHeight="1">
      <c r="A611" s="89"/>
      <c r="B611" s="90"/>
      <c r="C611" s="91" t="s">
        <v>70</v>
      </c>
      <c r="D611" s="92"/>
      <c r="E611" s="93">
        <v>0</v>
      </c>
      <c r="F611" s="93">
        <v>-0.01</v>
      </c>
      <c r="G611" s="93">
        <v>0.01</v>
      </c>
      <c r="H611" s="93">
        <v>84.27</v>
      </c>
      <c r="I611" s="93">
        <v>21.8894</v>
      </c>
      <c r="J611" s="93">
        <v>-16.6331</v>
      </c>
      <c r="K611" s="93">
        <v>0.0179</v>
      </c>
      <c r="L611" s="93">
        <v>0.0144</v>
      </c>
      <c r="M611" s="93">
        <v>-0.01</v>
      </c>
      <c r="N611" s="93">
        <v>-0.0251</v>
      </c>
    </row>
    <row r="612" spans="1:14" ht="9.75" customHeight="1">
      <c r="A612" s="89"/>
      <c r="B612" s="90"/>
      <c r="C612" s="91" t="s">
        <v>71</v>
      </c>
      <c r="D612" s="92"/>
      <c r="E612" s="93">
        <v>0</v>
      </c>
      <c r="F612" s="93">
        <v>-0.01</v>
      </c>
      <c r="G612" s="93">
        <v>0.01</v>
      </c>
      <c r="H612" s="93">
        <v>84.4154</v>
      </c>
      <c r="I612" s="93">
        <v>21.972</v>
      </c>
      <c r="J612" s="93">
        <v>-16.2552</v>
      </c>
      <c r="K612" s="93">
        <v>0.0185</v>
      </c>
      <c r="L612" s="93">
        <v>0.0149</v>
      </c>
      <c r="M612" s="93">
        <v>-0.0104</v>
      </c>
      <c r="N612" s="93">
        <v>-0.026</v>
      </c>
    </row>
    <row r="613" spans="1:14" ht="9.75" customHeight="1">
      <c r="A613" s="89"/>
      <c r="B613" s="90"/>
      <c r="C613" s="91" t="s">
        <v>72</v>
      </c>
      <c r="D613" s="92"/>
      <c r="E613" s="93">
        <v>0</v>
      </c>
      <c r="F613" s="93">
        <v>-0.01</v>
      </c>
      <c r="G613" s="93">
        <v>0.01</v>
      </c>
      <c r="H613" s="93">
        <v>84.5516</v>
      </c>
      <c r="I613" s="93">
        <v>22.0444</v>
      </c>
      <c r="J613" s="93">
        <v>-15.908</v>
      </c>
      <c r="K613" s="93">
        <v>0.0224</v>
      </c>
      <c r="L613" s="93">
        <v>0.0181</v>
      </c>
      <c r="M613" s="93">
        <v>-0.0126</v>
      </c>
      <c r="N613" s="93">
        <v>-0.0314</v>
      </c>
    </row>
    <row r="614" spans="1:14" ht="9.75" customHeight="1">
      <c r="A614" s="89"/>
      <c r="B614" s="90"/>
      <c r="C614" s="91" t="s">
        <v>73</v>
      </c>
      <c r="D614" s="92"/>
      <c r="E614" s="93">
        <v>0</v>
      </c>
      <c r="F614" s="93">
        <v>-0.01</v>
      </c>
      <c r="G614" s="93">
        <v>0.01</v>
      </c>
      <c r="H614" s="93">
        <v>84.6878</v>
      </c>
      <c r="I614" s="93">
        <v>22.1155</v>
      </c>
      <c r="J614" s="93">
        <v>-15.563</v>
      </c>
      <c r="K614" s="93">
        <v>0.0201</v>
      </c>
      <c r="L614" s="93">
        <v>0.0162</v>
      </c>
      <c r="M614" s="93">
        <v>-0.0113</v>
      </c>
      <c r="N614" s="93">
        <v>-0.0281</v>
      </c>
    </row>
    <row r="615" ht="12.75" customHeight="1">
      <c r="A615" s="94"/>
    </row>
    <row r="616" spans="1:14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  <c r="N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8" t="s">
        <v>47</v>
      </c>
      <c r="C627" s="99"/>
      <c r="D627" s="100"/>
      <c r="E627" s="101"/>
      <c r="F627" s="102">
        <v>8</v>
      </c>
      <c r="G627" s="103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4" t="s">
        <v>48</v>
      </c>
      <c r="C628" s="105"/>
      <c r="D628" s="106"/>
      <c r="E628" s="107"/>
      <c r="F628" s="108">
        <v>7</v>
      </c>
      <c r="G628" s="55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9" t="s">
        <v>49</v>
      </c>
      <c r="C629" s="110"/>
      <c r="D629" s="111"/>
      <c r="E629" s="112"/>
      <c r="F629" s="113">
        <v>0.125</v>
      </c>
      <c r="G629" s="11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115"/>
      <c r="G630" s="115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116" t="s">
        <v>50</v>
      </c>
      <c r="D631" s="117"/>
      <c r="E631" s="118"/>
      <c r="F631" s="119">
        <v>-0.022899999999999997</v>
      </c>
      <c r="G631" s="120"/>
      <c r="H631" s="97"/>
      <c r="I631" s="97"/>
      <c r="J631" s="97"/>
      <c r="K631" s="97"/>
      <c r="L631" s="97"/>
      <c r="M631" s="97"/>
    </row>
    <row r="632" spans="1:14" ht="12.75" customHeight="1">
      <c r="A632" s="95"/>
      <c r="B632" s="5"/>
      <c r="C632" s="116" t="s">
        <v>51</v>
      </c>
      <c r="D632" s="117"/>
      <c r="E632" s="121"/>
      <c r="F632" s="119">
        <v>0.01212977446498609</v>
      </c>
      <c r="G632" s="120"/>
      <c r="H632" s="5"/>
      <c r="I632" s="5"/>
      <c r="J632" s="5"/>
      <c r="K632" s="97"/>
      <c r="L632" s="5"/>
      <c r="M632" s="5"/>
      <c r="N632" s="5"/>
    </row>
    <row r="633" spans="1:14" ht="12.75" customHeight="1">
      <c r="A633" s="95"/>
      <c r="B633" s="5"/>
      <c r="C633" s="5"/>
      <c r="D633" s="5"/>
      <c r="E633" s="5"/>
      <c r="F633" s="122"/>
      <c r="G633" s="122"/>
      <c r="H633" s="5"/>
      <c r="I633" s="5"/>
      <c r="J633" s="5"/>
      <c r="K633" s="123"/>
      <c r="L633" s="5"/>
      <c r="M633" s="5"/>
      <c r="N633" s="5"/>
    </row>
    <row r="634" spans="1:14" ht="12.75" customHeight="1">
      <c r="A634" s="95"/>
      <c r="B634" s="5"/>
      <c r="C634" s="98" t="s">
        <v>52</v>
      </c>
      <c r="D634" s="117"/>
      <c r="E634" s="118"/>
      <c r="F634" s="119">
        <v>0.0044</v>
      </c>
      <c r="G634" s="120"/>
      <c r="H634" s="97"/>
      <c r="I634" s="123"/>
      <c r="J634" s="97"/>
      <c r="K634" s="124"/>
      <c r="L634" s="125"/>
      <c r="M634" s="97"/>
      <c r="N634" s="97"/>
    </row>
    <row r="635" spans="1:14" ht="12.75" customHeight="1">
      <c r="A635" s="95"/>
      <c r="B635" s="96"/>
      <c r="C635" s="98" t="s">
        <v>53</v>
      </c>
      <c r="D635" s="117"/>
      <c r="E635" s="118"/>
      <c r="F635" s="119">
        <v>-0.0343</v>
      </c>
      <c r="G635" s="120"/>
      <c r="H635" s="97"/>
      <c r="I635" s="97"/>
      <c r="J635" s="97"/>
      <c r="K635" s="97"/>
      <c r="L635" s="97"/>
      <c r="M635" s="97"/>
      <c r="N635" s="97"/>
    </row>
    <row r="636" spans="1:14" ht="9.75" customHeight="1" thickBot="1">
      <c r="A636" s="71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6.5" customHeight="1" thickBot="1">
      <c r="A637" s="72"/>
      <c r="B637" s="73" t="s">
        <v>74</v>
      </c>
      <c r="C637" s="74"/>
      <c r="D637" s="74"/>
      <c r="E637" s="74"/>
      <c r="F637" s="74"/>
      <c r="G637" s="75"/>
      <c r="H637" s="75"/>
      <c r="I637" s="75"/>
      <c r="J637" s="75"/>
      <c r="K637" s="75"/>
      <c r="L637" s="75"/>
      <c r="M637" s="75"/>
      <c r="N637" s="76"/>
    </row>
    <row r="638" spans="1:14" ht="10.5" customHeight="1" thickBot="1">
      <c r="A638" s="5"/>
      <c r="B638" s="77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9"/>
    </row>
    <row r="639" spans="1:14" ht="15.75" customHeight="1" thickBot="1">
      <c r="A639" s="5"/>
      <c r="B639" s="80"/>
      <c r="C639" s="81" t="s">
        <v>36</v>
      </c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2"/>
    </row>
    <row r="640" spans="1:14" ht="13.5" customHeight="1" thickBot="1">
      <c r="A640" s="5"/>
      <c r="B640" s="83"/>
      <c r="C640" s="84" t="s">
        <v>37</v>
      </c>
      <c r="D640" s="85"/>
      <c r="E640" s="85" t="s">
        <v>38</v>
      </c>
      <c r="F640" s="86" t="s">
        <v>13</v>
      </c>
      <c r="G640" s="86" t="s">
        <v>14</v>
      </c>
      <c r="H640" s="87" t="s">
        <v>19</v>
      </c>
      <c r="I640" s="87" t="s">
        <v>21</v>
      </c>
      <c r="J640" s="87" t="s">
        <v>22</v>
      </c>
      <c r="K640" s="87" t="s">
        <v>39</v>
      </c>
      <c r="L640" s="87" t="s">
        <v>40</v>
      </c>
      <c r="M640" s="87" t="s">
        <v>41</v>
      </c>
      <c r="N640" s="88" t="s">
        <v>42</v>
      </c>
    </row>
    <row r="641" spans="1:14" ht="9.75" customHeight="1">
      <c r="A641" s="89"/>
      <c r="B641" s="90"/>
      <c r="C641" s="91" t="s">
        <v>70</v>
      </c>
      <c r="D641" s="92"/>
      <c r="E641" s="93">
        <v>0</v>
      </c>
      <c r="F641" s="93">
        <v>-0.01</v>
      </c>
      <c r="G641" s="93">
        <v>0.01</v>
      </c>
      <c r="H641" s="93">
        <v>82.9605</v>
      </c>
      <c r="I641" s="93">
        <v>23.4537</v>
      </c>
      <c r="J641" s="93">
        <v>-16.6281</v>
      </c>
      <c r="K641" s="93">
        <v>0.0277</v>
      </c>
      <c r="L641" s="93">
        <v>0.0243</v>
      </c>
      <c r="M641" s="93">
        <v>-0.0159</v>
      </c>
      <c r="N641" s="93">
        <v>-0.0402</v>
      </c>
    </row>
    <row r="642" spans="1:14" ht="9.75" customHeight="1">
      <c r="A642" s="89"/>
      <c r="B642" s="90"/>
      <c r="C642" s="91" t="s">
        <v>71</v>
      </c>
      <c r="D642" s="92"/>
      <c r="E642" s="93">
        <v>0</v>
      </c>
      <c r="F642" s="93">
        <v>-0.01</v>
      </c>
      <c r="G642" s="93">
        <v>0.01</v>
      </c>
      <c r="H642" s="93">
        <v>83.0862</v>
      </c>
      <c r="I642" s="93">
        <v>23.5246</v>
      </c>
      <c r="J642" s="93">
        <v>-16.3015</v>
      </c>
      <c r="K642" s="93">
        <v>0.0287</v>
      </c>
      <c r="L642" s="93">
        <v>0.0251</v>
      </c>
      <c r="M642" s="93">
        <v>-0.0165</v>
      </c>
      <c r="N642" s="93">
        <v>-0.0416</v>
      </c>
    </row>
    <row r="643" spans="1:14" ht="9.75" customHeight="1">
      <c r="A643" s="89"/>
      <c r="B643" s="90"/>
      <c r="C643" s="91" t="s">
        <v>72</v>
      </c>
      <c r="D643" s="92"/>
      <c r="E643" s="93">
        <v>0</v>
      </c>
      <c r="F643" s="93">
        <v>-0.01</v>
      </c>
      <c r="G643" s="93">
        <v>0.01</v>
      </c>
      <c r="H643" s="93">
        <v>83.194</v>
      </c>
      <c r="I643" s="93">
        <v>23.6232</v>
      </c>
      <c r="J643" s="93">
        <v>-15.964</v>
      </c>
      <c r="K643" s="93">
        <v>0.0257</v>
      </c>
      <c r="L643" s="93">
        <v>0.0225</v>
      </c>
      <c r="M643" s="93">
        <v>-0.0148</v>
      </c>
      <c r="N643" s="93">
        <v>-0.0372</v>
      </c>
    </row>
    <row r="644" spans="1:14" ht="9.75" customHeight="1">
      <c r="A644" s="89"/>
      <c r="B644" s="90"/>
      <c r="C644" s="91" t="s">
        <v>73</v>
      </c>
      <c r="D644" s="92"/>
      <c r="E644" s="93">
        <v>0</v>
      </c>
      <c r="F644" s="93">
        <v>-0.01</v>
      </c>
      <c r="G644" s="93">
        <v>0.01</v>
      </c>
      <c r="H644" s="93">
        <v>83.32</v>
      </c>
      <c r="I644" s="93">
        <v>23.7459</v>
      </c>
      <c r="J644" s="93">
        <v>-15.5581</v>
      </c>
      <c r="K644" s="93">
        <v>0.022</v>
      </c>
      <c r="L644" s="93">
        <v>0.0193</v>
      </c>
      <c r="M644" s="93">
        <v>-0.0127</v>
      </c>
      <c r="N644" s="93">
        <v>-0.0319</v>
      </c>
    </row>
    <row r="645" ht="12.75" customHeight="1">
      <c r="A645" s="94"/>
    </row>
    <row r="646" spans="1:14" ht="12.75" customHeight="1">
      <c r="A646" s="95"/>
      <c r="B646" s="96"/>
      <c r="C646" s="96"/>
      <c r="D646" s="95"/>
      <c r="E646" s="95"/>
      <c r="F646" s="95"/>
      <c r="G646" s="97"/>
      <c r="H646" s="97"/>
      <c r="I646" s="97"/>
      <c r="J646" s="97"/>
      <c r="K646" s="97"/>
      <c r="L646" s="97"/>
      <c r="M646" s="97"/>
      <c r="N646" s="97"/>
    </row>
    <row r="647" spans="1:13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96"/>
      <c r="D649" s="95"/>
      <c r="E649" s="95"/>
      <c r="F649" s="9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6"/>
      <c r="C650" s="96"/>
      <c r="D650" s="95"/>
      <c r="E650" s="95"/>
      <c r="F650" s="9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96"/>
      <c r="D651" s="95"/>
      <c r="E651" s="95"/>
      <c r="F651" s="9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5"/>
      <c r="C653" s="5"/>
      <c r="D653" s="5"/>
      <c r="E653" s="5"/>
      <c r="F653" s="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5"/>
      <c r="C654" s="5"/>
      <c r="D654" s="5"/>
      <c r="E654" s="5"/>
      <c r="F654" s="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5"/>
      <c r="C655" s="5"/>
      <c r="D655" s="5"/>
      <c r="E655" s="5"/>
      <c r="F655" s="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5"/>
      <c r="C656" s="5"/>
      <c r="D656" s="5"/>
      <c r="E656" s="5"/>
      <c r="F656" s="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8" t="s">
        <v>47</v>
      </c>
      <c r="C657" s="99"/>
      <c r="D657" s="100"/>
      <c r="E657" s="101"/>
      <c r="F657" s="102">
        <v>4</v>
      </c>
      <c r="G657" s="103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104" t="s">
        <v>48</v>
      </c>
      <c r="C658" s="105"/>
      <c r="D658" s="106"/>
      <c r="E658" s="107"/>
      <c r="F658" s="108">
        <v>4</v>
      </c>
      <c r="G658" s="55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109" t="s">
        <v>49</v>
      </c>
      <c r="C659" s="110"/>
      <c r="D659" s="111"/>
      <c r="E659" s="112"/>
      <c r="F659" s="113">
        <v>0</v>
      </c>
      <c r="G659" s="114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115"/>
      <c r="G660" s="115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116" t="s">
        <v>50</v>
      </c>
      <c r="D661" s="117"/>
      <c r="E661" s="118"/>
      <c r="F661" s="119">
        <v>-0.037724999999999995</v>
      </c>
      <c r="G661" s="120"/>
      <c r="H661" s="97"/>
      <c r="I661" s="97"/>
      <c r="J661" s="97"/>
      <c r="K661" s="97"/>
      <c r="L661" s="97"/>
      <c r="M661" s="97"/>
    </row>
    <row r="662" spans="1:14" ht="12.75" customHeight="1">
      <c r="A662" s="95"/>
      <c r="B662" s="5"/>
      <c r="C662" s="116" t="s">
        <v>51</v>
      </c>
      <c r="D662" s="117"/>
      <c r="E662" s="121"/>
      <c r="F662" s="119">
        <v>0.004295249313679785</v>
      </c>
      <c r="G662" s="120"/>
      <c r="H662" s="5"/>
      <c r="I662" s="5"/>
      <c r="J662" s="5"/>
      <c r="K662" s="97"/>
      <c r="L662" s="5"/>
      <c r="M662" s="5"/>
      <c r="N662" s="5"/>
    </row>
    <row r="663" spans="1:14" ht="12.75" customHeight="1">
      <c r="A663" s="95"/>
      <c r="B663" s="5"/>
      <c r="C663" s="5"/>
      <c r="D663" s="5"/>
      <c r="E663" s="5"/>
      <c r="F663" s="122"/>
      <c r="G663" s="122"/>
      <c r="H663" s="5"/>
      <c r="I663" s="5"/>
      <c r="J663" s="5"/>
      <c r="K663" s="123"/>
      <c r="L663" s="5"/>
      <c r="M663" s="5"/>
      <c r="N663" s="5"/>
    </row>
    <row r="664" spans="1:14" ht="12.75" customHeight="1">
      <c r="A664" s="95"/>
      <c r="B664" s="5"/>
      <c r="C664" s="98" t="s">
        <v>52</v>
      </c>
      <c r="D664" s="117"/>
      <c r="E664" s="118"/>
      <c r="F664" s="119">
        <v>-0.0319</v>
      </c>
      <c r="G664" s="120"/>
      <c r="H664" s="97"/>
      <c r="I664" s="123"/>
      <c r="J664" s="97"/>
      <c r="K664" s="124"/>
      <c r="L664" s="125"/>
      <c r="M664" s="97"/>
      <c r="N664" s="97"/>
    </row>
    <row r="665" spans="1:14" ht="12.75" customHeight="1">
      <c r="A665" s="95"/>
      <c r="B665" s="96"/>
      <c r="C665" s="98" t="s">
        <v>53</v>
      </c>
      <c r="D665" s="117"/>
      <c r="E665" s="118"/>
      <c r="F665" s="119">
        <v>-0.0416</v>
      </c>
      <c r="G665" s="120"/>
      <c r="H665" s="97"/>
      <c r="I665" s="97"/>
      <c r="J665" s="97"/>
      <c r="K665" s="97"/>
      <c r="L665" s="97"/>
      <c r="M665" s="97"/>
      <c r="N665" s="97"/>
    </row>
    <row r="666" spans="1:14" ht="9.75" customHeight="1" thickBot="1">
      <c r="A666" s="71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ht="16.5" customHeight="1" thickBot="1">
      <c r="A667" s="72"/>
      <c r="B667" s="73" t="s">
        <v>75</v>
      </c>
      <c r="C667" s="74"/>
      <c r="D667" s="74"/>
      <c r="E667" s="74"/>
      <c r="F667" s="74"/>
      <c r="G667" s="75"/>
      <c r="H667" s="75"/>
      <c r="I667" s="75"/>
      <c r="J667" s="75"/>
      <c r="K667" s="75"/>
      <c r="L667" s="75"/>
      <c r="M667" s="75"/>
      <c r="N667" s="76"/>
    </row>
    <row r="668" spans="1:14" ht="10.5" customHeight="1" thickBot="1">
      <c r="A668" s="5"/>
      <c r="B668" s="77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9"/>
    </row>
    <row r="669" spans="1:14" ht="15.75" customHeight="1" thickBot="1">
      <c r="A669" s="5"/>
      <c r="B669" s="80"/>
      <c r="C669" s="81" t="s">
        <v>36</v>
      </c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2"/>
    </row>
    <row r="670" spans="1:14" ht="13.5" customHeight="1" thickBot="1">
      <c r="A670" s="5"/>
      <c r="B670" s="83"/>
      <c r="C670" s="84" t="s">
        <v>37</v>
      </c>
      <c r="D670" s="85"/>
      <c r="E670" s="85" t="s">
        <v>38</v>
      </c>
      <c r="F670" s="86" t="s">
        <v>13</v>
      </c>
      <c r="G670" s="86" t="s">
        <v>14</v>
      </c>
      <c r="H670" s="87" t="s">
        <v>19</v>
      </c>
      <c r="I670" s="87" t="s">
        <v>21</v>
      </c>
      <c r="J670" s="87" t="s">
        <v>22</v>
      </c>
      <c r="K670" s="87" t="s">
        <v>39</v>
      </c>
      <c r="L670" s="87" t="s">
        <v>40</v>
      </c>
      <c r="M670" s="87" t="s">
        <v>41</v>
      </c>
      <c r="N670" s="88" t="s">
        <v>42</v>
      </c>
    </row>
    <row r="671" spans="1:14" ht="9.75" customHeight="1">
      <c r="A671" s="89"/>
      <c r="B671" s="90"/>
      <c r="C671" s="91" t="s">
        <v>70</v>
      </c>
      <c r="D671" s="92"/>
      <c r="E671" s="93">
        <v>0</v>
      </c>
      <c r="F671" s="93">
        <v>-0.01</v>
      </c>
      <c r="G671" s="93">
        <v>0.01</v>
      </c>
      <c r="H671" s="93">
        <v>81.3342</v>
      </c>
      <c r="I671" s="93">
        <v>25.1297</v>
      </c>
      <c r="J671" s="93">
        <v>-16.7862</v>
      </c>
      <c r="K671" s="93">
        <v>0.0559</v>
      </c>
      <c r="L671" s="93">
        <v>0.0535</v>
      </c>
      <c r="M671" s="93">
        <v>-0.0334</v>
      </c>
      <c r="N671" s="93">
        <v>-0.0843</v>
      </c>
    </row>
    <row r="672" spans="1:14" ht="9.75" customHeight="1">
      <c r="A672" s="89"/>
      <c r="B672" s="90"/>
      <c r="C672" s="91" t="s">
        <v>71</v>
      </c>
      <c r="D672" s="92"/>
      <c r="E672" s="93">
        <v>0</v>
      </c>
      <c r="F672" s="93">
        <v>-0.01</v>
      </c>
      <c r="G672" s="93">
        <v>0.01</v>
      </c>
      <c r="H672" s="93">
        <v>81.4059</v>
      </c>
      <c r="I672" s="93">
        <v>25.2687</v>
      </c>
      <c r="J672" s="93">
        <v>-16.4435</v>
      </c>
      <c r="K672" s="93">
        <v>0.0538</v>
      </c>
      <c r="L672" s="93">
        <v>0.0516</v>
      </c>
      <c r="M672" s="93">
        <v>-0.0322</v>
      </c>
      <c r="N672" s="93">
        <v>-0.0812</v>
      </c>
    </row>
    <row r="673" spans="1:14" ht="9.75" customHeight="1">
      <c r="A673" s="89"/>
      <c r="B673" s="90"/>
      <c r="C673" s="91" t="s">
        <v>72</v>
      </c>
      <c r="D673" s="92"/>
      <c r="E673" s="93">
        <v>0</v>
      </c>
      <c r="F673" s="93">
        <v>-0.01</v>
      </c>
      <c r="G673" s="93">
        <v>0.01</v>
      </c>
      <c r="H673" s="93">
        <v>81.494</v>
      </c>
      <c r="I673" s="93">
        <v>25.375</v>
      </c>
      <c r="J673" s="93">
        <v>-16.1259</v>
      </c>
      <c r="K673" s="93">
        <v>0.0437</v>
      </c>
      <c r="L673" s="93">
        <v>0.0419</v>
      </c>
      <c r="M673" s="93">
        <v>-0.0261</v>
      </c>
      <c r="N673" s="93">
        <v>-0.0659</v>
      </c>
    </row>
    <row r="674" spans="1:14" ht="9.75" customHeight="1">
      <c r="A674" s="89"/>
      <c r="B674" s="90"/>
      <c r="C674" s="91" t="s">
        <v>73</v>
      </c>
      <c r="D674" s="92"/>
      <c r="E674" s="93">
        <v>0</v>
      </c>
      <c r="F674" s="93">
        <v>-0.01</v>
      </c>
      <c r="G674" s="93">
        <v>0.01</v>
      </c>
      <c r="H674" s="93">
        <v>81.5858</v>
      </c>
      <c r="I674" s="93">
        <v>25.5037</v>
      </c>
      <c r="J674" s="93">
        <v>-15.7662</v>
      </c>
      <c r="K674" s="93">
        <v>0.037</v>
      </c>
      <c r="L674" s="93">
        <v>0.0355</v>
      </c>
      <c r="M674" s="93">
        <v>-0.0221</v>
      </c>
      <c r="N674" s="93">
        <v>-0.0559</v>
      </c>
    </row>
    <row r="675" ht="12.75" customHeight="1">
      <c r="A675" s="94"/>
    </row>
    <row r="676" spans="1:14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  <c r="N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96"/>
      <c r="C682" s="96"/>
      <c r="D682" s="95"/>
      <c r="E682" s="95"/>
      <c r="F682" s="9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5"/>
      <c r="C686" s="5"/>
      <c r="D686" s="5"/>
      <c r="E686" s="5"/>
      <c r="F686" s="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8" t="s">
        <v>47</v>
      </c>
      <c r="C687" s="99"/>
      <c r="D687" s="100"/>
      <c r="E687" s="101"/>
      <c r="F687" s="102">
        <v>4</v>
      </c>
      <c r="G687" s="103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4" t="s">
        <v>48</v>
      </c>
      <c r="C688" s="105"/>
      <c r="D688" s="106"/>
      <c r="E688" s="107"/>
      <c r="F688" s="108">
        <v>4</v>
      </c>
      <c r="G688" s="55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109" t="s">
        <v>49</v>
      </c>
      <c r="C689" s="110"/>
      <c r="D689" s="111"/>
      <c r="E689" s="112"/>
      <c r="F689" s="113">
        <v>0</v>
      </c>
      <c r="G689" s="114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96"/>
      <c r="D690" s="95"/>
      <c r="E690" s="95"/>
      <c r="F690" s="115"/>
      <c r="G690" s="115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116" t="s">
        <v>50</v>
      </c>
      <c r="D691" s="117"/>
      <c r="E691" s="118"/>
      <c r="F691" s="119">
        <v>-0.071825</v>
      </c>
      <c r="G691" s="120"/>
      <c r="H691" s="97"/>
      <c r="I691" s="97"/>
      <c r="J691" s="97"/>
      <c r="K691" s="97"/>
      <c r="L691" s="97"/>
      <c r="M691" s="97"/>
    </row>
    <row r="692" spans="1:14" ht="12.75" customHeight="1">
      <c r="A692" s="95"/>
      <c r="B692" s="5"/>
      <c r="C692" s="116" t="s">
        <v>51</v>
      </c>
      <c r="D692" s="117"/>
      <c r="E692" s="121"/>
      <c r="F692" s="119">
        <v>0.013319503243990194</v>
      </c>
      <c r="G692" s="120"/>
      <c r="H692" s="5"/>
      <c r="I692" s="5"/>
      <c r="J692" s="5"/>
      <c r="K692" s="97"/>
      <c r="L692" s="5"/>
      <c r="M692" s="5"/>
      <c r="N692" s="5"/>
    </row>
    <row r="693" spans="1:14" ht="12.75" customHeight="1">
      <c r="A693" s="95"/>
      <c r="B693" s="5"/>
      <c r="C693" s="5"/>
      <c r="D693" s="5"/>
      <c r="E693" s="5"/>
      <c r="F693" s="122"/>
      <c r="G693" s="122"/>
      <c r="H693" s="5"/>
      <c r="I693" s="5"/>
      <c r="J693" s="5"/>
      <c r="K693" s="123"/>
      <c r="L693" s="5"/>
      <c r="M693" s="5"/>
      <c r="N693" s="5"/>
    </row>
    <row r="694" spans="1:14" ht="12.75" customHeight="1">
      <c r="A694" s="95"/>
      <c r="B694" s="5"/>
      <c r="C694" s="98" t="s">
        <v>52</v>
      </c>
      <c r="D694" s="117"/>
      <c r="E694" s="118"/>
      <c r="F694" s="119">
        <v>-0.0559</v>
      </c>
      <c r="G694" s="120"/>
      <c r="H694" s="97"/>
      <c r="I694" s="123"/>
      <c r="J694" s="97"/>
      <c r="K694" s="124"/>
      <c r="L694" s="125"/>
      <c r="M694" s="97"/>
      <c r="N694" s="97"/>
    </row>
    <row r="695" spans="1:14" ht="12.75" customHeight="1">
      <c r="A695" s="95"/>
      <c r="B695" s="96"/>
      <c r="C695" s="98" t="s">
        <v>53</v>
      </c>
      <c r="D695" s="117"/>
      <c r="E695" s="118"/>
      <c r="F695" s="119">
        <v>-0.0843</v>
      </c>
      <c r="G695" s="120"/>
      <c r="H695" s="97"/>
      <c r="I695" s="97"/>
      <c r="J695" s="97"/>
      <c r="K695" s="97"/>
      <c r="L695" s="97"/>
      <c r="M695" s="97"/>
      <c r="N695" s="97"/>
    </row>
    <row r="696" spans="1:14" ht="9.75" customHeight="1" thickBot="1">
      <c r="A696" s="71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ht="16.5" customHeight="1" thickBot="1">
      <c r="A697" s="72"/>
      <c r="B697" s="73" t="s">
        <v>76</v>
      </c>
      <c r="C697" s="74"/>
      <c r="D697" s="74"/>
      <c r="E697" s="74"/>
      <c r="F697" s="74"/>
      <c r="G697" s="75"/>
      <c r="H697" s="75"/>
      <c r="I697" s="75"/>
      <c r="J697" s="75"/>
      <c r="K697" s="75"/>
      <c r="L697" s="75"/>
      <c r="M697" s="75"/>
      <c r="N697" s="76"/>
    </row>
    <row r="698" spans="1:14" ht="10.5" customHeight="1" thickBot="1">
      <c r="A698" s="5"/>
      <c r="B698" s="77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9"/>
    </row>
    <row r="699" spans="1:14" ht="15.75" customHeight="1" thickBot="1">
      <c r="A699" s="5"/>
      <c r="B699" s="80"/>
      <c r="C699" s="81" t="s">
        <v>36</v>
      </c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2"/>
    </row>
    <row r="700" spans="1:14" ht="13.5" customHeight="1" thickBot="1">
      <c r="A700" s="5"/>
      <c r="B700" s="83"/>
      <c r="C700" s="84" t="s">
        <v>37</v>
      </c>
      <c r="D700" s="85"/>
      <c r="E700" s="85" t="s">
        <v>38</v>
      </c>
      <c r="F700" s="86" t="s">
        <v>13</v>
      </c>
      <c r="G700" s="86" t="s">
        <v>14</v>
      </c>
      <c r="H700" s="87" t="s">
        <v>19</v>
      </c>
      <c r="I700" s="87" t="s">
        <v>21</v>
      </c>
      <c r="J700" s="87" t="s">
        <v>22</v>
      </c>
      <c r="K700" s="87" t="s">
        <v>39</v>
      </c>
      <c r="L700" s="87" t="s">
        <v>40</v>
      </c>
      <c r="M700" s="87" t="s">
        <v>41</v>
      </c>
      <c r="N700" s="88" t="s">
        <v>42</v>
      </c>
    </row>
    <row r="701" spans="1:14" ht="9.75" customHeight="1">
      <c r="A701" s="89"/>
      <c r="B701" s="90"/>
      <c r="C701" s="91" t="s">
        <v>70</v>
      </c>
      <c r="D701" s="92"/>
      <c r="E701" s="93">
        <v>0</v>
      </c>
      <c r="F701" s="93">
        <v>-0.01</v>
      </c>
      <c r="G701" s="93">
        <v>0.01</v>
      </c>
      <c r="H701" s="93">
        <v>79.2524</v>
      </c>
      <c r="I701" s="93">
        <v>27.02</v>
      </c>
      <c r="J701" s="93">
        <v>-17.079</v>
      </c>
      <c r="K701" s="93">
        <v>0.0504</v>
      </c>
      <c r="L701" s="93">
        <v>0.0533</v>
      </c>
      <c r="M701" s="93">
        <v>-0.0318</v>
      </c>
      <c r="N701" s="93">
        <v>-0.0799</v>
      </c>
    </row>
    <row r="702" spans="1:14" ht="9.75" customHeight="1">
      <c r="A702" s="89"/>
      <c r="B702" s="90"/>
      <c r="C702" s="91" t="s">
        <v>71</v>
      </c>
      <c r="D702" s="92"/>
      <c r="E702" s="93">
        <v>0</v>
      </c>
      <c r="F702" s="93">
        <v>-0.01</v>
      </c>
      <c r="G702" s="93">
        <v>0.01</v>
      </c>
      <c r="H702" s="93">
        <v>79.3159</v>
      </c>
      <c r="I702" s="93">
        <v>27.1575</v>
      </c>
      <c r="J702" s="93">
        <v>-16.748</v>
      </c>
      <c r="K702" s="93">
        <v>0.0524</v>
      </c>
      <c r="L702" s="93">
        <v>0.0555</v>
      </c>
      <c r="M702" s="93">
        <v>-0.0331</v>
      </c>
      <c r="N702" s="93">
        <v>-0.0832</v>
      </c>
    </row>
    <row r="703" spans="1:14" ht="9.75" customHeight="1">
      <c r="A703" s="89"/>
      <c r="B703" s="90"/>
      <c r="C703" s="91" t="s">
        <v>72</v>
      </c>
      <c r="D703" s="92"/>
      <c r="E703" s="93">
        <v>0</v>
      </c>
      <c r="F703" s="93">
        <v>-0.01</v>
      </c>
      <c r="G703" s="93">
        <v>0.01</v>
      </c>
      <c r="H703" s="93">
        <v>79.3764</v>
      </c>
      <c r="I703" s="93">
        <v>27.3227</v>
      </c>
      <c r="J703" s="93">
        <v>-16.3754</v>
      </c>
      <c r="K703" s="93">
        <v>0.0502</v>
      </c>
      <c r="L703" s="93">
        <v>0.0533</v>
      </c>
      <c r="M703" s="93">
        <v>-0.0318</v>
      </c>
      <c r="N703" s="93">
        <v>-0.0798</v>
      </c>
    </row>
    <row r="704" spans="1:14" ht="9.75" customHeight="1">
      <c r="A704" s="89"/>
      <c r="B704" s="90"/>
      <c r="C704" s="91" t="s">
        <v>73</v>
      </c>
      <c r="D704" s="92"/>
      <c r="E704" s="93">
        <v>0</v>
      </c>
      <c r="F704" s="93">
        <v>-0.01</v>
      </c>
      <c r="G704" s="93">
        <v>0.01</v>
      </c>
      <c r="H704" s="93">
        <v>79.4322</v>
      </c>
      <c r="I704" s="93">
        <v>27.4383</v>
      </c>
      <c r="J704" s="93">
        <v>-16.0934</v>
      </c>
      <c r="K704" s="93">
        <v>0.0452</v>
      </c>
      <c r="L704" s="93">
        <v>0.048</v>
      </c>
      <c r="M704" s="93">
        <v>-0.0286</v>
      </c>
      <c r="N704" s="93">
        <v>-0.0719</v>
      </c>
    </row>
    <row r="705" ht="12.75" customHeight="1">
      <c r="A705" s="94"/>
    </row>
    <row r="706" spans="1:14" ht="12.75" customHeight="1">
      <c r="A706" s="95"/>
      <c r="B706" s="96"/>
      <c r="C706" s="96"/>
      <c r="D706" s="95"/>
      <c r="E706" s="95"/>
      <c r="F706" s="95"/>
      <c r="G706" s="97"/>
      <c r="H706" s="97"/>
      <c r="I706" s="97"/>
      <c r="J706" s="97"/>
      <c r="K706" s="97"/>
      <c r="L706" s="97"/>
      <c r="M706" s="97"/>
      <c r="N706" s="97"/>
    </row>
    <row r="707" spans="1:13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96"/>
      <c r="D708" s="95"/>
      <c r="E708" s="95"/>
      <c r="F708" s="9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96"/>
      <c r="D709" s="95"/>
      <c r="E709" s="95"/>
      <c r="F709" s="9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6"/>
      <c r="C710" s="96"/>
      <c r="D710" s="95"/>
      <c r="E710" s="95"/>
      <c r="F710" s="9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96"/>
      <c r="C711" s="96"/>
      <c r="D711" s="95"/>
      <c r="E711" s="95"/>
      <c r="F711" s="9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5"/>
      <c r="C713" s="5"/>
      <c r="D713" s="5"/>
      <c r="E713" s="5"/>
      <c r="F713" s="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5"/>
      <c r="C714" s="5"/>
      <c r="D714" s="5"/>
      <c r="E714" s="5"/>
      <c r="F714" s="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5"/>
      <c r="C715" s="5"/>
      <c r="D715" s="5"/>
      <c r="E715" s="5"/>
      <c r="F715" s="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5"/>
      <c r="C716" s="5"/>
      <c r="D716" s="5"/>
      <c r="E716" s="5"/>
      <c r="F716" s="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8" t="s">
        <v>47</v>
      </c>
      <c r="C717" s="99"/>
      <c r="D717" s="100"/>
      <c r="E717" s="101"/>
      <c r="F717" s="102">
        <v>4</v>
      </c>
      <c r="G717" s="103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104" t="s">
        <v>48</v>
      </c>
      <c r="C718" s="105"/>
      <c r="D718" s="106"/>
      <c r="E718" s="107"/>
      <c r="F718" s="108">
        <v>4</v>
      </c>
      <c r="G718" s="55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109" t="s">
        <v>49</v>
      </c>
      <c r="C719" s="110"/>
      <c r="D719" s="111"/>
      <c r="E719" s="112"/>
      <c r="F719" s="113">
        <v>0</v>
      </c>
      <c r="G719" s="114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96"/>
      <c r="C720" s="96"/>
      <c r="D720" s="95"/>
      <c r="E720" s="95"/>
      <c r="F720" s="115"/>
      <c r="G720" s="115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96"/>
      <c r="C721" s="116" t="s">
        <v>50</v>
      </c>
      <c r="D721" s="117"/>
      <c r="E721" s="118"/>
      <c r="F721" s="119">
        <v>-0.0787</v>
      </c>
      <c r="G721" s="120"/>
      <c r="H721" s="97"/>
      <c r="I721" s="97"/>
      <c r="J721" s="97"/>
      <c r="K721" s="97"/>
      <c r="L721" s="97"/>
      <c r="M721" s="97"/>
    </row>
    <row r="722" spans="1:14" ht="12.75" customHeight="1">
      <c r="A722" s="95"/>
      <c r="B722" s="5"/>
      <c r="C722" s="116" t="s">
        <v>51</v>
      </c>
      <c r="D722" s="117"/>
      <c r="E722" s="121"/>
      <c r="F722" s="119">
        <v>0.00480069439421701</v>
      </c>
      <c r="G722" s="120"/>
      <c r="H722" s="5"/>
      <c r="I722" s="5"/>
      <c r="J722" s="5"/>
      <c r="K722" s="97"/>
      <c r="L722" s="5"/>
      <c r="M722" s="5"/>
      <c r="N722" s="5"/>
    </row>
    <row r="723" spans="1:14" ht="12.75" customHeight="1">
      <c r="A723" s="95"/>
      <c r="B723" s="5"/>
      <c r="C723" s="5"/>
      <c r="D723" s="5"/>
      <c r="E723" s="5"/>
      <c r="F723" s="122"/>
      <c r="G723" s="122"/>
      <c r="H723" s="5"/>
      <c r="I723" s="5"/>
      <c r="J723" s="5"/>
      <c r="K723" s="123"/>
      <c r="L723" s="5"/>
      <c r="M723" s="5"/>
      <c r="N723" s="5"/>
    </row>
    <row r="724" spans="1:14" ht="12.75" customHeight="1">
      <c r="A724" s="95"/>
      <c r="B724" s="5"/>
      <c r="C724" s="98" t="s">
        <v>52</v>
      </c>
      <c r="D724" s="117"/>
      <c r="E724" s="118"/>
      <c r="F724" s="119">
        <v>-0.0719</v>
      </c>
      <c r="G724" s="120"/>
      <c r="H724" s="97"/>
      <c r="I724" s="123"/>
      <c r="J724" s="97"/>
      <c r="K724" s="124"/>
      <c r="L724" s="125"/>
      <c r="M724" s="97"/>
      <c r="N724" s="97"/>
    </row>
    <row r="725" spans="1:14" ht="12.75" customHeight="1">
      <c r="A725" s="95"/>
      <c r="B725" s="96"/>
      <c r="C725" s="98" t="s">
        <v>53</v>
      </c>
      <c r="D725" s="117"/>
      <c r="E725" s="118"/>
      <c r="F725" s="119">
        <v>-0.0832</v>
      </c>
      <c r="G725" s="120"/>
      <c r="H725" s="97"/>
      <c r="I725" s="97"/>
      <c r="J725" s="97"/>
      <c r="K725" s="97"/>
      <c r="L725" s="97"/>
      <c r="M725" s="97"/>
      <c r="N725" s="97"/>
    </row>
    <row r="726" spans="1:14" ht="9.75" customHeight="1" thickBot="1">
      <c r="A726" s="71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6.5" customHeight="1" thickBot="1">
      <c r="A727" s="72"/>
      <c r="B727" s="73" t="s">
        <v>77</v>
      </c>
      <c r="C727" s="74"/>
      <c r="D727" s="74"/>
      <c r="E727" s="74"/>
      <c r="F727" s="74"/>
      <c r="G727" s="75"/>
      <c r="H727" s="75"/>
      <c r="I727" s="75"/>
      <c r="J727" s="75"/>
      <c r="K727" s="75"/>
      <c r="L727" s="75"/>
      <c r="M727" s="75"/>
      <c r="N727" s="76"/>
    </row>
    <row r="728" spans="1:14" ht="10.5" customHeight="1" thickBot="1">
      <c r="A728" s="5"/>
      <c r="B728" s="77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9"/>
    </row>
    <row r="729" spans="1:14" ht="15.75" customHeight="1" thickBot="1">
      <c r="A729" s="5"/>
      <c r="B729" s="80"/>
      <c r="C729" s="81" t="s">
        <v>36</v>
      </c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2"/>
    </row>
    <row r="730" spans="1:14" ht="13.5" customHeight="1" thickBot="1">
      <c r="A730" s="5"/>
      <c r="B730" s="83"/>
      <c r="C730" s="84" t="s">
        <v>37</v>
      </c>
      <c r="D730" s="85"/>
      <c r="E730" s="85" t="s">
        <v>38</v>
      </c>
      <c r="F730" s="86" t="s">
        <v>13</v>
      </c>
      <c r="G730" s="86" t="s">
        <v>14</v>
      </c>
      <c r="H730" s="87" t="s">
        <v>19</v>
      </c>
      <c r="I730" s="87" t="s">
        <v>21</v>
      </c>
      <c r="J730" s="87" t="s">
        <v>22</v>
      </c>
      <c r="K730" s="87" t="s">
        <v>39</v>
      </c>
      <c r="L730" s="87" t="s">
        <v>40</v>
      </c>
      <c r="M730" s="87" t="s">
        <v>41</v>
      </c>
      <c r="N730" s="88" t="s">
        <v>42</v>
      </c>
    </row>
    <row r="731" spans="1:14" ht="9.75" customHeight="1">
      <c r="A731" s="89"/>
      <c r="B731" s="90"/>
      <c r="C731" s="91" t="s">
        <v>70</v>
      </c>
      <c r="D731" s="92"/>
      <c r="E731" s="93">
        <v>0</v>
      </c>
      <c r="F731" s="93">
        <v>-0.01</v>
      </c>
      <c r="G731" s="93">
        <v>0.01</v>
      </c>
      <c r="H731" s="93">
        <v>77.0147</v>
      </c>
      <c r="I731" s="93">
        <v>28.8269</v>
      </c>
      <c r="J731" s="93">
        <v>-17.426</v>
      </c>
      <c r="K731" s="93">
        <v>0.0363</v>
      </c>
      <c r="L731" s="93">
        <v>0.0426</v>
      </c>
      <c r="M731" s="93">
        <v>-0.0244</v>
      </c>
      <c r="N731" s="93">
        <v>-0.0611</v>
      </c>
    </row>
    <row r="732" spans="1:14" ht="9.75" customHeight="1">
      <c r="A732" s="89"/>
      <c r="B732" s="90"/>
      <c r="C732" s="91" t="s">
        <v>71</v>
      </c>
      <c r="D732" s="92"/>
      <c r="E732" s="93">
        <v>0</v>
      </c>
      <c r="F732" s="93">
        <v>-0.01</v>
      </c>
      <c r="G732" s="93">
        <v>0.01</v>
      </c>
      <c r="H732" s="93">
        <v>77.0934</v>
      </c>
      <c r="I732" s="93">
        <v>28.9646</v>
      </c>
      <c r="J732" s="93">
        <v>-17.0689</v>
      </c>
      <c r="K732" s="93">
        <v>0.043</v>
      </c>
      <c r="L732" s="93">
        <v>0.0505</v>
      </c>
      <c r="M732" s="93">
        <v>-0.029</v>
      </c>
      <c r="N732" s="93">
        <v>-0.0724</v>
      </c>
    </row>
    <row r="733" spans="1:14" ht="9.75" customHeight="1">
      <c r="A733" s="89"/>
      <c r="B733" s="90"/>
      <c r="C733" s="91" t="s">
        <v>72</v>
      </c>
      <c r="D733" s="92"/>
      <c r="E733" s="93">
        <v>0</v>
      </c>
      <c r="F733" s="93">
        <v>-0.01</v>
      </c>
      <c r="G733" s="93">
        <v>0.01</v>
      </c>
      <c r="H733" s="93">
        <v>77.143</v>
      </c>
      <c r="I733" s="93">
        <v>29.0953</v>
      </c>
      <c r="J733" s="93">
        <v>-16.7674</v>
      </c>
      <c r="K733" s="93">
        <v>0.0431</v>
      </c>
      <c r="L733" s="93">
        <v>0.0506</v>
      </c>
      <c r="M733" s="93">
        <v>-0.029</v>
      </c>
      <c r="N733" s="93">
        <v>-0.0726</v>
      </c>
    </row>
    <row r="734" spans="1:14" ht="9.75" customHeight="1">
      <c r="A734" s="89"/>
      <c r="B734" s="90"/>
      <c r="C734" s="91" t="s">
        <v>73</v>
      </c>
      <c r="D734" s="92"/>
      <c r="E734" s="93">
        <v>0</v>
      </c>
      <c r="F734" s="93">
        <v>-0.01</v>
      </c>
      <c r="G734" s="93">
        <v>0.01</v>
      </c>
      <c r="H734" s="93">
        <v>77.2137</v>
      </c>
      <c r="I734" s="93">
        <v>29.2557</v>
      </c>
      <c r="J734" s="93">
        <v>-16.3829</v>
      </c>
      <c r="K734" s="93">
        <v>0.042</v>
      </c>
      <c r="L734" s="93">
        <v>0.0493</v>
      </c>
      <c r="M734" s="93">
        <v>-0.0283</v>
      </c>
      <c r="N734" s="93">
        <v>-0.0707</v>
      </c>
    </row>
    <row r="735" ht="12.75" customHeight="1">
      <c r="A735" s="94"/>
    </row>
    <row r="736" spans="1:14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  <c r="N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6"/>
      <c r="C741" s="96"/>
      <c r="D741" s="95"/>
      <c r="E741" s="95"/>
      <c r="F741" s="9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5"/>
      <c r="C743" s="5"/>
      <c r="D743" s="5"/>
      <c r="E743" s="5"/>
      <c r="F743" s="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5"/>
      <c r="C745" s="5"/>
      <c r="D745" s="5"/>
      <c r="E745" s="5"/>
      <c r="F745" s="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5"/>
      <c r="C746" s="5"/>
      <c r="D746" s="5"/>
      <c r="E746" s="5"/>
      <c r="F746" s="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8" t="s">
        <v>47</v>
      </c>
      <c r="C747" s="99"/>
      <c r="D747" s="100"/>
      <c r="E747" s="101"/>
      <c r="F747" s="102">
        <v>4</v>
      </c>
      <c r="G747" s="103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104" t="s">
        <v>48</v>
      </c>
      <c r="C748" s="105"/>
      <c r="D748" s="106"/>
      <c r="E748" s="107"/>
      <c r="F748" s="108">
        <v>4</v>
      </c>
      <c r="G748" s="55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109" t="s">
        <v>49</v>
      </c>
      <c r="C749" s="110"/>
      <c r="D749" s="111"/>
      <c r="E749" s="112"/>
      <c r="F749" s="113">
        <v>0</v>
      </c>
      <c r="G749" s="114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96"/>
      <c r="C750" s="96"/>
      <c r="D750" s="95"/>
      <c r="E750" s="95"/>
      <c r="F750" s="115"/>
      <c r="G750" s="115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96"/>
      <c r="C751" s="116" t="s">
        <v>50</v>
      </c>
      <c r="D751" s="117"/>
      <c r="E751" s="118"/>
      <c r="F751" s="119">
        <v>-0.0692</v>
      </c>
      <c r="G751" s="120"/>
      <c r="H751" s="97"/>
      <c r="I751" s="97"/>
      <c r="J751" s="97"/>
      <c r="K751" s="97"/>
      <c r="L751" s="97"/>
      <c r="M751" s="97"/>
    </row>
    <row r="752" spans="1:14" ht="12.75" customHeight="1">
      <c r="A752" s="95"/>
      <c r="B752" s="5"/>
      <c r="C752" s="116" t="s">
        <v>51</v>
      </c>
      <c r="D752" s="117"/>
      <c r="E752" s="121"/>
      <c r="F752" s="119">
        <v>0.005466869914920847</v>
      </c>
      <c r="G752" s="120"/>
      <c r="H752" s="5"/>
      <c r="I752" s="5"/>
      <c r="J752" s="5"/>
      <c r="K752" s="97"/>
      <c r="L752" s="5"/>
      <c r="M752" s="5"/>
      <c r="N752" s="5"/>
    </row>
    <row r="753" spans="1:14" ht="12.75" customHeight="1">
      <c r="A753" s="95"/>
      <c r="B753" s="5"/>
      <c r="C753" s="5"/>
      <c r="D753" s="5"/>
      <c r="E753" s="5"/>
      <c r="F753" s="122"/>
      <c r="G753" s="122"/>
      <c r="H753" s="5"/>
      <c r="I753" s="5"/>
      <c r="J753" s="5"/>
      <c r="K753" s="123"/>
      <c r="L753" s="5"/>
      <c r="M753" s="5"/>
      <c r="N753" s="5"/>
    </row>
    <row r="754" spans="1:14" ht="12.75" customHeight="1">
      <c r="A754" s="95"/>
      <c r="B754" s="5"/>
      <c r="C754" s="98" t="s">
        <v>52</v>
      </c>
      <c r="D754" s="117"/>
      <c r="E754" s="118"/>
      <c r="F754" s="119">
        <v>-0.0611</v>
      </c>
      <c r="G754" s="120"/>
      <c r="H754" s="97"/>
      <c r="I754" s="123"/>
      <c r="J754" s="97"/>
      <c r="K754" s="124"/>
      <c r="L754" s="125"/>
      <c r="M754" s="97"/>
      <c r="N754" s="97"/>
    </row>
    <row r="755" spans="1:14" ht="12.75" customHeight="1">
      <c r="A755" s="95"/>
      <c r="B755" s="96"/>
      <c r="C755" s="98" t="s">
        <v>53</v>
      </c>
      <c r="D755" s="117"/>
      <c r="E755" s="118"/>
      <c r="F755" s="119">
        <v>-0.0726</v>
      </c>
      <c r="G755" s="120"/>
      <c r="H755" s="97"/>
      <c r="I755" s="97"/>
      <c r="J755" s="97"/>
      <c r="K755" s="97"/>
      <c r="L755" s="97"/>
      <c r="M755" s="97"/>
      <c r="N755" s="97"/>
    </row>
    <row r="756" spans="1:14" ht="9.75" customHeight="1" thickBot="1">
      <c r="A756" s="71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ht="16.5" customHeight="1" thickBot="1">
      <c r="A757" s="72"/>
      <c r="B757" s="73" t="s">
        <v>78</v>
      </c>
      <c r="C757" s="74"/>
      <c r="D757" s="74"/>
      <c r="E757" s="74"/>
      <c r="F757" s="74"/>
      <c r="G757" s="75"/>
      <c r="H757" s="75"/>
      <c r="I757" s="75"/>
      <c r="J757" s="75"/>
      <c r="K757" s="75"/>
      <c r="L757" s="75"/>
      <c r="M757" s="75"/>
      <c r="N757" s="76"/>
    </row>
    <row r="758" spans="1:14" ht="10.5" customHeight="1" thickBot="1">
      <c r="A758" s="5"/>
      <c r="B758" s="77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9"/>
    </row>
    <row r="759" spans="1:14" ht="15.75" customHeight="1" thickBot="1">
      <c r="A759" s="5"/>
      <c r="B759" s="80"/>
      <c r="C759" s="81" t="s">
        <v>36</v>
      </c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2"/>
    </row>
    <row r="760" spans="1:14" ht="13.5" customHeight="1" thickBot="1">
      <c r="A760" s="5"/>
      <c r="B760" s="83"/>
      <c r="C760" s="84" t="s">
        <v>37</v>
      </c>
      <c r="D760" s="85"/>
      <c r="E760" s="85" t="s">
        <v>38</v>
      </c>
      <c r="F760" s="86" t="s">
        <v>13</v>
      </c>
      <c r="G760" s="86" t="s">
        <v>14</v>
      </c>
      <c r="H760" s="87" t="s">
        <v>19</v>
      </c>
      <c r="I760" s="87" t="s">
        <v>21</v>
      </c>
      <c r="J760" s="87" t="s">
        <v>22</v>
      </c>
      <c r="K760" s="87" t="s">
        <v>39</v>
      </c>
      <c r="L760" s="87" t="s">
        <v>40</v>
      </c>
      <c r="M760" s="87" t="s">
        <v>41</v>
      </c>
      <c r="N760" s="88" t="s">
        <v>42</v>
      </c>
    </row>
    <row r="761" spans="1:14" ht="9.75" customHeight="1">
      <c r="A761" s="89"/>
      <c r="B761" s="90"/>
      <c r="C761" s="91" t="s">
        <v>70</v>
      </c>
      <c r="D761" s="92"/>
      <c r="E761" s="93">
        <v>0</v>
      </c>
      <c r="F761" s="93">
        <v>-0.01</v>
      </c>
      <c r="G761" s="93">
        <v>0.01</v>
      </c>
      <c r="H761" s="93">
        <v>74.7392</v>
      </c>
      <c r="I761" s="93">
        <v>30.5306</v>
      </c>
      <c r="J761" s="93">
        <v>-17.674</v>
      </c>
      <c r="K761" s="93">
        <v>0.0323</v>
      </c>
      <c r="L761" s="93">
        <v>0.0421</v>
      </c>
      <c r="M761" s="93">
        <v>-0.0233</v>
      </c>
      <c r="N761" s="93">
        <v>-0.058</v>
      </c>
    </row>
    <row r="762" spans="1:14" ht="9.75" customHeight="1">
      <c r="A762" s="89"/>
      <c r="B762" s="90"/>
      <c r="C762" s="91" t="s">
        <v>71</v>
      </c>
      <c r="D762" s="92"/>
      <c r="E762" s="93">
        <v>0</v>
      </c>
      <c r="F762" s="93">
        <v>-0.01</v>
      </c>
      <c r="G762" s="93">
        <v>0.01</v>
      </c>
      <c r="H762" s="93">
        <v>74.7984</v>
      </c>
      <c r="I762" s="93">
        <v>30.6889</v>
      </c>
      <c r="J762" s="93">
        <v>-17.3053</v>
      </c>
      <c r="K762" s="93">
        <v>0.0424</v>
      </c>
      <c r="L762" s="93">
        <v>0.0552</v>
      </c>
      <c r="M762" s="93">
        <v>-0.0305</v>
      </c>
      <c r="N762" s="93">
        <v>-0.076</v>
      </c>
    </row>
    <row r="763" spans="1:14" ht="9.75" customHeight="1">
      <c r="A763" s="89"/>
      <c r="B763" s="90"/>
      <c r="C763" s="91" t="s">
        <v>72</v>
      </c>
      <c r="D763" s="92"/>
      <c r="E763" s="93">
        <v>0</v>
      </c>
      <c r="F763" s="93">
        <v>-0.01</v>
      </c>
      <c r="G763" s="93">
        <v>0.01</v>
      </c>
      <c r="H763" s="93">
        <v>74.8347</v>
      </c>
      <c r="I763" s="93">
        <v>30.8153</v>
      </c>
      <c r="J763" s="93">
        <v>-17.026</v>
      </c>
      <c r="K763" s="93">
        <v>0.0461</v>
      </c>
      <c r="L763" s="93">
        <v>0.0602</v>
      </c>
      <c r="M763" s="93">
        <v>-0.0332</v>
      </c>
      <c r="N763" s="93">
        <v>-0.0828</v>
      </c>
    </row>
    <row r="764" spans="1:14" ht="9.75" customHeight="1">
      <c r="A764" s="89"/>
      <c r="B764" s="90"/>
      <c r="C764" s="91" t="s">
        <v>73</v>
      </c>
      <c r="D764" s="92"/>
      <c r="E764" s="93">
        <v>0</v>
      </c>
      <c r="F764" s="93">
        <v>-0.01</v>
      </c>
      <c r="G764" s="93">
        <v>0.01</v>
      </c>
      <c r="H764" s="93">
        <v>74.894</v>
      </c>
      <c r="I764" s="93">
        <v>30.9651</v>
      </c>
      <c r="J764" s="93">
        <v>-16.6725</v>
      </c>
      <c r="K764" s="93">
        <v>0.044</v>
      </c>
      <c r="L764" s="93">
        <v>0.0575</v>
      </c>
      <c r="M764" s="93">
        <v>-0.0317</v>
      </c>
      <c r="N764" s="93">
        <v>-0.0791</v>
      </c>
    </row>
    <row r="765" ht="12.75" customHeight="1">
      <c r="A765" s="94"/>
    </row>
    <row r="766" spans="1:14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  <c r="N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5"/>
      <c r="C773" s="5"/>
      <c r="D773" s="5"/>
      <c r="E773" s="5"/>
      <c r="F773" s="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5"/>
      <c r="C774" s="5"/>
      <c r="D774" s="5"/>
      <c r="E774" s="5"/>
      <c r="F774" s="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8" t="s">
        <v>47</v>
      </c>
      <c r="C777" s="99"/>
      <c r="D777" s="100"/>
      <c r="E777" s="101"/>
      <c r="F777" s="102">
        <v>4</v>
      </c>
      <c r="G777" s="103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104" t="s">
        <v>48</v>
      </c>
      <c r="C778" s="105"/>
      <c r="D778" s="106"/>
      <c r="E778" s="107"/>
      <c r="F778" s="108">
        <v>4</v>
      </c>
      <c r="G778" s="55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109" t="s">
        <v>49</v>
      </c>
      <c r="C779" s="110"/>
      <c r="D779" s="111"/>
      <c r="E779" s="112"/>
      <c r="F779" s="113">
        <v>0</v>
      </c>
      <c r="G779" s="114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96"/>
      <c r="D780" s="95"/>
      <c r="E780" s="95"/>
      <c r="F780" s="115"/>
      <c r="G780" s="115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116" t="s">
        <v>50</v>
      </c>
      <c r="D781" s="117"/>
      <c r="E781" s="118"/>
      <c r="F781" s="119">
        <v>-0.073975</v>
      </c>
      <c r="G781" s="120"/>
      <c r="H781" s="97"/>
      <c r="I781" s="97"/>
      <c r="J781" s="97"/>
      <c r="K781" s="97"/>
      <c r="L781" s="97"/>
      <c r="M781" s="97"/>
    </row>
    <row r="782" spans="1:14" ht="12.75" customHeight="1">
      <c r="A782" s="95"/>
      <c r="B782" s="5"/>
      <c r="C782" s="116" t="s">
        <v>51</v>
      </c>
      <c r="D782" s="117"/>
      <c r="E782" s="121"/>
      <c r="F782" s="119">
        <v>0.01100677821465789</v>
      </c>
      <c r="G782" s="120"/>
      <c r="H782" s="5"/>
      <c r="I782" s="5"/>
      <c r="J782" s="5"/>
      <c r="K782" s="97"/>
      <c r="L782" s="5"/>
      <c r="M782" s="5"/>
      <c r="N782" s="5"/>
    </row>
    <row r="783" spans="1:14" ht="12.75" customHeight="1">
      <c r="A783" s="95"/>
      <c r="B783" s="5"/>
      <c r="C783" s="5"/>
      <c r="D783" s="5"/>
      <c r="E783" s="5"/>
      <c r="F783" s="122"/>
      <c r="G783" s="122"/>
      <c r="H783" s="5"/>
      <c r="I783" s="5"/>
      <c r="J783" s="5"/>
      <c r="K783" s="123"/>
      <c r="L783" s="5"/>
      <c r="M783" s="5"/>
      <c r="N783" s="5"/>
    </row>
    <row r="784" spans="1:14" ht="12.75" customHeight="1">
      <c r="A784" s="95"/>
      <c r="B784" s="5"/>
      <c r="C784" s="98" t="s">
        <v>52</v>
      </c>
      <c r="D784" s="117"/>
      <c r="E784" s="118"/>
      <c r="F784" s="119">
        <v>-0.058</v>
      </c>
      <c r="G784" s="120"/>
      <c r="H784" s="97"/>
      <c r="I784" s="123"/>
      <c r="J784" s="97"/>
      <c r="K784" s="124"/>
      <c r="L784" s="125"/>
      <c r="M784" s="97"/>
      <c r="N784" s="97"/>
    </row>
    <row r="785" spans="1:14" ht="12.75" customHeight="1">
      <c r="A785" s="95"/>
      <c r="B785" s="96"/>
      <c r="C785" s="98" t="s">
        <v>53</v>
      </c>
      <c r="D785" s="117"/>
      <c r="E785" s="118"/>
      <c r="F785" s="119">
        <v>-0.0828</v>
      </c>
      <c r="G785" s="120"/>
      <c r="H785" s="97"/>
      <c r="I785" s="97"/>
      <c r="J785" s="97"/>
      <c r="K785" s="97"/>
      <c r="L785" s="97"/>
      <c r="M785" s="97"/>
      <c r="N785" s="97"/>
    </row>
    <row r="786" spans="1:14" ht="9.75" customHeight="1" thickBot="1">
      <c r="A786" s="71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6.5" customHeight="1" thickBot="1">
      <c r="A787" s="72"/>
      <c r="B787" s="73" t="s">
        <v>79</v>
      </c>
      <c r="C787" s="74"/>
      <c r="D787" s="74"/>
      <c r="E787" s="74"/>
      <c r="F787" s="74"/>
      <c r="G787" s="75"/>
      <c r="H787" s="75"/>
      <c r="I787" s="75"/>
      <c r="J787" s="75"/>
      <c r="K787" s="75"/>
      <c r="L787" s="75"/>
      <c r="M787" s="75"/>
      <c r="N787" s="76"/>
    </row>
    <row r="788" spans="1:14" ht="10.5" customHeight="1" thickBot="1">
      <c r="A788" s="5"/>
      <c r="B788" s="77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9"/>
    </row>
    <row r="789" spans="1:14" ht="15.75" customHeight="1" thickBot="1">
      <c r="A789" s="5"/>
      <c r="B789" s="80"/>
      <c r="C789" s="81" t="s">
        <v>36</v>
      </c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2"/>
    </row>
    <row r="790" spans="1:14" ht="13.5" customHeight="1" thickBot="1">
      <c r="A790" s="5"/>
      <c r="B790" s="83"/>
      <c r="C790" s="84" t="s">
        <v>37</v>
      </c>
      <c r="D790" s="85"/>
      <c r="E790" s="85" t="s">
        <v>38</v>
      </c>
      <c r="F790" s="86" t="s">
        <v>13</v>
      </c>
      <c r="G790" s="86" t="s">
        <v>14</v>
      </c>
      <c r="H790" s="87" t="s">
        <v>19</v>
      </c>
      <c r="I790" s="87" t="s">
        <v>21</v>
      </c>
      <c r="J790" s="87" t="s">
        <v>22</v>
      </c>
      <c r="K790" s="87" t="s">
        <v>39</v>
      </c>
      <c r="L790" s="87" t="s">
        <v>40</v>
      </c>
      <c r="M790" s="87" t="s">
        <v>41</v>
      </c>
      <c r="N790" s="88" t="s">
        <v>42</v>
      </c>
    </row>
    <row r="791" spans="1:14" ht="9.75" customHeight="1">
      <c r="A791" s="89"/>
      <c r="B791" s="90"/>
      <c r="C791" s="91" t="s">
        <v>70</v>
      </c>
      <c r="D791" s="92"/>
      <c r="E791" s="93">
        <v>0</v>
      </c>
      <c r="F791" s="93">
        <v>-0.01</v>
      </c>
      <c r="G791" s="93">
        <v>0.01</v>
      </c>
      <c r="H791" s="93">
        <v>72.3467</v>
      </c>
      <c r="I791" s="93">
        <v>32.1841</v>
      </c>
      <c r="J791" s="93">
        <v>-17.8297</v>
      </c>
      <c r="K791" s="93">
        <v>0.0356</v>
      </c>
      <c r="L791" s="93">
        <v>0.0519</v>
      </c>
      <c r="M791" s="93">
        <v>-0.0276</v>
      </c>
      <c r="N791" s="93">
        <v>-0.0687</v>
      </c>
    </row>
    <row r="792" spans="1:14" ht="9.75" customHeight="1">
      <c r="A792" s="89"/>
      <c r="B792" s="90"/>
      <c r="C792" s="91" t="s">
        <v>71</v>
      </c>
      <c r="D792" s="92"/>
      <c r="E792" s="93">
        <v>0</v>
      </c>
      <c r="F792" s="93">
        <v>-0.01</v>
      </c>
      <c r="G792" s="93">
        <v>0.01</v>
      </c>
      <c r="H792" s="93">
        <v>72.4135</v>
      </c>
      <c r="I792" s="93">
        <v>32.2906</v>
      </c>
      <c r="J792" s="93">
        <v>-17.5429</v>
      </c>
      <c r="K792" s="93">
        <v>0.0345</v>
      </c>
      <c r="L792" s="93">
        <v>0.0504</v>
      </c>
      <c r="M792" s="93">
        <v>-0.0268</v>
      </c>
      <c r="N792" s="93">
        <v>-0.0667</v>
      </c>
    </row>
    <row r="793" spans="1:14" ht="9.75" customHeight="1">
      <c r="A793" s="89"/>
      <c r="B793" s="90"/>
      <c r="C793" s="91" t="s">
        <v>72</v>
      </c>
      <c r="D793" s="92"/>
      <c r="E793" s="93">
        <v>0</v>
      </c>
      <c r="F793" s="93">
        <v>-0.01</v>
      </c>
      <c r="G793" s="93">
        <v>0.01</v>
      </c>
      <c r="H793" s="93">
        <v>72.4819</v>
      </c>
      <c r="I793" s="93">
        <v>32.4078</v>
      </c>
      <c r="J793" s="93">
        <v>-17.234</v>
      </c>
      <c r="K793" s="93">
        <v>0.0371</v>
      </c>
      <c r="L793" s="93">
        <v>0.0543</v>
      </c>
      <c r="M793" s="93">
        <v>-0.0288</v>
      </c>
      <c r="N793" s="93">
        <v>-0.0718</v>
      </c>
    </row>
    <row r="794" spans="1:14" ht="9.75" customHeight="1">
      <c r="A794" s="89"/>
      <c r="B794" s="90"/>
      <c r="C794" s="91" t="s">
        <v>73</v>
      </c>
      <c r="D794" s="92"/>
      <c r="E794" s="93">
        <v>0</v>
      </c>
      <c r="F794" s="93">
        <v>-0.01</v>
      </c>
      <c r="G794" s="93">
        <v>0.01</v>
      </c>
      <c r="H794" s="93">
        <v>72.5634</v>
      </c>
      <c r="I794" s="93">
        <v>32.5425</v>
      </c>
      <c r="J794" s="93">
        <v>-16.8751</v>
      </c>
      <c r="K794" s="93">
        <v>0.0333</v>
      </c>
      <c r="L794" s="93">
        <v>0.0487</v>
      </c>
      <c r="M794" s="93">
        <v>-0.0258</v>
      </c>
      <c r="N794" s="93">
        <v>-0.0644</v>
      </c>
    </row>
    <row r="795" ht="12.75" customHeight="1">
      <c r="A795" s="94"/>
    </row>
    <row r="796" spans="1:14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  <c r="N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96"/>
      <c r="D800" s="95"/>
      <c r="E800" s="95"/>
      <c r="F800" s="9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5"/>
      <c r="C804" s="5"/>
      <c r="D804" s="5"/>
      <c r="E804" s="5"/>
      <c r="F804" s="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5"/>
      <c r="C805" s="5"/>
      <c r="D805" s="5"/>
      <c r="E805" s="5"/>
      <c r="F805" s="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5"/>
      <c r="C806" s="5"/>
      <c r="D806" s="5"/>
      <c r="E806" s="5"/>
      <c r="F806" s="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8" t="s">
        <v>47</v>
      </c>
      <c r="C807" s="99"/>
      <c r="D807" s="100"/>
      <c r="E807" s="101"/>
      <c r="F807" s="102">
        <v>4</v>
      </c>
      <c r="G807" s="103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104" t="s">
        <v>48</v>
      </c>
      <c r="C808" s="105"/>
      <c r="D808" s="106"/>
      <c r="E808" s="107"/>
      <c r="F808" s="108">
        <v>4</v>
      </c>
      <c r="G808" s="55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109" t="s">
        <v>49</v>
      </c>
      <c r="C809" s="110"/>
      <c r="D809" s="111"/>
      <c r="E809" s="112"/>
      <c r="F809" s="113">
        <v>0</v>
      </c>
      <c r="G809" s="114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115"/>
      <c r="G810" s="115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116" t="s">
        <v>50</v>
      </c>
      <c r="D811" s="117"/>
      <c r="E811" s="118"/>
      <c r="F811" s="119">
        <v>-0.0679</v>
      </c>
      <c r="G811" s="120"/>
      <c r="H811" s="97"/>
      <c r="I811" s="97"/>
      <c r="J811" s="97"/>
      <c r="K811" s="97"/>
      <c r="L811" s="97"/>
      <c r="M811" s="97"/>
    </row>
    <row r="812" spans="1:14" ht="12.75" customHeight="1">
      <c r="A812" s="95"/>
      <c r="B812" s="5"/>
      <c r="C812" s="116" t="s">
        <v>51</v>
      </c>
      <c r="D812" s="117"/>
      <c r="E812" s="121"/>
      <c r="F812" s="119">
        <v>0.0031379398762032833</v>
      </c>
      <c r="G812" s="120"/>
      <c r="H812" s="5"/>
      <c r="I812" s="5"/>
      <c r="J812" s="5"/>
      <c r="K812" s="97"/>
      <c r="L812" s="5"/>
      <c r="M812" s="5"/>
      <c r="N812" s="5"/>
    </row>
    <row r="813" spans="1:14" ht="12.75" customHeight="1">
      <c r="A813" s="95"/>
      <c r="B813" s="5"/>
      <c r="C813" s="5"/>
      <c r="D813" s="5"/>
      <c r="E813" s="5"/>
      <c r="F813" s="122"/>
      <c r="G813" s="122"/>
      <c r="H813" s="5"/>
      <c r="I813" s="5"/>
      <c r="J813" s="5"/>
      <c r="K813" s="123"/>
      <c r="L813" s="5"/>
      <c r="M813" s="5"/>
      <c r="N813" s="5"/>
    </row>
    <row r="814" spans="1:14" ht="12.75" customHeight="1">
      <c r="A814" s="95"/>
      <c r="B814" s="5"/>
      <c r="C814" s="98" t="s">
        <v>52</v>
      </c>
      <c r="D814" s="117"/>
      <c r="E814" s="118"/>
      <c r="F814" s="119">
        <v>-0.0644</v>
      </c>
      <c r="G814" s="120"/>
      <c r="H814" s="97"/>
      <c r="I814" s="123"/>
      <c r="J814" s="97"/>
      <c r="K814" s="124"/>
      <c r="L814" s="125"/>
      <c r="M814" s="97"/>
      <c r="N814" s="97"/>
    </row>
    <row r="815" spans="1:14" ht="12.75" customHeight="1">
      <c r="A815" s="95"/>
      <c r="B815" s="96"/>
      <c r="C815" s="98" t="s">
        <v>53</v>
      </c>
      <c r="D815" s="117"/>
      <c r="E815" s="118"/>
      <c r="F815" s="119">
        <v>-0.0718</v>
      </c>
      <c r="G815" s="120"/>
      <c r="H815" s="97"/>
      <c r="I815" s="97"/>
      <c r="J815" s="97"/>
      <c r="K815" s="97"/>
      <c r="L815" s="97"/>
      <c r="M815" s="97"/>
      <c r="N815" s="97"/>
    </row>
    <row r="816" spans="1:14" ht="9.75" customHeight="1" thickBot="1">
      <c r="A816" s="71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ht="16.5" customHeight="1" thickBot="1">
      <c r="A817" s="72"/>
      <c r="B817" s="73" t="s">
        <v>80</v>
      </c>
      <c r="C817" s="74"/>
      <c r="D817" s="74"/>
      <c r="E817" s="74"/>
      <c r="F817" s="74"/>
      <c r="G817" s="75"/>
      <c r="H817" s="75"/>
      <c r="I817" s="75"/>
      <c r="J817" s="75"/>
      <c r="K817" s="75"/>
      <c r="L817" s="75"/>
      <c r="M817" s="75"/>
      <c r="N817" s="76"/>
    </row>
    <row r="818" spans="1:14" ht="10.5" customHeight="1" thickBot="1">
      <c r="A818" s="5"/>
      <c r="B818" s="77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9"/>
    </row>
    <row r="819" spans="1:14" ht="15.75" customHeight="1" thickBot="1">
      <c r="A819" s="5"/>
      <c r="B819" s="80"/>
      <c r="C819" s="81" t="s">
        <v>36</v>
      </c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2"/>
    </row>
    <row r="820" spans="1:14" ht="13.5" customHeight="1" thickBot="1">
      <c r="A820" s="5"/>
      <c r="B820" s="83"/>
      <c r="C820" s="84" t="s">
        <v>37</v>
      </c>
      <c r="D820" s="85"/>
      <c r="E820" s="85" t="s">
        <v>38</v>
      </c>
      <c r="F820" s="86" t="s">
        <v>13</v>
      </c>
      <c r="G820" s="86" t="s">
        <v>14</v>
      </c>
      <c r="H820" s="87" t="s">
        <v>19</v>
      </c>
      <c r="I820" s="87" t="s">
        <v>21</v>
      </c>
      <c r="J820" s="87" t="s">
        <v>22</v>
      </c>
      <c r="K820" s="87" t="s">
        <v>39</v>
      </c>
      <c r="L820" s="87" t="s">
        <v>40</v>
      </c>
      <c r="M820" s="87" t="s">
        <v>41</v>
      </c>
      <c r="N820" s="88" t="s">
        <v>42</v>
      </c>
    </row>
    <row r="821" spans="1:14" ht="9.75" customHeight="1">
      <c r="A821" s="89"/>
      <c r="B821" s="90"/>
      <c r="C821" s="91" t="s">
        <v>43</v>
      </c>
      <c r="D821" s="92"/>
      <c r="E821" s="93">
        <v>0</v>
      </c>
      <c r="F821" s="93">
        <v>-0.01</v>
      </c>
      <c r="G821" s="93">
        <v>0.01</v>
      </c>
      <c r="H821" s="93">
        <v>69.8933</v>
      </c>
      <c r="I821" s="93">
        <v>33.6646</v>
      </c>
      <c r="J821" s="93">
        <v>-18.0262</v>
      </c>
      <c r="K821" s="93">
        <v>0.027</v>
      </c>
      <c r="L821" s="93">
        <v>0.0446</v>
      </c>
      <c r="M821" s="93">
        <v>-0.0228</v>
      </c>
      <c r="N821" s="93">
        <v>-0.0569</v>
      </c>
    </row>
    <row r="822" spans="1:14" ht="9.75" customHeight="1">
      <c r="A822" s="89"/>
      <c r="B822" s="90"/>
      <c r="C822" s="91" t="s">
        <v>44</v>
      </c>
      <c r="D822" s="92"/>
      <c r="E822" s="93">
        <v>0</v>
      </c>
      <c r="F822" s="93">
        <v>-0.01</v>
      </c>
      <c r="G822" s="93">
        <v>0.01</v>
      </c>
      <c r="H822" s="93">
        <v>69.9549</v>
      </c>
      <c r="I822" s="93">
        <v>33.8274</v>
      </c>
      <c r="J822" s="93">
        <v>-17.6344</v>
      </c>
      <c r="K822" s="93">
        <v>0.0315</v>
      </c>
      <c r="L822" s="93">
        <v>0.0521</v>
      </c>
      <c r="M822" s="93">
        <v>-0.0266</v>
      </c>
      <c r="N822" s="93">
        <v>-0.0664</v>
      </c>
    </row>
    <row r="823" spans="1:14" ht="9.75" customHeight="1">
      <c r="A823" s="89"/>
      <c r="B823" s="90"/>
      <c r="C823" s="91" t="s">
        <v>45</v>
      </c>
      <c r="D823" s="92"/>
      <c r="E823" s="93">
        <v>0</v>
      </c>
      <c r="F823" s="93">
        <v>-0.01</v>
      </c>
      <c r="G823" s="93">
        <v>0.01</v>
      </c>
      <c r="H823" s="93">
        <v>69.9887</v>
      </c>
      <c r="I823" s="93">
        <v>33.9847</v>
      </c>
      <c r="J823" s="93">
        <v>-17.2861</v>
      </c>
      <c r="K823" s="93">
        <v>0.0358</v>
      </c>
      <c r="L823" s="93">
        <v>0.0594</v>
      </c>
      <c r="M823" s="93">
        <v>-0.0303</v>
      </c>
      <c r="N823" s="93">
        <v>-0.0757</v>
      </c>
    </row>
    <row r="824" spans="1:14" ht="9.75" customHeight="1">
      <c r="A824" s="89"/>
      <c r="B824" s="90"/>
      <c r="C824" s="91" t="s">
        <v>46</v>
      </c>
      <c r="D824" s="92"/>
      <c r="E824" s="93">
        <v>0</v>
      </c>
      <c r="F824" s="93">
        <v>-0.01</v>
      </c>
      <c r="G824" s="93">
        <v>0.01</v>
      </c>
      <c r="H824" s="93">
        <v>70.0427</v>
      </c>
      <c r="I824" s="93">
        <v>34.1185</v>
      </c>
      <c r="J824" s="93">
        <v>-16.96</v>
      </c>
      <c r="K824" s="93">
        <v>0.0304</v>
      </c>
      <c r="L824" s="93">
        <v>0.0505</v>
      </c>
      <c r="M824" s="93">
        <v>-0.0258</v>
      </c>
      <c r="N824" s="93">
        <v>-0.0643</v>
      </c>
    </row>
    <row r="825" ht="12.75" customHeight="1">
      <c r="A825" s="94"/>
    </row>
    <row r="826" spans="1:14" ht="12.75" customHeight="1">
      <c r="A826" s="95"/>
      <c r="B826" s="96"/>
      <c r="C826" s="96"/>
      <c r="D826" s="95"/>
      <c r="E826" s="95"/>
      <c r="F826" s="95"/>
      <c r="G826" s="97"/>
      <c r="H826" s="97"/>
      <c r="I826" s="97"/>
      <c r="J826" s="97"/>
      <c r="K826" s="97"/>
      <c r="L826" s="97"/>
      <c r="M826" s="97"/>
      <c r="N826" s="97"/>
    </row>
    <row r="827" spans="1:13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9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5"/>
      <c r="C833" s="5"/>
      <c r="D833" s="5"/>
      <c r="E833" s="5"/>
      <c r="F833" s="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5"/>
      <c r="C834" s="5"/>
      <c r="D834" s="5"/>
      <c r="E834" s="5"/>
      <c r="F834" s="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5"/>
      <c r="C835" s="5"/>
      <c r="D835" s="5"/>
      <c r="E835" s="5"/>
      <c r="F835" s="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5"/>
      <c r="C836" s="5"/>
      <c r="D836" s="5"/>
      <c r="E836" s="5"/>
      <c r="F836" s="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8" t="s">
        <v>47</v>
      </c>
      <c r="C837" s="99"/>
      <c r="D837" s="100"/>
      <c r="E837" s="101"/>
      <c r="F837" s="102">
        <v>4</v>
      </c>
      <c r="G837" s="103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104" t="s">
        <v>48</v>
      </c>
      <c r="C838" s="105"/>
      <c r="D838" s="106"/>
      <c r="E838" s="107"/>
      <c r="F838" s="108">
        <v>4</v>
      </c>
      <c r="G838" s="55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109" t="s">
        <v>49</v>
      </c>
      <c r="C839" s="110"/>
      <c r="D839" s="111"/>
      <c r="E839" s="112"/>
      <c r="F839" s="113">
        <v>0</v>
      </c>
      <c r="G839" s="114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96"/>
      <c r="D840" s="95"/>
      <c r="E840" s="95"/>
      <c r="F840" s="115"/>
      <c r="G840" s="115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116" t="s">
        <v>50</v>
      </c>
      <c r="D841" s="117"/>
      <c r="E841" s="118"/>
      <c r="F841" s="119">
        <v>-0.065825</v>
      </c>
      <c r="G841" s="120"/>
      <c r="H841" s="97"/>
      <c r="I841" s="97"/>
      <c r="J841" s="97"/>
      <c r="K841" s="97"/>
      <c r="L841" s="97"/>
      <c r="M841" s="97"/>
    </row>
    <row r="842" spans="1:14" ht="12.75" customHeight="1">
      <c r="A842" s="95"/>
      <c r="B842" s="5"/>
      <c r="C842" s="116" t="s">
        <v>51</v>
      </c>
      <c r="D842" s="117"/>
      <c r="E842" s="121"/>
      <c r="F842" s="119">
        <v>0.007742254193708705</v>
      </c>
      <c r="G842" s="120"/>
      <c r="H842" s="5"/>
      <c r="I842" s="5"/>
      <c r="J842" s="5"/>
      <c r="K842" s="97"/>
      <c r="L842" s="5"/>
      <c r="M842" s="5"/>
      <c r="N842" s="5"/>
    </row>
    <row r="843" spans="1:14" ht="12.75" customHeight="1">
      <c r="A843" s="95"/>
      <c r="B843" s="5"/>
      <c r="C843" s="5"/>
      <c r="D843" s="5"/>
      <c r="E843" s="5"/>
      <c r="F843" s="122"/>
      <c r="G843" s="122"/>
      <c r="H843" s="5"/>
      <c r="I843" s="5"/>
      <c r="J843" s="5"/>
      <c r="K843" s="123"/>
      <c r="L843" s="5"/>
      <c r="M843" s="5"/>
      <c r="N843" s="5"/>
    </row>
    <row r="844" spans="1:14" ht="12.75" customHeight="1">
      <c r="A844" s="95"/>
      <c r="B844" s="5"/>
      <c r="C844" s="98" t="s">
        <v>52</v>
      </c>
      <c r="D844" s="117"/>
      <c r="E844" s="118"/>
      <c r="F844" s="119">
        <v>-0.0569</v>
      </c>
      <c r="G844" s="120"/>
      <c r="H844" s="97"/>
      <c r="I844" s="123"/>
      <c r="J844" s="97"/>
      <c r="K844" s="124"/>
      <c r="L844" s="125"/>
      <c r="M844" s="97"/>
      <c r="N844" s="97"/>
    </row>
    <row r="845" spans="1:14" ht="12.75" customHeight="1">
      <c r="A845" s="95"/>
      <c r="B845" s="96"/>
      <c r="C845" s="98" t="s">
        <v>53</v>
      </c>
      <c r="D845" s="117"/>
      <c r="E845" s="118"/>
      <c r="F845" s="119">
        <v>-0.0757</v>
      </c>
      <c r="G845" s="120"/>
      <c r="H845" s="97"/>
      <c r="I845" s="97"/>
      <c r="J845" s="97"/>
      <c r="K845" s="97"/>
      <c r="L845" s="97"/>
      <c r="M845" s="97"/>
      <c r="N845" s="97"/>
    </row>
    <row r="846" spans="1:14" ht="9.75" customHeight="1" thickBot="1">
      <c r="A846" s="71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ht="16.5" customHeight="1" thickBot="1">
      <c r="A847" s="72"/>
      <c r="B847" s="73" t="s">
        <v>81</v>
      </c>
      <c r="C847" s="74"/>
      <c r="D847" s="74"/>
      <c r="E847" s="74"/>
      <c r="F847" s="74"/>
      <c r="G847" s="75"/>
      <c r="H847" s="75"/>
      <c r="I847" s="75"/>
      <c r="J847" s="75"/>
      <c r="K847" s="75"/>
      <c r="L847" s="75"/>
      <c r="M847" s="75"/>
      <c r="N847" s="76"/>
    </row>
    <row r="848" spans="1:14" ht="10.5" customHeight="1" thickBot="1">
      <c r="A848" s="5"/>
      <c r="B848" s="77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9"/>
    </row>
    <row r="849" spans="1:14" ht="15.75" customHeight="1" thickBot="1">
      <c r="A849" s="5"/>
      <c r="B849" s="80"/>
      <c r="C849" s="81" t="s">
        <v>36</v>
      </c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2"/>
    </row>
    <row r="850" spans="1:14" ht="13.5" customHeight="1" thickBot="1">
      <c r="A850" s="5"/>
      <c r="B850" s="83"/>
      <c r="C850" s="84" t="s">
        <v>37</v>
      </c>
      <c r="D850" s="85"/>
      <c r="E850" s="85" t="s">
        <v>38</v>
      </c>
      <c r="F850" s="86" t="s">
        <v>13</v>
      </c>
      <c r="G850" s="86" t="s">
        <v>14</v>
      </c>
      <c r="H850" s="87" t="s">
        <v>19</v>
      </c>
      <c r="I850" s="87" t="s">
        <v>21</v>
      </c>
      <c r="J850" s="87" t="s">
        <v>22</v>
      </c>
      <c r="K850" s="87" t="s">
        <v>39</v>
      </c>
      <c r="L850" s="87" t="s">
        <v>40</v>
      </c>
      <c r="M850" s="87" t="s">
        <v>41</v>
      </c>
      <c r="N850" s="88" t="s">
        <v>42</v>
      </c>
    </row>
    <row r="851" spans="1:14" ht="9.75" customHeight="1">
      <c r="A851" s="89"/>
      <c r="B851" s="90"/>
      <c r="C851" s="91" t="s">
        <v>43</v>
      </c>
      <c r="D851" s="92"/>
      <c r="E851" s="93">
        <v>0</v>
      </c>
      <c r="F851" s="93">
        <v>-0.01</v>
      </c>
      <c r="G851" s="93">
        <v>0.01</v>
      </c>
      <c r="H851" s="93">
        <v>67.3059</v>
      </c>
      <c r="I851" s="93">
        <v>35.0887</v>
      </c>
      <c r="J851" s="93">
        <v>-18.1074</v>
      </c>
      <c r="K851" s="93">
        <v>0.0151</v>
      </c>
      <c r="L851" s="93">
        <v>0.0286</v>
      </c>
      <c r="M851" s="93">
        <v>-0.0141</v>
      </c>
      <c r="N851" s="93">
        <v>-0.0353</v>
      </c>
    </row>
    <row r="852" spans="1:14" ht="9.75" customHeight="1">
      <c r="A852" s="89"/>
      <c r="B852" s="90"/>
      <c r="C852" s="91" t="s">
        <v>44</v>
      </c>
      <c r="D852" s="92"/>
      <c r="E852" s="93">
        <v>0</v>
      </c>
      <c r="F852" s="93">
        <v>-0.01</v>
      </c>
      <c r="G852" s="93">
        <v>0.01</v>
      </c>
      <c r="H852" s="93">
        <v>67.3691</v>
      </c>
      <c r="I852" s="93">
        <v>35.2211</v>
      </c>
      <c r="J852" s="93">
        <v>-17.7709</v>
      </c>
      <c r="K852" s="93">
        <v>0.0184</v>
      </c>
      <c r="L852" s="93">
        <v>0.035</v>
      </c>
      <c r="M852" s="93">
        <v>-0.0172</v>
      </c>
      <c r="N852" s="93">
        <v>-0.0432</v>
      </c>
    </row>
    <row r="853" spans="1:14" ht="9.75" customHeight="1">
      <c r="A853" s="89"/>
      <c r="B853" s="90"/>
      <c r="C853" s="91" t="s">
        <v>45</v>
      </c>
      <c r="D853" s="92"/>
      <c r="E853" s="93">
        <v>0</v>
      </c>
      <c r="F853" s="93">
        <v>-0.01</v>
      </c>
      <c r="G853" s="93">
        <v>0.01</v>
      </c>
      <c r="H853" s="93">
        <v>67.4543</v>
      </c>
      <c r="I853" s="93">
        <v>35.3552</v>
      </c>
      <c r="J853" s="93">
        <v>-17.4074</v>
      </c>
      <c r="K853" s="93">
        <v>0.0229</v>
      </c>
      <c r="L853" s="93">
        <v>0.0435</v>
      </c>
      <c r="M853" s="93">
        <v>-0.0214</v>
      </c>
      <c r="N853" s="93">
        <v>-0.0536</v>
      </c>
    </row>
    <row r="854" spans="1:14" ht="9.75" customHeight="1">
      <c r="A854" s="89"/>
      <c r="B854" s="90"/>
      <c r="C854" s="91" t="s">
        <v>46</v>
      </c>
      <c r="D854" s="92"/>
      <c r="E854" s="93">
        <v>0</v>
      </c>
      <c r="F854" s="93">
        <v>-0.01</v>
      </c>
      <c r="G854" s="93">
        <v>0.01</v>
      </c>
      <c r="H854" s="93">
        <v>67.4888</v>
      </c>
      <c r="I854" s="93">
        <v>35.4953</v>
      </c>
      <c r="J854" s="93">
        <v>-17.086</v>
      </c>
      <c r="K854" s="93">
        <v>0.0174</v>
      </c>
      <c r="L854" s="93">
        <v>0.0331</v>
      </c>
      <c r="M854" s="93">
        <v>-0.0163</v>
      </c>
      <c r="N854" s="93">
        <v>-0.0409</v>
      </c>
    </row>
    <row r="855" ht="12.75" customHeight="1">
      <c r="A855" s="94"/>
    </row>
    <row r="856" spans="1:14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  <c r="N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96"/>
      <c r="C861" s="96"/>
      <c r="D861" s="95"/>
      <c r="E861" s="95"/>
      <c r="F861" s="9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5"/>
      <c r="C863" s="5"/>
      <c r="D863" s="5"/>
      <c r="E863" s="5"/>
      <c r="F863" s="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5"/>
      <c r="C864" s="5"/>
      <c r="D864" s="5"/>
      <c r="E864" s="5"/>
      <c r="F864" s="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5"/>
      <c r="C865" s="5"/>
      <c r="D865" s="5"/>
      <c r="E865" s="5"/>
      <c r="F865" s="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5"/>
      <c r="C866" s="5"/>
      <c r="D866" s="5"/>
      <c r="E866" s="5"/>
      <c r="F866" s="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8" t="s">
        <v>47</v>
      </c>
      <c r="C867" s="99"/>
      <c r="D867" s="100"/>
      <c r="E867" s="101"/>
      <c r="F867" s="102">
        <v>4</v>
      </c>
      <c r="G867" s="103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104" t="s">
        <v>48</v>
      </c>
      <c r="C868" s="105"/>
      <c r="D868" s="106"/>
      <c r="E868" s="107"/>
      <c r="F868" s="108">
        <v>4</v>
      </c>
      <c r="G868" s="55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109" t="s">
        <v>49</v>
      </c>
      <c r="C869" s="110"/>
      <c r="D869" s="111"/>
      <c r="E869" s="112"/>
      <c r="F869" s="113">
        <v>0</v>
      </c>
      <c r="G869" s="114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115"/>
      <c r="G870" s="115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116" t="s">
        <v>50</v>
      </c>
      <c r="D871" s="117"/>
      <c r="E871" s="118"/>
      <c r="F871" s="119">
        <v>-0.04325</v>
      </c>
      <c r="G871" s="120"/>
      <c r="H871" s="97"/>
      <c r="I871" s="97"/>
      <c r="J871" s="97"/>
      <c r="K871" s="97"/>
      <c r="L871" s="97"/>
      <c r="M871" s="97"/>
    </row>
    <row r="872" spans="1:14" ht="12.75" customHeight="1">
      <c r="A872" s="95"/>
      <c r="B872" s="5"/>
      <c r="C872" s="116" t="s">
        <v>51</v>
      </c>
      <c r="D872" s="117"/>
      <c r="E872" s="121"/>
      <c r="F872" s="119">
        <v>0.007656152210259879</v>
      </c>
      <c r="G872" s="120"/>
      <c r="H872" s="5"/>
      <c r="I872" s="5"/>
      <c r="J872" s="5"/>
      <c r="K872" s="97"/>
      <c r="L872" s="5"/>
      <c r="M872" s="5"/>
      <c r="N872" s="5"/>
    </row>
    <row r="873" spans="1:14" ht="12.75" customHeight="1">
      <c r="A873" s="95"/>
      <c r="B873" s="5"/>
      <c r="C873" s="5"/>
      <c r="D873" s="5"/>
      <c r="E873" s="5"/>
      <c r="F873" s="122"/>
      <c r="G873" s="122"/>
      <c r="H873" s="5"/>
      <c r="I873" s="5"/>
      <c r="J873" s="5"/>
      <c r="K873" s="123"/>
      <c r="L873" s="5"/>
      <c r="M873" s="5"/>
      <c r="N873" s="5"/>
    </row>
    <row r="874" spans="1:14" ht="12.75" customHeight="1">
      <c r="A874" s="95"/>
      <c r="B874" s="5"/>
      <c r="C874" s="98" t="s">
        <v>52</v>
      </c>
      <c r="D874" s="117"/>
      <c r="E874" s="118"/>
      <c r="F874" s="119">
        <v>-0.0353</v>
      </c>
      <c r="G874" s="120"/>
      <c r="H874" s="97"/>
      <c r="I874" s="123"/>
      <c r="J874" s="97"/>
      <c r="K874" s="124"/>
      <c r="L874" s="125"/>
      <c r="M874" s="97"/>
      <c r="N874" s="97"/>
    </row>
    <row r="875" spans="1:14" ht="12.75" customHeight="1">
      <c r="A875" s="95"/>
      <c r="B875" s="96"/>
      <c r="C875" s="98" t="s">
        <v>53</v>
      </c>
      <c r="D875" s="117"/>
      <c r="E875" s="118"/>
      <c r="F875" s="119">
        <v>-0.0536</v>
      </c>
      <c r="G875" s="120"/>
      <c r="H875" s="97"/>
      <c r="I875" s="97"/>
      <c r="J875" s="97"/>
      <c r="K875" s="97"/>
      <c r="L875" s="97"/>
      <c r="M875" s="97"/>
      <c r="N875" s="97"/>
    </row>
    <row r="876" spans="1:14" ht="9.75" customHeight="1" thickBot="1">
      <c r="A876" s="71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ht="16.5" customHeight="1" thickBot="1">
      <c r="A877" s="72"/>
      <c r="B877" s="73" t="s">
        <v>82</v>
      </c>
      <c r="C877" s="74"/>
      <c r="D877" s="74"/>
      <c r="E877" s="74"/>
      <c r="F877" s="74"/>
      <c r="G877" s="75"/>
      <c r="H877" s="75"/>
      <c r="I877" s="75"/>
      <c r="J877" s="75"/>
      <c r="K877" s="75"/>
      <c r="L877" s="75"/>
      <c r="M877" s="75"/>
      <c r="N877" s="76"/>
    </row>
    <row r="878" spans="1:14" ht="10.5" customHeight="1" thickBot="1">
      <c r="A878" s="5"/>
      <c r="B878" s="77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9"/>
    </row>
    <row r="879" spans="1:14" ht="15.75" customHeight="1" thickBot="1">
      <c r="A879" s="5"/>
      <c r="B879" s="80"/>
      <c r="C879" s="81" t="s">
        <v>36</v>
      </c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2"/>
    </row>
    <row r="880" spans="1:14" ht="13.5" customHeight="1" thickBot="1">
      <c r="A880" s="5"/>
      <c r="B880" s="83"/>
      <c r="C880" s="84" t="s">
        <v>37</v>
      </c>
      <c r="D880" s="85"/>
      <c r="E880" s="85" t="s">
        <v>38</v>
      </c>
      <c r="F880" s="86" t="s">
        <v>13</v>
      </c>
      <c r="G880" s="86" t="s">
        <v>14</v>
      </c>
      <c r="H880" s="87" t="s">
        <v>19</v>
      </c>
      <c r="I880" s="87" t="s">
        <v>21</v>
      </c>
      <c r="J880" s="87" t="s">
        <v>22</v>
      </c>
      <c r="K880" s="87" t="s">
        <v>39</v>
      </c>
      <c r="L880" s="87" t="s">
        <v>40</v>
      </c>
      <c r="M880" s="87" t="s">
        <v>41</v>
      </c>
      <c r="N880" s="88" t="s">
        <v>42</v>
      </c>
    </row>
    <row r="881" spans="1:14" ht="9.75" customHeight="1">
      <c r="A881" s="89"/>
      <c r="B881" s="90"/>
      <c r="C881" s="91" t="s">
        <v>43</v>
      </c>
      <c r="D881" s="92"/>
      <c r="E881" s="93">
        <v>0</v>
      </c>
      <c r="F881" s="93">
        <v>-0.01</v>
      </c>
      <c r="G881" s="93">
        <v>0.01</v>
      </c>
      <c r="H881" s="93">
        <v>64.8036</v>
      </c>
      <c r="I881" s="93">
        <v>36.2722</v>
      </c>
      <c r="J881" s="93">
        <v>-18.1992</v>
      </c>
      <c r="K881" s="93">
        <v>0.01</v>
      </c>
      <c r="L881" s="93">
        <v>0.0219</v>
      </c>
      <c r="M881" s="93">
        <v>-0.0105</v>
      </c>
      <c r="N881" s="93">
        <v>-0.0263</v>
      </c>
    </row>
    <row r="882" spans="1:14" ht="9.75" customHeight="1">
      <c r="A882" s="89"/>
      <c r="B882" s="90"/>
      <c r="C882" s="91" t="s">
        <v>44</v>
      </c>
      <c r="D882" s="92"/>
      <c r="E882" s="93">
        <v>0</v>
      </c>
      <c r="F882" s="93">
        <v>-0.01</v>
      </c>
      <c r="G882" s="93">
        <v>0.01</v>
      </c>
      <c r="H882" s="93">
        <v>64.8283</v>
      </c>
      <c r="I882" s="93">
        <v>36.4166</v>
      </c>
      <c r="J882" s="93">
        <v>-17.8741</v>
      </c>
      <c r="K882" s="93">
        <v>0.0106</v>
      </c>
      <c r="L882" s="93">
        <v>0.0233</v>
      </c>
      <c r="M882" s="93">
        <v>-0.0111</v>
      </c>
      <c r="N882" s="93">
        <v>-0.0279</v>
      </c>
    </row>
    <row r="883" spans="1:14" ht="9.75" customHeight="1">
      <c r="A883" s="89"/>
      <c r="B883" s="90"/>
      <c r="C883" s="91" t="s">
        <v>45</v>
      </c>
      <c r="D883" s="92"/>
      <c r="E883" s="93">
        <v>0</v>
      </c>
      <c r="F883" s="93">
        <v>-0.01</v>
      </c>
      <c r="G883" s="93">
        <v>0.01</v>
      </c>
      <c r="H883" s="93">
        <v>64.8729</v>
      </c>
      <c r="I883" s="93">
        <v>36.5682</v>
      </c>
      <c r="J883" s="93">
        <v>-17.5146</v>
      </c>
      <c r="K883" s="93">
        <v>0.0149</v>
      </c>
      <c r="L883" s="93">
        <v>0.0328</v>
      </c>
      <c r="M883" s="93">
        <v>-0.0157</v>
      </c>
      <c r="N883" s="93">
        <v>-0.0393</v>
      </c>
    </row>
    <row r="884" spans="1:14" ht="9.75" customHeight="1">
      <c r="A884" s="89"/>
      <c r="B884" s="90"/>
      <c r="C884" s="91" t="s">
        <v>46</v>
      </c>
      <c r="D884" s="92"/>
      <c r="E884" s="93">
        <v>0</v>
      </c>
      <c r="F884" s="93">
        <v>-0.01</v>
      </c>
      <c r="G884" s="93">
        <v>0.01</v>
      </c>
      <c r="H884" s="93">
        <v>64.9297</v>
      </c>
      <c r="I884" s="93">
        <v>36.7147</v>
      </c>
      <c r="J884" s="93">
        <v>-17.1544</v>
      </c>
      <c r="K884" s="93">
        <v>0.0123</v>
      </c>
      <c r="L884" s="93">
        <v>0.027</v>
      </c>
      <c r="M884" s="93">
        <v>-0.0129</v>
      </c>
      <c r="N884" s="93">
        <v>-0.0324</v>
      </c>
    </row>
    <row r="885" ht="12.75" customHeight="1">
      <c r="A885" s="94"/>
    </row>
    <row r="886" spans="1:14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  <c r="N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96"/>
      <c r="D890" s="95"/>
      <c r="E890" s="95"/>
      <c r="F890" s="9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96"/>
      <c r="C891" s="96"/>
      <c r="D891" s="95"/>
      <c r="E891" s="95"/>
      <c r="F891" s="9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96"/>
      <c r="C892" s="96"/>
      <c r="D892" s="95"/>
      <c r="E892" s="95"/>
      <c r="F892" s="9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5"/>
      <c r="C893" s="5"/>
      <c r="D893" s="5"/>
      <c r="E893" s="5"/>
      <c r="F893" s="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5"/>
      <c r="C894" s="5"/>
      <c r="D894" s="5"/>
      <c r="E894" s="5"/>
      <c r="F894" s="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5"/>
      <c r="C895" s="5"/>
      <c r="D895" s="5"/>
      <c r="E895" s="5"/>
      <c r="F895" s="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5"/>
      <c r="C896" s="5"/>
      <c r="D896" s="5"/>
      <c r="E896" s="5"/>
      <c r="F896" s="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8" t="s">
        <v>47</v>
      </c>
      <c r="C897" s="99"/>
      <c r="D897" s="100"/>
      <c r="E897" s="101"/>
      <c r="F897" s="102">
        <v>4</v>
      </c>
      <c r="G897" s="103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104" t="s">
        <v>48</v>
      </c>
      <c r="C898" s="105"/>
      <c r="D898" s="106"/>
      <c r="E898" s="107"/>
      <c r="F898" s="108">
        <v>4</v>
      </c>
      <c r="G898" s="55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109" t="s">
        <v>49</v>
      </c>
      <c r="C899" s="110"/>
      <c r="D899" s="111"/>
      <c r="E899" s="112"/>
      <c r="F899" s="113">
        <v>0</v>
      </c>
      <c r="G899" s="114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96"/>
      <c r="C900" s="96"/>
      <c r="D900" s="95"/>
      <c r="E900" s="95"/>
      <c r="F900" s="115"/>
      <c r="G900" s="115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96"/>
      <c r="C901" s="116" t="s">
        <v>50</v>
      </c>
      <c r="D901" s="117"/>
      <c r="E901" s="118"/>
      <c r="F901" s="119">
        <v>-0.031475</v>
      </c>
      <c r="G901" s="120"/>
      <c r="H901" s="97"/>
      <c r="I901" s="97"/>
      <c r="J901" s="97"/>
      <c r="K901" s="97"/>
      <c r="L901" s="97"/>
      <c r="M901" s="97"/>
    </row>
    <row r="902" spans="1:14" ht="12.75" customHeight="1">
      <c r="A902" s="95"/>
      <c r="B902" s="5"/>
      <c r="C902" s="116" t="s">
        <v>51</v>
      </c>
      <c r="D902" s="117"/>
      <c r="E902" s="121"/>
      <c r="F902" s="119">
        <v>0.005820867632922052</v>
      </c>
      <c r="G902" s="120"/>
      <c r="H902" s="5"/>
      <c r="I902" s="5"/>
      <c r="J902" s="5"/>
      <c r="K902" s="97"/>
      <c r="L902" s="5"/>
      <c r="M902" s="5"/>
      <c r="N902" s="5"/>
    </row>
    <row r="903" spans="1:14" ht="12.75" customHeight="1">
      <c r="A903" s="95"/>
      <c r="B903" s="5"/>
      <c r="C903" s="5"/>
      <c r="D903" s="5"/>
      <c r="E903" s="5"/>
      <c r="F903" s="122"/>
      <c r="G903" s="122"/>
      <c r="H903" s="5"/>
      <c r="I903" s="5"/>
      <c r="J903" s="5"/>
      <c r="K903" s="123"/>
      <c r="L903" s="5"/>
      <c r="M903" s="5"/>
      <c r="N903" s="5"/>
    </row>
    <row r="904" spans="1:14" ht="12.75" customHeight="1">
      <c r="A904" s="95"/>
      <c r="B904" s="5"/>
      <c r="C904" s="98" t="s">
        <v>52</v>
      </c>
      <c r="D904" s="117"/>
      <c r="E904" s="118"/>
      <c r="F904" s="119">
        <v>-0.0263</v>
      </c>
      <c r="G904" s="120"/>
      <c r="H904" s="97"/>
      <c r="I904" s="123"/>
      <c r="J904" s="97"/>
      <c r="K904" s="124"/>
      <c r="L904" s="125"/>
      <c r="M904" s="97"/>
      <c r="N904" s="97"/>
    </row>
    <row r="905" spans="1:14" ht="12.75" customHeight="1">
      <c r="A905" s="95"/>
      <c r="B905" s="96"/>
      <c r="C905" s="98" t="s">
        <v>53</v>
      </c>
      <c r="D905" s="117"/>
      <c r="E905" s="118"/>
      <c r="F905" s="119">
        <v>-0.0393</v>
      </c>
      <c r="G905" s="120"/>
      <c r="H905" s="97"/>
      <c r="I905" s="97"/>
      <c r="J905" s="97"/>
      <c r="K905" s="97"/>
      <c r="L905" s="97"/>
      <c r="M905" s="97"/>
      <c r="N905" s="97"/>
    </row>
    <row r="906" spans="1:14" ht="9.75" customHeight="1" thickBot="1">
      <c r="A906" s="71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ht="16.5" customHeight="1" thickBot="1">
      <c r="A907" s="72"/>
      <c r="B907" s="73" t="s">
        <v>83</v>
      </c>
      <c r="C907" s="74"/>
      <c r="D907" s="74"/>
      <c r="E907" s="74"/>
      <c r="F907" s="74"/>
      <c r="G907" s="75"/>
      <c r="H907" s="75"/>
      <c r="I907" s="75"/>
      <c r="J907" s="75"/>
      <c r="K907" s="75"/>
      <c r="L907" s="75"/>
      <c r="M907" s="75"/>
      <c r="N907" s="76"/>
    </row>
    <row r="908" spans="1:14" ht="10.5" customHeight="1" thickBot="1">
      <c r="A908" s="5"/>
      <c r="B908" s="77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9"/>
    </row>
    <row r="909" spans="1:14" ht="15.75" customHeight="1" thickBot="1">
      <c r="A909" s="5"/>
      <c r="B909" s="80"/>
      <c r="C909" s="81" t="s">
        <v>36</v>
      </c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2"/>
    </row>
    <row r="910" spans="1:14" ht="13.5" customHeight="1" thickBot="1">
      <c r="A910" s="5"/>
      <c r="B910" s="83"/>
      <c r="C910" s="84" t="s">
        <v>37</v>
      </c>
      <c r="D910" s="85"/>
      <c r="E910" s="85" t="s">
        <v>38</v>
      </c>
      <c r="F910" s="86" t="s">
        <v>13</v>
      </c>
      <c r="G910" s="86" t="s">
        <v>14</v>
      </c>
      <c r="H910" s="87" t="s">
        <v>19</v>
      </c>
      <c r="I910" s="87" t="s">
        <v>21</v>
      </c>
      <c r="J910" s="87" t="s">
        <v>22</v>
      </c>
      <c r="K910" s="87" t="s">
        <v>39</v>
      </c>
      <c r="L910" s="87" t="s">
        <v>40</v>
      </c>
      <c r="M910" s="87" t="s">
        <v>41</v>
      </c>
      <c r="N910" s="88" t="s">
        <v>42</v>
      </c>
    </row>
    <row r="911" spans="1:14" ht="9.75" customHeight="1">
      <c r="A911" s="89"/>
      <c r="B911" s="90"/>
      <c r="C911" s="91" t="s">
        <v>43</v>
      </c>
      <c r="D911" s="92"/>
      <c r="E911" s="93">
        <v>0</v>
      </c>
      <c r="F911" s="93">
        <v>-0.01</v>
      </c>
      <c r="G911" s="93">
        <v>0.01</v>
      </c>
      <c r="H911" s="93">
        <v>62.1174</v>
      </c>
      <c r="I911" s="93">
        <v>37.3273</v>
      </c>
      <c r="J911" s="93">
        <v>-18.3411</v>
      </c>
      <c r="K911" s="93">
        <v>0.0041</v>
      </c>
      <c r="L911" s="93">
        <v>0.0109</v>
      </c>
      <c r="M911" s="93">
        <v>-0.0051</v>
      </c>
      <c r="N911" s="93">
        <v>-0.0127</v>
      </c>
    </row>
    <row r="912" spans="1:14" ht="9.75" customHeight="1">
      <c r="A912" s="89"/>
      <c r="B912" s="90"/>
      <c r="C912" s="91" t="s">
        <v>44</v>
      </c>
      <c r="D912" s="92"/>
      <c r="E912" s="93">
        <v>0</v>
      </c>
      <c r="F912" s="93">
        <v>-0.01</v>
      </c>
      <c r="G912" s="93">
        <v>0.01</v>
      </c>
      <c r="H912" s="93">
        <v>62.162</v>
      </c>
      <c r="I912" s="93">
        <v>37.4444</v>
      </c>
      <c r="J912" s="93">
        <v>-18.0547</v>
      </c>
      <c r="K912" s="93">
        <v>0.0079</v>
      </c>
      <c r="L912" s="93">
        <v>0.0208</v>
      </c>
      <c r="M912" s="93">
        <v>-0.0097</v>
      </c>
      <c r="N912" s="93">
        <v>-0.0243</v>
      </c>
    </row>
    <row r="913" spans="1:14" ht="9.75" customHeight="1">
      <c r="A913" s="89"/>
      <c r="B913" s="90"/>
      <c r="C913" s="91" t="s">
        <v>45</v>
      </c>
      <c r="D913" s="92"/>
      <c r="E913" s="93">
        <v>0</v>
      </c>
      <c r="F913" s="93">
        <v>-0.01</v>
      </c>
      <c r="G913" s="93">
        <v>0.01</v>
      </c>
      <c r="H913" s="93">
        <v>62.2099</v>
      </c>
      <c r="I913" s="93">
        <v>37.6009</v>
      </c>
      <c r="J913" s="93">
        <v>-17.6814</v>
      </c>
      <c r="K913" s="93">
        <v>0.0144</v>
      </c>
      <c r="L913" s="93">
        <v>0.0377</v>
      </c>
      <c r="M913" s="93">
        <v>-0.0177</v>
      </c>
      <c r="N913" s="93">
        <v>-0.0441</v>
      </c>
    </row>
    <row r="914" spans="1:14" ht="9.75" customHeight="1">
      <c r="A914" s="89"/>
      <c r="B914" s="90"/>
      <c r="C914" s="91" t="s">
        <v>46</v>
      </c>
      <c r="D914" s="92"/>
      <c r="E914" s="93">
        <v>0</v>
      </c>
      <c r="F914" s="93">
        <v>-0.01</v>
      </c>
      <c r="G914" s="93">
        <v>0.01</v>
      </c>
      <c r="H914" s="93">
        <v>62.2108</v>
      </c>
      <c r="I914" s="93">
        <v>37.7681</v>
      </c>
      <c r="J914" s="93">
        <v>-17.3232</v>
      </c>
      <c r="K914" s="93">
        <v>0.0125</v>
      </c>
      <c r="L914" s="93">
        <v>0.033</v>
      </c>
      <c r="M914" s="93">
        <v>-0.0154</v>
      </c>
      <c r="N914" s="93">
        <v>-0.0385</v>
      </c>
    </row>
    <row r="915" ht="12.75" customHeight="1">
      <c r="A915" s="94"/>
    </row>
    <row r="916" spans="1:14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  <c r="N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5"/>
      <c r="C923" s="5"/>
      <c r="D923" s="5"/>
      <c r="E923" s="5"/>
      <c r="F923" s="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5"/>
      <c r="C924" s="5"/>
      <c r="D924" s="5"/>
      <c r="E924" s="5"/>
      <c r="F924" s="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8" t="s">
        <v>47</v>
      </c>
      <c r="C927" s="99"/>
      <c r="D927" s="100"/>
      <c r="E927" s="101"/>
      <c r="F927" s="102">
        <v>4</v>
      </c>
      <c r="G927" s="103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104" t="s">
        <v>48</v>
      </c>
      <c r="C928" s="105"/>
      <c r="D928" s="106"/>
      <c r="E928" s="107"/>
      <c r="F928" s="108">
        <v>4</v>
      </c>
      <c r="G928" s="55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109" t="s">
        <v>49</v>
      </c>
      <c r="C929" s="110"/>
      <c r="D929" s="111"/>
      <c r="E929" s="112"/>
      <c r="F929" s="113">
        <v>0</v>
      </c>
      <c r="G929" s="114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96"/>
      <c r="D930" s="95"/>
      <c r="E930" s="95"/>
      <c r="F930" s="115"/>
      <c r="G930" s="115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116" t="s">
        <v>50</v>
      </c>
      <c r="D931" s="117"/>
      <c r="E931" s="118"/>
      <c r="F931" s="119">
        <v>-0.029900000000000003</v>
      </c>
      <c r="G931" s="120"/>
      <c r="H931" s="97"/>
      <c r="I931" s="97"/>
      <c r="J931" s="97"/>
      <c r="K931" s="97"/>
      <c r="L931" s="97"/>
      <c r="M931" s="97"/>
    </row>
    <row r="932" spans="1:14" ht="12.75" customHeight="1">
      <c r="A932" s="95"/>
      <c r="B932" s="5"/>
      <c r="C932" s="116" t="s">
        <v>51</v>
      </c>
      <c r="D932" s="117"/>
      <c r="E932" s="121"/>
      <c r="F932" s="119">
        <v>0.014175095531718047</v>
      </c>
      <c r="G932" s="120"/>
      <c r="H932" s="5"/>
      <c r="I932" s="5"/>
      <c r="J932" s="5"/>
      <c r="K932" s="97"/>
      <c r="L932" s="5"/>
      <c r="M932" s="5"/>
      <c r="N932" s="5"/>
    </row>
    <row r="933" spans="1:14" ht="12.75" customHeight="1">
      <c r="A933" s="95"/>
      <c r="B933" s="5"/>
      <c r="C933" s="5"/>
      <c r="D933" s="5"/>
      <c r="E933" s="5"/>
      <c r="F933" s="122"/>
      <c r="G933" s="122"/>
      <c r="H933" s="5"/>
      <c r="I933" s="5"/>
      <c r="J933" s="5"/>
      <c r="K933" s="123"/>
      <c r="L933" s="5"/>
      <c r="M933" s="5"/>
      <c r="N933" s="5"/>
    </row>
    <row r="934" spans="1:14" ht="12.75" customHeight="1">
      <c r="A934" s="95"/>
      <c r="B934" s="5"/>
      <c r="C934" s="98" t="s">
        <v>52</v>
      </c>
      <c r="D934" s="117"/>
      <c r="E934" s="118"/>
      <c r="F934" s="119">
        <v>-0.0127</v>
      </c>
      <c r="G934" s="120"/>
      <c r="H934" s="97"/>
      <c r="I934" s="123"/>
      <c r="J934" s="97"/>
      <c r="K934" s="124"/>
      <c r="L934" s="125"/>
      <c r="M934" s="97"/>
      <c r="N934" s="97"/>
    </row>
    <row r="935" spans="1:14" ht="12.75" customHeight="1">
      <c r="A935" s="95"/>
      <c r="B935" s="96"/>
      <c r="C935" s="98" t="s">
        <v>53</v>
      </c>
      <c r="D935" s="117"/>
      <c r="E935" s="118"/>
      <c r="F935" s="119">
        <v>-0.0441</v>
      </c>
      <c r="G935" s="120"/>
      <c r="H935" s="97"/>
      <c r="I935" s="97"/>
      <c r="J935" s="97"/>
      <c r="K935" s="97"/>
      <c r="L935" s="97"/>
      <c r="M935" s="97"/>
      <c r="N935" s="97"/>
    </row>
    <row r="936" spans="1:14" ht="9.75" customHeight="1" thickBot="1">
      <c r="A936" s="71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6.5" customHeight="1" thickBot="1">
      <c r="A937" s="72"/>
      <c r="B937" s="73" t="s">
        <v>84</v>
      </c>
      <c r="C937" s="74"/>
      <c r="D937" s="74"/>
      <c r="E937" s="74"/>
      <c r="F937" s="74"/>
      <c r="G937" s="75"/>
      <c r="H937" s="75"/>
      <c r="I937" s="75"/>
      <c r="J937" s="75"/>
      <c r="K937" s="75"/>
      <c r="L937" s="75"/>
      <c r="M937" s="75"/>
      <c r="N937" s="76"/>
    </row>
    <row r="938" spans="1:14" ht="10.5" customHeight="1" thickBot="1">
      <c r="A938" s="5"/>
      <c r="B938" s="77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9"/>
    </row>
    <row r="939" spans="1:14" ht="15.75" customHeight="1" thickBot="1">
      <c r="A939" s="5"/>
      <c r="B939" s="80"/>
      <c r="C939" s="81" t="s">
        <v>36</v>
      </c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2"/>
    </row>
    <row r="940" spans="1:14" ht="13.5" customHeight="1" thickBot="1">
      <c r="A940" s="5"/>
      <c r="B940" s="83"/>
      <c r="C940" s="84" t="s">
        <v>37</v>
      </c>
      <c r="D940" s="85"/>
      <c r="E940" s="85" t="s">
        <v>38</v>
      </c>
      <c r="F940" s="86" t="s">
        <v>13</v>
      </c>
      <c r="G940" s="86" t="s">
        <v>14</v>
      </c>
      <c r="H940" s="87" t="s">
        <v>19</v>
      </c>
      <c r="I940" s="87" t="s">
        <v>21</v>
      </c>
      <c r="J940" s="87" t="s">
        <v>22</v>
      </c>
      <c r="K940" s="87" t="s">
        <v>39</v>
      </c>
      <c r="L940" s="87" t="s">
        <v>40</v>
      </c>
      <c r="M940" s="87" t="s">
        <v>41</v>
      </c>
      <c r="N940" s="88" t="s">
        <v>42</v>
      </c>
    </row>
    <row r="941" spans="1:14" ht="9.75" customHeight="1">
      <c r="A941" s="89"/>
      <c r="B941" s="90"/>
      <c r="C941" s="91" t="s">
        <v>43</v>
      </c>
      <c r="D941" s="92"/>
      <c r="E941" s="93">
        <v>0</v>
      </c>
      <c r="F941" s="93">
        <v>-0.01</v>
      </c>
      <c r="G941" s="93">
        <v>0.01</v>
      </c>
      <c r="H941" s="93">
        <v>59.4041</v>
      </c>
      <c r="I941" s="93">
        <v>38.168</v>
      </c>
      <c r="J941" s="93">
        <v>-18.5481</v>
      </c>
      <c r="K941" s="93">
        <v>0.011</v>
      </c>
      <c r="L941" s="93">
        <v>0.0354</v>
      </c>
      <c r="M941" s="93">
        <v>-0.0163</v>
      </c>
      <c r="N941" s="93">
        <v>-0.0405</v>
      </c>
    </row>
    <row r="942" spans="1:14" ht="9.75" customHeight="1">
      <c r="A942" s="89"/>
      <c r="B942" s="90"/>
      <c r="C942" s="91" t="s">
        <v>44</v>
      </c>
      <c r="D942" s="92"/>
      <c r="E942" s="93">
        <v>0</v>
      </c>
      <c r="F942" s="93">
        <v>-0.01</v>
      </c>
      <c r="G942" s="93">
        <v>0.01</v>
      </c>
      <c r="H942" s="93">
        <v>59.4342</v>
      </c>
      <c r="I942" s="93">
        <v>38.309</v>
      </c>
      <c r="J942" s="93">
        <v>-18.2222</v>
      </c>
      <c r="K942" s="93">
        <v>0.0109</v>
      </c>
      <c r="L942" s="93">
        <v>0.0352</v>
      </c>
      <c r="M942" s="93">
        <v>-0.0162</v>
      </c>
      <c r="N942" s="93">
        <v>-0.0402</v>
      </c>
    </row>
    <row r="943" spans="1:14" ht="9.75" customHeight="1">
      <c r="A943" s="89"/>
      <c r="B943" s="90"/>
      <c r="C943" s="91" t="s">
        <v>45</v>
      </c>
      <c r="D943" s="92"/>
      <c r="E943" s="93">
        <v>0</v>
      </c>
      <c r="F943" s="93">
        <v>-0.01</v>
      </c>
      <c r="G943" s="93">
        <v>0.01</v>
      </c>
      <c r="H943" s="93">
        <v>59.4556</v>
      </c>
      <c r="I943" s="93">
        <v>38.4596</v>
      </c>
      <c r="J943" s="93">
        <v>-17.8813</v>
      </c>
      <c r="K943" s="93">
        <v>0.0134</v>
      </c>
      <c r="L943" s="93">
        <v>0.0431</v>
      </c>
      <c r="M943" s="93">
        <v>-0.0199</v>
      </c>
      <c r="N943" s="93">
        <v>-0.0494</v>
      </c>
    </row>
    <row r="944" spans="1:14" ht="9.75" customHeight="1">
      <c r="A944" s="89"/>
      <c r="B944" s="90"/>
      <c r="C944" s="91" t="s">
        <v>46</v>
      </c>
      <c r="D944" s="92"/>
      <c r="E944" s="93">
        <v>0</v>
      </c>
      <c r="F944" s="93">
        <v>-0.01</v>
      </c>
      <c r="G944" s="93">
        <v>0.01</v>
      </c>
      <c r="H944" s="93">
        <v>59.5114</v>
      </c>
      <c r="I944" s="93">
        <v>38.6068</v>
      </c>
      <c r="J944" s="93">
        <v>-17.5249</v>
      </c>
      <c r="K944" s="93">
        <v>0.0122</v>
      </c>
      <c r="L944" s="93">
        <v>0.0394</v>
      </c>
      <c r="M944" s="93">
        <v>-0.0182</v>
      </c>
      <c r="N944" s="93">
        <v>-0.045</v>
      </c>
    </row>
    <row r="945" ht="12.75" customHeight="1">
      <c r="A945" s="94"/>
    </row>
    <row r="946" spans="1:14" ht="12.75" customHeight="1">
      <c r="A946" s="95"/>
      <c r="B946" s="96"/>
      <c r="C946" s="96"/>
      <c r="D946" s="95"/>
      <c r="E946" s="95"/>
      <c r="F946" s="95"/>
      <c r="G946" s="97"/>
      <c r="H946" s="97"/>
      <c r="I946" s="97"/>
      <c r="J946" s="97"/>
      <c r="K946" s="97"/>
      <c r="L946" s="97"/>
      <c r="M946" s="97"/>
      <c r="N946" s="97"/>
    </row>
    <row r="947" spans="1:13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96"/>
      <c r="C948" s="96"/>
      <c r="D948" s="95"/>
      <c r="E948" s="95"/>
      <c r="F948" s="9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96"/>
      <c r="C949" s="96"/>
      <c r="D949" s="95"/>
      <c r="E949" s="95"/>
      <c r="F949" s="9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96"/>
      <c r="C950" s="96"/>
      <c r="D950" s="95"/>
      <c r="E950" s="95"/>
      <c r="F950" s="9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5"/>
      <c r="C953" s="5"/>
      <c r="D953" s="5"/>
      <c r="E953" s="5"/>
      <c r="F953" s="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5"/>
      <c r="C954" s="5"/>
      <c r="D954" s="5"/>
      <c r="E954" s="5"/>
      <c r="F954" s="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5"/>
      <c r="C955" s="5"/>
      <c r="D955" s="5"/>
      <c r="E955" s="5"/>
      <c r="F955" s="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5"/>
      <c r="C956" s="5"/>
      <c r="D956" s="5"/>
      <c r="E956" s="5"/>
      <c r="F956" s="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8" t="s">
        <v>47</v>
      </c>
      <c r="C957" s="99"/>
      <c r="D957" s="100"/>
      <c r="E957" s="101"/>
      <c r="F957" s="102">
        <v>4</v>
      </c>
      <c r="G957" s="103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104" t="s">
        <v>48</v>
      </c>
      <c r="C958" s="105"/>
      <c r="D958" s="106"/>
      <c r="E958" s="107"/>
      <c r="F958" s="108">
        <v>4</v>
      </c>
      <c r="G958" s="55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109" t="s">
        <v>49</v>
      </c>
      <c r="C959" s="110"/>
      <c r="D959" s="111"/>
      <c r="E959" s="112"/>
      <c r="F959" s="113">
        <v>0</v>
      </c>
      <c r="G959" s="114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115"/>
      <c r="G960" s="115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116" t="s">
        <v>50</v>
      </c>
      <c r="D961" s="117"/>
      <c r="E961" s="118"/>
      <c r="F961" s="119">
        <v>-0.043774999999999994</v>
      </c>
      <c r="G961" s="120"/>
      <c r="H961" s="97"/>
      <c r="I961" s="97"/>
      <c r="J961" s="97"/>
      <c r="K961" s="97"/>
      <c r="L961" s="97"/>
      <c r="M961" s="97"/>
    </row>
    <row r="962" spans="1:14" ht="12.75" customHeight="1">
      <c r="A962" s="95"/>
      <c r="B962" s="5"/>
      <c r="C962" s="116" t="s">
        <v>51</v>
      </c>
      <c r="D962" s="117"/>
      <c r="E962" s="121"/>
      <c r="F962" s="119">
        <v>0.004345399866525519</v>
      </c>
      <c r="G962" s="120"/>
      <c r="H962" s="5"/>
      <c r="I962" s="5"/>
      <c r="J962" s="5"/>
      <c r="K962" s="97"/>
      <c r="L962" s="5"/>
      <c r="M962" s="5"/>
      <c r="N962" s="5"/>
    </row>
    <row r="963" spans="1:14" ht="12.75" customHeight="1">
      <c r="A963" s="95"/>
      <c r="B963" s="5"/>
      <c r="C963" s="5"/>
      <c r="D963" s="5"/>
      <c r="E963" s="5"/>
      <c r="F963" s="122"/>
      <c r="G963" s="122"/>
      <c r="H963" s="5"/>
      <c r="I963" s="5"/>
      <c r="J963" s="5"/>
      <c r="K963" s="123"/>
      <c r="L963" s="5"/>
      <c r="M963" s="5"/>
      <c r="N963" s="5"/>
    </row>
    <row r="964" spans="1:14" ht="12.75" customHeight="1">
      <c r="A964" s="95"/>
      <c r="B964" s="5"/>
      <c r="C964" s="98" t="s">
        <v>52</v>
      </c>
      <c r="D964" s="117"/>
      <c r="E964" s="118"/>
      <c r="F964" s="119">
        <v>-0.0402</v>
      </c>
      <c r="G964" s="120"/>
      <c r="H964" s="97"/>
      <c r="I964" s="123"/>
      <c r="J964" s="97"/>
      <c r="K964" s="124"/>
      <c r="L964" s="125"/>
      <c r="M964" s="97"/>
      <c r="N964" s="97"/>
    </row>
    <row r="965" spans="1:14" ht="12.75" customHeight="1">
      <c r="A965" s="95"/>
      <c r="B965" s="96"/>
      <c r="C965" s="98" t="s">
        <v>53</v>
      </c>
      <c r="D965" s="117"/>
      <c r="E965" s="118"/>
      <c r="F965" s="119">
        <v>-0.0494</v>
      </c>
      <c r="G965" s="120"/>
      <c r="H965" s="97"/>
      <c r="I965" s="97"/>
      <c r="J965" s="97"/>
      <c r="K965" s="97"/>
      <c r="L965" s="97"/>
      <c r="M965" s="97"/>
      <c r="N965" s="97"/>
    </row>
    <row r="966" spans="1:14" ht="9.75" customHeight="1" thickBot="1">
      <c r="A966" s="71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ht="16.5" customHeight="1" thickBot="1">
      <c r="A967" s="72"/>
      <c r="B967" s="73" t="s">
        <v>85</v>
      </c>
      <c r="C967" s="74"/>
      <c r="D967" s="74"/>
      <c r="E967" s="74"/>
      <c r="F967" s="74"/>
      <c r="G967" s="75"/>
      <c r="H967" s="75"/>
      <c r="I967" s="75"/>
      <c r="J967" s="75"/>
      <c r="K967" s="75"/>
      <c r="L967" s="75"/>
      <c r="M967" s="75"/>
      <c r="N967" s="76"/>
    </row>
    <row r="968" spans="1:14" ht="10.5" customHeight="1" thickBot="1">
      <c r="A968" s="5"/>
      <c r="B968" s="77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9"/>
    </row>
    <row r="969" spans="1:14" ht="15.75" customHeight="1" thickBot="1">
      <c r="A969" s="5"/>
      <c r="B969" s="80"/>
      <c r="C969" s="81" t="s">
        <v>36</v>
      </c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2"/>
    </row>
    <row r="970" spans="1:14" ht="13.5" customHeight="1" thickBot="1">
      <c r="A970" s="5"/>
      <c r="B970" s="83"/>
      <c r="C970" s="84" t="s">
        <v>37</v>
      </c>
      <c r="D970" s="85"/>
      <c r="E970" s="85" t="s">
        <v>38</v>
      </c>
      <c r="F970" s="86" t="s">
        <v>13</v>
      </c>
      <c r="G970" s="86" t="s">
        <v>14</v>
      </c>
      <c r="H970" s="87" t="s">
        <v>19</v>
      </c>
      <c r="I970" s="87" t="s">
        <v>21</v>
      </c>
      <c r="J970" s="87" t="s">
        <v>22</v>
      </c>
      <c r="K970" s="87" t="s">
        <v>39</v>
      </c>
      <c r="L970" s="87" t="s">
        <v>40</v>
      </c>
      <c r="M970" s="87" t="s">
        <v>41</v>
      </c>
      <c r="N970" s="88" t="s">
        <v>42</v>
      </c>
    </row>
    <row r="971" spans="1:14" ht="9.75" customHeight="1">
      <c r="A971" s="89"/>
      <c r="B971" s="90"/>
      <c r="C971" s="91" t="s">
        <v>43</v>
      </c>
      <c r="D971" s="92"/>
      <c r="E971" s="93">
        <v>0</v>
      </c>
      <c r="F971" s="93">
        <v>-0.01</v>
      </c>
      <c r="G971" s="93">
        <v>0.01</v>
      </c>
      <c r="H971" s="93">
        <v>56.6638</v>
      </c>
      <c r="I971" s="93">
        <v>38.8492</v>
      </c>
      <c r="J971" s="93">
        <v>-18.7066</v>
      </c>
      <c r="K971" s="93">
        <v>0.0052</v>
      </c>
      <c r="L971" s="93">
        <v>0.0214</v>
      </c>
      <c r="M971" s="93">
        <v>-0.0098</v>
      </c>
      <c r="N971" s="93">
        <v>-0.0241</v>
      </c>
    </row>
    <row r="972" spans="1:14" ht="9.75" customHeight="1">
      <c r="A972" s="89"/>
      <c r="B972" s="90"/>
      <c r="C972" s="91" t="s">
        <v>44</v>
      </c>
      <c r="D972" s="92"/>
      <c r="E972" s="93">
        <v>0</v>
      </c>
      <c r="F972" s="93">
        <v>-0.01</v>
      </c>
      <c r="G972" s="93">
        <v>0.01</v>
      </c>
      <c r="H972" s="93">
        <v>56.7039</v>
      </c>
      <c r="I972" s="93">
        <v>38.994</v>
      </c>
      <c r="J972" s="93">
        <v>-18.3679</v>
      </c>
      <c r="K972" s="93">
        <v>0.006</v>
      </c>
      <c r="L972" s="93">
        <v>0.0248</v>
      </c>
      <c r="M972" s="93">
        <v>-0.0113</v>
      </c>
      <c r="N972" s="93">
        <v>-0.0279</v>
      </c>
    </row>
    <row r="973" spans="1:14" ht="9.75" customHeight="1">
      <c r="A973" s="89"/>
      <c r="B973" s="90"/>
      <c r="C973" s="91" t="s">
        <v>45</v>
      </c>
      <c r="D973" s="92"/>
      <c r="E973" s="93">
        <v>0</v>
      </c>
      <c r="F973" s="93">
        <v>-0.01</v>
      </c>
      <c r="G973" s="93">
        <v>0.01</v>
      </c>
      <c r="H973" s="93">
        <v>56.7577</v>
      </c>
      <c r="I973" s="93">
        <v>39.1468</v>
      </c>
      <c r="J973" s="93">
        <v>-18.0045</v>
      </c>
      <c r="K973" s="93">
        <v>0.0083</v>
      </c>
      <c r="L973" s="93">
        <v>0.0342</v>
      </c>
      <c r="M973" s="93">
        <v>-0.0156</v>
      </c>
      <c r="N973" s="93">
        <v>-0.0385</v>
      </c>
    </row>
    <row r="974" spans="1:14" ht="9.75" customHeight="1">
      <c r="A974" s="89"/>
      <c r="B974" s="90"/>
      <c r="C974" s="91" t="s">
        <v>46</v>
      </c>
      <c r="D974" s="92"/>
      <c r="E974" s="93">
        <v>0</v>
      </c>
      <c r="F974" s="93">
        <v>-0.01</v>
      </c>
      <c r="G974" s="93">
        <v>0.01</v>
      </c>
      <c r="H974" s="93">
        <v>56.8188</v>
      </c>
      <c r="I974" s="93">
        <v>39.315</v>
      </c>
      <c r="J974" s="93">
        <v>-17.6035</v>
      </c>
      <c r="K974" s="93">
        <v>0.0057</v>
      </c>
      <c r="L974" s="93">
        <v>0.0234</v>
      </c>
      <c r="M974" s="93">
        <v>-0.0107</v>
      </c>
      <c r="N974" s="93">
        <v>-0.0263</v>
      </c>
    </row>
    <row r="975" ht="12.75" customHeight="1">
      <c r="A975" s="94"/>
    </row>
    <row r="976" spans="1:14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  <c r="N976" s="97"/>
    </row>
    <row r="977" spans="1:13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5"/>
      <c r="C983" s="5"/>
      <c r="D983" s="5"/>
      <c r="E983" s="5"/>
      <c r="F983" s="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5"/>
      <c r="C984" s="5"/>
      <c r="D984" s="5"/>
      <c r="E984" s="5"/>
      <c r="F984" s="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8" t="s">
        <v>47</v>
      </c>
      <c r="C987" s="99"/>
      <c r="D987" s="100"/>
      <c r="E987" s="101"/>
      <c r="F987" s="102">
        <v>4</v>
      </c>
      <c r="G987" s="103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104" t="s">
        <v>48</v>
      </c>
      <c r="C988" s="105"/>
      <c r="D988" s="106"/>
      <c r="E988" s="107"/>
      <c r="F988" s="108">
        <v>4</v>
      </c>
      <c r="G988" s="55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109" t="s">
        <v>49</v>
      </c>
      <c r="C989" s="110"/>
      <c r="D989" s="111"/>
      <c r="E989" s="112"/>
      <c r="F989" s="113">
        <v>0</v>
      </c>
      <c r="G989" s="114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6"/>
      <c r="C990" s="96"/>
      <c r="D990" s="95"/>
      <c r="E990" s="95"/>
      <c r="F990" s="115"/>
      <c r="G990" s="115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116" t="s">
        <v>50</v>
      </c>
      <c r="D991" s="117"/>
      <c r="E991" s="118"/>
      <c r="F991" s="119">
        <v>-0.0292</v>
      </c>
      <c r="G991" s="120"/>
      <c r="H991" s="97"/>
      <c r="I991" s="97"/>
      <c r="J991" s="97"/>
      <c r="K991" s="97"/>
      <c r="L991" s="97"/>
      <c r="M991" s="97"/>
    </row>
    <row r="992" spans="1:14" ht="12.75" customHeight="1">
      <c r="A992" s="95"/>
      <c r="B992" s="5"/>
      <c r="C992" s="116" t="s">
        <v>51</v>
      </c>
      <c r="D992" s="117"/>
      <c r="E992" s="121"/>
      <c r="F992" s="119">
        <v>0.006392704174812619</v>
      </c>
      <c r="G992" s="120"/>
      <c r="H992" s="5"/>
      <c r="I992" s="5"/>
      <c r="J992" s="5"/>
      <c r="K992" s="97"/>
      <c r="L992" s="5"/>
      <c r="M992" s="5"/>
      <c r="N992" s="5"/>
    </row>
    <row r="993" spans="1:14" ht="12.75" customHeight="1">
      <c r="A993" s="95"/>
      <c r="B993" s="5"/>
      <c r="C993" s="5"/>
      <c r="D993" s="5"/>
      <c r="E993" s="5"/>
      <c r="F993" s="122"/>
      <c r="G993" s="122"/>
      <c r="H993" s="5"/>
      <c r="I993" s="5"/>
      <c r="J993" s="5"/>
      <c r="K993" s="123"/>
      <c r="L993" s="5"/>
      <c r="M993" s="5"/>
      <c r="N993" s="5"/>
    </row>
    <row r="994" spans="1:14" ht="12.75" customHeight="1">
      <c r="A994" s="95"/>
      <c r="B994" s="5"/>
      <c r="C994" s="98" t="s">
        <v>52</v>
      </c>
      <c r="D994" s="117"/>
      <c r="E994" s="118"/>
      <c r="F994" s="119">
        <v>-0.0241</v>
      </c>
      <c r="G994" s="120"/>
      <c r="H994" s="97"/>
      <c r="I994" s="123"/>
      <c r="J994" s="97"/>
      <c r="K994" s="124"/>
      <c r="L994" s="125"/>
      <c r="M994" s="97"/>
      <c r="N994" s="97"/>
    </row>
    <row r="995" spans="1:14" ht="12.75" customHeight="1">
      <c r="A995" s="95"/>
      <c r="B995" s="96"/>
      <c r="C995" s="98" t="s">
        <v>53</v>
      </c>
      <c r="D995" s="117"/>
      <c r="E995" s="118"/>
      <c r="F995" s="119">
        <v>-0.0385</v>
      </c>
      <c r="G995" s="120"/>
      <c r="H995" s="97"/>
      <c r="I995" s="97"/>
      <c r="J995" s="97"/>
      <c r="K995" s="97"/>
      <c r="L995" s="97"/>
      <c r="M995" s="97"/>
      <c r="N995" s="97"/>
    </row>
    <row r="996" spans="1:14" ht="9.75" customHeight="1" thickBot="1">
      <c r="A996" s="71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ht="16.5" customHeight="1" thickBot="1">
      <c r="A997" s="72"/>
      <c r="B997" s="73" t="s">
        <v>86</v>
      </c>
      <c r="C997" s="74"/>
      <c r="D997" s="74"/>
      <c r="E997" s="74"/>
      <c r="F997" s="74"/>
      <c r="G997" s="75"/>
      <c r="H997" s="75"/>
      <c r="I997" s="75"/>
      <c r="J997" s="75"/>
      <c r="K997" s="75"/>
      <c r="L997" s="75"/>
      <c r="M997" s="75"/>
      <c r="N997" s="76"/>
    </row>
    <row r="998" spans="1:14" ht="10.5" customHeight="1" thickBot="1">
      <c r="A998" s="5"/>
      <c r="B998" s="77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9"/>
    </row>
    <row r="999" spans="1:14" ht="15.75" customHeight="1" thickBot="1">
      <c r="A999" s="5"/>
      <c r="B999" s="80"/>
      <c r="C999" s="81" t="s">
        <v>36</v>
      </c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2"/>
    </row>
    <row r="1000" spans="1:14" ht="13.5" customHeight="1" thickBot="1">
      <c r="A1000" s="5"/>
      <c r="B1000" s="83"/>
      <c r="C1000" s="84" t="s">
        <v>37</v>
      </c>
      <c r="D1000" s="85"/>
      <c r="E1000" s="85" t="s">
        <v>38</v>
      </c>
      <c r="F1000" s="86" t="s">
        <v>13</v>
      </c>
      <c r="G1000" s="86" t="s">
        <v>14</v>
      </c>
      <c r="H1000" s="87" t="s">
        <v>19</v>
      </c>
      <c r="I1000" s="87" t="s">
        <v>21</v>
      </c>
      <c r="J1000" s="87" t="s">
        <v>22</v>
      </c>
      <c r="K1000" s="87" t="s">
        <v>39</v>
      </c>
      <c r="L1000" s="87" t="s">
        <v>40</v>
      </c>
      <c r="M1000" s="87" t="s">
        <v>41</v>
      </c>
      <c r="N1000" s="88" t="s">
        <v>42</v>
      </c>
    </row>
    <row r="1001" spans="1:14" ht="9.75" customHeight="1">
      <c r="A1001" s="89"/>
      <c r="B1001" s="90"/>
      <c r="C1001" s="91" t="s">
        <v>43</v>
      </c>
      <c r="D1001" s="92"/>
      <c r="E1001" s="93">
        <v>0</v>
      </c>
      <c r="F1001" s="93">
        <v>-0.01</v>
      </c>
      <c r="G1001" s="93">
        <v>0.01</v>
      </c>
      <c r="H1001" s="93">
        <v>53.6771</v>
      </c>
      <c r="I1001" s="93">
        <v>39.462</v>
      </c>
      <c r="J1001" s="93">
        <v>-18.6876</v>
      </c>
      <c r="K1001" s="93">
        <v>0.0066</v>
      </c>
      <c r="L1001" s="93">
        <v>0.0404</v>
      </c>
      <c r="M1001" s="93">
        <v>-0.0182</v>
      </c>
      <c r="N1001" s="93">
        <v>-0.0448</v>
      </c>
    </row>
    <row r="1002" spans="1:14" ht="9.75" customHeight="1">
      <c r="A1002" s="89"/>
      <c r="B1002" s="90"/>
      <c r="C1002" s="91" t="s">
        <v>44</v>
      </c>
      <c r="D1002" s="92"/>
      <c r="E1002" s="93">
        <v>0</v>
      </c>
      <c r="F1002" s="93">
        <v>-0.01</v>
      </c>
      <c r="G1002" s="93">
        <v>0.01</v>
      </c>
      <c r="H1002" s="93">
        <v>53.7071</v>
      </c>
      <c r="I1002" s="93">
        <v>39.6432</v>
      </c>
      <c r="J1002" s="93">
        <v>-18.275</v>
      </c>
      <c r="K1002" s="93">
        <v>0.0084</v>
      </c>
      <c r="L1002" s="93">
        <v>0.0514</v>
      </c>
      <c r="M1002" s="93">
        <v>-0.0232</v>
      </c>
      <c r="N1002" s="93">
        <v>-0.057</v>
      </c>
    </row>
    <row r="1003" spans="1:14" ht="9.75" customHeight="1">
      <c r="A1003" s="89"/>
      <c r="B1003" s="90"/>
      <c r="C1003" s="91" t="s">
        <v>45</v>
      </c>
      <c r="D1003" s="92"/>
      <c r="E1003" s="93">
        <v>0</v>
      </c>
      <c r="F1003" s="93">
        <v>-0.01</v>
      </c>
      <c r="G1003" s="93">
        <v>0.01</v>
      </c>
      <c r="H1003" s="93">
        <v>53.7224</v>
      </c>
      <c r="I1003" s="93">
        <v>39.7549</v>
      </c>
      <c r="J1003" s="93">
        <v>-18.022</v>
      </c>
      <c r="K1003" s="93">
        <v>0.0089</v>
      </c>
      <c r="L1003" s="93">
        <v>0.0541</v>
      </c>
      <c r="M1003" s="93">
        <v>-0.0244</v>
      </c>
      <c r="N1003" s="93">
        <v>-0.0601</v>
      </c>
    </row>
    <row r="1004" spans="1:14" ht="9.75" customHeight="1">
      <c r="A1004" s="89"/>
      <c r="B1004" s="90"/>
      <c r="C1004" s="91" t="s">
        <v>46</v>
      </c>
      <c r="D1004" s="92"/>
      <c r="E1004" s="93">
        <v>0</v>
      </c>
      <c r="F1004" s="93">
        <v>-0.01</v>
      </c>
      <c r="G1004" s="93">
        <v>0.01</v>
      </c>
      <c r="H1004" s="93">
        <v>53.7634</v>
      </c>
      <c r="I1004" s="93">
        <v>39.9229</v>
      </c>
      <c r="J1004" s="93">
        <v>-17.6345</v>
      </c>
      <c r="K1004" s="93">
        <v>0.0092</v>
      </c>
      <c r="L1004" s="93">
        <v>0.056</v>
      </c>
      <c r="M1004" s="93">
        <v>-0.0253</v>
      </c>
      <c r="N1004" s="93">
        <v>-0.0622</v>
      </c>
    </row>
    <row r="1005" ht="12.75" customHeight="1">
      <c r="A1005" s="94"/>
    </row>
    <row r="1006" spans="1:14" ht="12.75" customHeight="1">
      <c r="A1006" s="95"/>
      <c r="B1006" s="96"/>
      <c r="C1006" s="96"/>
      <c r="D1006" s="95"/>
      <c r="E1006" s="95"/>
      <c r="F1006" s="95"/>
      <c r="G1006" s="97"/>
      <c r="H1006" s="97"/>
      <c r="I1006" s="97"/>
      <c r="J1006" s="97"/>
      <c r="K1006" s="97"/>
      <c r="L1006" s="97"/>
      <c r="M1006" s="97"/>
      <c r="N1006" s="97"/>
    </row>
    <row r="1007" spans="1:13" ht="12.75" customHeight="1">
      <c r="A1007" s="95"/>
      <c r="B1007" s="96"/>
      <c r="C1007" s="96"/>
      <c r="D1007" s="95"/>
      <c r="E1007" s="95"/>
      <c r="F1007" s="9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96"/>
      <c r="D1009" s="95"/>
      <c r="E1009" s="95"/>
      <c r="F1009" s="9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96"/>
      <c r="D1010" s="95"/>
      <c r="E1010" s="95"/>
      <c r="F1010" s="9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9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96"/>
      <c r="D1012" s="95"/>
      <c r="E1012" s="95"/>
      <c r="F1012" s="9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5"/>
      <c r="C1013" s="5"/>
      <c r="D1013" s="5"/>
      <c r="E1013" s="5"/>
      <c r="F1013" s="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5"/>
      <c r="C1014" s="5"/>
      <c r="D1014" s="5"/>
      <c r="E1014" s="5"/>
      <c r="F1014" s="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5"/>
      <c r="C1015" s="5"/>
      <c r="D1015" s="5"/>
      <c r="E1015" s="5"/>
      <c r="F1015" s="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5"/>
      <c r="C1016" s="5"/>
      <c r="D1016" s="5"/>
      <c r="E1016" s="5"/>
      <c r="F1016" s="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8" t="s">
        <v>47</v>
      </c>
      <c r="C1017" s="99"/>
      <c r="D1017" s="100"/>
      <c r="E1017" s="101"/>
      <c r="F1017" s="102">
        <v>4</v>
      </c>
      <c r="G1017" s="103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104" t="s">
        <v>48</v>
      </c>
      <c r="C1018" s="105"/>
      <c r="D1018" s="106"/>
      <c r="E1018" s="107"/>
      <c r="F1018" s="108">
        <v>4</v>
      </c>
      <c r="G1018" s="55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109" t="s">
        <v>49</v>
      </c>
      <c r="C1019" s="110"/>
      <c r="D1019" s="111"/>
      <c r="E1019" s="112"/>
      <c r="F1019" s="113">
        <v>0</v>
      </c>
      <c r="G1019" s="114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115"/>
      <c r="G1020" s="115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116" t="s">
        <v>50</v>
      </c>
      <c r="D1021" s="117"/>
      <c r="E1021" s="118"/>
      <c r="F1021" s="119">
        <v>-0.056025</v>
      </c>
      <c r="G1021" s="120"/>
      <c r="H1021" s="97"/>
      <c r="I1021" s="97"/>
      <c r="J1021" s="97"/>
      <c r="K1021" s="97"/>
      <c r="L1021" s="97"/>
      <c r="M1021" s="97"/>
    </row>
    <row r="1022" spans="1:14" ht="12.75" customHeight="1">
      <c r="A1022" s="95"/>
      <c r="B1022" s="5"/>
      <c r="C1022" s="116" t="s">
        <v>51</v>
      </c>
      <c r="D1022" s="117"/>
      <c r="E1022" s="121"/>
      <c r="F1022" s="119">
        <v>0.007782191208136718</v>
      </c>
      <c r="G1022" s="120"/>
      <c r="H1022" s="5"/>
      <c r="I1022" s="5"/>
      <c r="J1022" s="5"/>
      <c r="K1022" s="97"/>
      <c r="L1022" s="5"/>
      <c r="M1022" s="5"/>
      <c r="N1022" s="5"/>
    </row>
    <row r="1023" spans="1:14" ht="12.75" customHeight="1">
      <c r="A1023" s="95"/>
      <c r="B1023" s="5"/>
      <c r="C1023" s="5"/>
      <c r="D1023" s="5"/>
      <c r="E1023" s="5"/>
      <c r="F1023" s="122"/>
      <c r="G1023" s="122"/>
      <c r="H1023" s="5"/>
      <c r="I1023" s="5"/>
      <c r="J1023" s="5"/>
      <c r="K1023" s="123"/>
      <c r="L1023" s="5"/>
      <c r="M1023" s="5"/>
      <c r="N1023" s="5"/>
    </row>
    <row r="1024" spans="1:14" ht="12.75" customHeight="1">
      <c r="A1024" s="95"/>
      <c r="B1024" s="5"/>
      <c r="C1024" s="98" t="s">
        <v>52</v>
      </c>
      <c r="D1024" s="117"/>
      <c r="E1024" s="118"/>
      <c r="F1024" s="119">
        <v>-0.0448</v>
      </c>
      <c r="G1024" s="120"/>
      <c r="H1024" s="97"/>
      <c r="I1024" s="123"/>
      <c r="J1024" s="97"/>
      <c r="K1024" s="124"/>
      <c r="L1024" s="125"/>
      <c r="M1024" s="97"/>
      <c r="N1024" s="97"/>
    </row>
    <row r="1025" spans="1:14" ht="12.75" customHeight="1">
      <c r="A1025" s="95"/>
      <c r="B1025" s="96"/>
      <c r="C1025" s="98" t="s">
        <v>53</v>
      </c>
      <c r="D1025" s="117"/>
      <c r="E1025" s="118"/>
      <c r="F1025" s="119">
        <v>-0.0622</v>
      </c>
      <c r="G1025" s="120"/>
      <c r="H1025" s="97"/>
      <c r="I1025" s="97"/>
      <c r="J1025" s="97"/>
      <c r="K1025" s="97"/>
      <c r="L1025" s="97"/>
      <c r="M1025" s="97"/>
      <c r="N1025" s="97"/>
    </row>
    <row r="1026" spans="1:14" ht="9.75" customHeight="1" thickBot="1">
      <c r="A1026" s="71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1:14" ht="16.5" customHeight="1" thickBot="1">
      <c r="A1027" s="72"/>
      <c r="B1027" s="73" t="s">
        <v>87</v>
      </c>
      <c r="C1027" s="74"/>
      <c r="D1027" s="74"/>
      <c r="E1027" s="74"/>
      <c r="F1027" s="74"/>
      <c r="G1027" s="75"/>
      <c r="H1027" s="75"/>
      <c r="I1027" s="75"/>
      <c r="J1027" s="75"/>
      <c r="K1027" s="75"/>
      <c r="L1027" s="75"/>
      <c r="M1027" s="75"/>
      <c r="N1027" s="76"/>
    </row>
    <row r="1028" spans="1:14" ht="10.5" customHeight="1" thickBot="1">
      <c r="A1028" s="5"/>
      <c r="B1028" s="77"/>
      <c r="C1028" s="78"/>
      <c r="D1028" s="78"/>
      <c r="E1028" s="78"/>
      <c r="F1028" s="78"/>
      <c r="G1028" s="78"/>
      <c r="H1028" s="78"/>
      <c r="I1028" s="78"/>
      <c r="J1028" s="78"/>
      <c r="K1028" s="78"/>
      <c r="L1028" s="78"/>
      <c r="M1028" s="78"/>
      <c r="N1028" s="79"/>
    </row>
    <row r="1029" spans="1:14" ht="15.75" customHeight="1" thickBot="1">
      <c r="A1029" s="5"/>
      <c r="B1029" s="80"/>
      <c r="C1029" s="81" t="s">
        <v>36</v>
      </c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2"/>
    </row>
    <row r="1030" spans="1:14" ht="13.5" customHeight="1" thickBot="1">
      <c r="A1030" s="5"/>
      <c r="B1030" s="83"/>
      <c r="C1030" s="84" t="s">
        <v>37</v>
      </c>
      <c r="D1030" s="85"/>
      <c r="E1030" s="85" t="s">
        <v>38</v>
      </c>
      <c r="F1030" s="86" t="s">
        <v>13</v>
      </c>
      <c r="G1030" s="86" t="s">
        <v>14</v>
      </c>
      <c r="H1030" s="87" t="s">
        <v>19</v>
      </c>
      <c r="I1030" s="87" t="s">
        <v>21</v>
      </c>
      <c r="J1030" s="87" t="s">
        <v>22</v>
      </c>
      <c r="K1030" s="87" t="s">
        <v>39</v>
      </c>
      <c r="L1030" s="87" t="s">
        <v>40</v>
      </c>
      <c r="M1030" s="87" t="s">
        <v>41</v>
      </c>
      <c r="N1030" s="88" t="s">
        <v>42</v>
      </c>
    </row>
    <row r="1031" spans="1:14" ht="9.75" customHeight="1">
      <c r="A1031" s="89"/>
      <c r="B1031" s="90"/>
      <c r="C1031" s="91" t="s">
        <v>43</v>
      </c>
      <c r="D1031" s="92"/>
      <c r="E1031" s="93">
        <v>0</v>
      </c>
      <c r="F1031" s="93">
        <v>-0.01</v>
      </c>
      <c r="G1031" s="93">
        <v>0.01</v>
      </c>
      <c r="H1031" s="93">
        <v>50.9961</v>
      </c>
      <c r="I1031" s="93">
        <v>39.9175</v>
      </c>
      <c r="J1031" s="93">
        <v>-18.4374</v>
      </c>
      <c r="K1031" s="93">
        <v>0.0034</v>
      </c>
      <c r="L1031" s="93">
        <v>0.0366</v>
      </c>
      <c r="M1031" s="93">
        <v>-0.0164</v>
      </c>
      <c r="N1031" s="93">
        <v>-0.0403</v>
      </c>
    </row>
    <row r="1032" spans="1:14" ht="9.75" customHeight="1">
      <c r="A1032" s="89"/>
      <c r="B1032" s="90"/>
      <c r="C1032" s="91" t="s">
        <v>44</v>
      </c>
      <c r="D1032" s="92"/>
      <c r="E1032" s="93">
        <v>0</v>
      </c>
      <c r="F1032" s="93">
        <v>-0.01</v>
      </c>
      <c r="G1032" s="93">
        <v>0.01</v>
      </c>
      <c r="H1032" s="93">
        <v>51.0444</v>
      </c>
      <c r="I1032" s="93">
        <v>40.0662</v>
      </c>
      <c r="J1032" s="93">
        <v>-18.095</v>
      </c>
      <c r="K1032" s="93">
        <v>0.005</v>
      </c>
      <c r="L1032" s="93">
        <v>0.0537</v>
      </c>
      <c r="M1032" s="93">
        <v>-0.024</v>
      </c>
      <c r="N1032" s="93">
        <v>-0.059</v>
      </c>
    </row>
    <row r="1033" spans="1:14" ht="9.75" customHeight="1">
      <c r="A1033" s="89"/>
      <c r="B1033" s="90"/>
      <c r="C1033" s="91" t="s">
        <v>45</v>
      </c>
      <c r="D1033" s="92"/>
      <c r="E1033" s="93">
        <v>0</v>
      </c>
      <c r="F1033" s="93">
        <v>-0.01</v>
      </c>
      <c r="G1033" s="93">
        <v>0.01</v>
      </c>
      <c r="H1033" s="93">
        <v>51.0865</v>
      </c>
      <c r="I1033" s="93">
        <v>40.217</v>
      </c>
      <c r="J1033" s="93">
        <v>-17.7492</v>
      </c>
      <c r="K1033" s="93">
        <v>0.0059</v>
      </c>
      <c r="L1033" s="93">
        <v>0.0632</v>
      </c>
      <c r="M1033" s="93">
        <v>-0.0283</v>
      </c>
      <c r="N1033" s="93">
        <v>-0.0695</v>
      </c>
    </row>
    <row r="1034" spans="1:14" ht="9.75" customHeight="1">
      <c r="A1034" s="89"/>
      <c r="B1034" s="90"/>
      <c r="C1034" s="91" t="s">
        <v>46</v>
      </c>
      <c r="D1034" s="92"/>
      <c r="E1034" s="93">
        <v>0</v>
      </c>
      <c r="F1034" s="93">
        <v>-0.01</v>
      </c>
      <c r="G1034" s="93">
        <v>0.01</v>
      </c>
      <c r="H1034" s="93">
        <v>51.1451</v>
      </c>
      <c r="I1034" s="93">
        <v>40.3466</v>
      </c>
      <c r="J1034" s="93">
        <v>-17.4474</v>
      </c>
      <c r="K1034" s="93">
        <v>0.0053</v>
      </c>
      <c r="L1034" s="93">
        <v>0.0567</v>
      </c>
      <c r="M1034" s="93">
        <v>-0.0254</v>
      </c>
      <c r="N1034" s="93">
        <v>-0.0624</v>
      </c>
    </row>
    <row r="1035" ht="12.75" customHeight="1">
      <c r="A1035" s="94"/>
    </row>
    <row r="1036" spans="1:14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  <c r="N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8" t="s">
        <v>47</v>
      </c>
      <c r="C1047" s="99"/>
      <c r="D1047" s="100"/>
      <c r="E1047" s="101"/>
      <c r="F1047" s="102">
        <v>4</v>
      </c>
      <c r="G1047" s="103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104" t="s">
        <v>48</v>
      </c>
      <c r="C1048" s="105"/>
      <c r="D1048" s="106"/>
      <c r="E1048" s="107"/>
      <c r="F1048" s="108">
        <v>4</v>
      </c>
      <c r="G1048" s="55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109" t="s">
        <v>49</v>
      </c>
      <c r="C1049" s="110"/>
      <c r="D1049" s="111"/>
      <c r="E1049" s="112"/>
      <c r="F1049" s="113">
        <v>0</v>
      </c>
      <c r="G1049" s="114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96"/>
      <c r="D1050" s="95"/>
      <c r="E1050" s="95"/>
      <c r="F1050" s="115"/>
      <c r="G1050" s="115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116" t="s">
        <v>50</v>
      </c>
      <c r="D1051" s="117"/>
      <c r="E1051" s="118"/>
      <c r="F1051" s="119">
        <v>-0.057800000000000004</v>
      </c>
      <c r="G1051" s="120"/>
      <c r="H1051" s="97"/>
      <c r="I1051" s="97"/>
      <c r="J1051" s="97"/>
      <c r="K1051" s="97"/>
      <c r="L1051" s="97"/>
      <c r="M1051" s="97"/>
    </row>
    <row r="1052" spans="1:14" ht="12.75" customHeight="1">
      <c r="A1052" s="95"/>
      <c r="B1052" s="5"/>
      <c r="C1052" s="116" t="s">
        <v>51</v>
      </c>
      <c r="D1052" s="117"/>
      <c r="E1052" s="121"/>
      <c r="F1052" s="119">
        <v>0.012459802031600117</v>
      </c>
      <c r="G1052" s="120"/>
      <c r="H1052" s="5"/>
      <c r="I1052" s="5"/>
      <c r="J1052" s="5"/>
      <c r="K1052" s="97"/>
      <c r="L1052" s="5"/>
      <c r="M1052" s="5"/>
      <c r="N1052" s="5"/>
    </row>
    <row r="1053" spans="1:14" ht="12.75" customHeight="1">
      <c r="A1053" s="95"/>
      <c r="B1053" s="5"/>
      <c r="C1053" s="5"/>
      <c r="D1053" s="5"/>
      <c r="E1053" s="5"/>
      <c r="F1053" s="122"/>
      <c r="G1053" s="122"/>
      <c r="H1053" s="5"/>
      <c r="I1053" s="5"/>
      <c r="J1053" s="5"/>
      <c r="K1053" s="123"/>
      <c r="L1053" s="5"/>
      <c r="M1053" s="5"/>
      <c r="N1053" s="5"/>
    </row>
    <row r="1054" spans="1:14" ht="12.75" customHeight="1">
      <c r="A1054" s="95"/>
      <c r="B1054" s="5"/>
      <c r="C1054" s="98" t="s">
        <v>52</v>
      </c>
      <c r="D1054" s="117"/>
      <c r="E1054" s="118"/>
      <c r="F1054" s="119">
        <v>-0.0403</v>
      </c>
      <c r="G1054" s="120"/>
      <c r="H1054" s="97"/>
      <c r="I1054" s="123"/>
      <c r="J1054" s="97"/>
      <c r="K1054" s="124"/>
      <c r="L1054" s="125"/>
      <c r="M1054" s="97"/>
      <c r="N1054" s="97"/>
    </row>
    <row r="1055" spans="1:14" ht="12.75" customHeight="1">
      <c r="A1055" s="95"/>
      <c r="B1055" s="96"/>
      <c r="C1055" s="98" t="s">
        <v>53</v>
      </c>
      <c r="D1055" s="117"/>
      <c r="E1055" s="118"/>
      <c r="F1055" s="119">
        <v>-0.0695</v>
      </c>
      <c r="G1055" s="120"/>
      <c r="H1055" s="97"/>
      <c r="I1055" s="97"/>
      <c r="J1055" s="97"/>
      <c r="K1055" s="97"/>
      <c r="L1055" s="97"/>
      <c r="M1055" s="97"/>
      <c r="N1055" s="97"/>
    </row>
    <row r="1056" spans="1:14" ht="9.75" customHeight="1" thickBot="1">
      <c r="A1056" s="71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1:14" ht="16.5" customHeight="1" thickBot="1">
      <c r="A1057" s="72"/>
      <c r="B1057" s="73" t="s">
        <v>88</v>
      </c>
      <c r="C1057" s="74"/>
      <c r="D1057" s="74"/>
      <c r="E1057" s="74"/>
      <c r="F1057" s="74"/>
      <c r="G1057" s="75"/>
      <c r="H1057" s="75"/>
      <c r="I1057" s="75"/>
      <c r="J1057" s="75"/>
      <c r="K1057" s="75"/>
      <c r="L1057" s="75"/>
      <c r="M1057" s="75"/>
      <c r="N1057" s="76"/>
    </row>
    <row r="1058" spans="1:14" ht="10.5" customHeight="1" thickBot="1">
      <c r="A1058" s="5"/>
      <c r="B1058" s="77"/>
      <c r="C1058" s="78"/>
      <c r="D1058" s="78"/>
      <c r="E1058" s="78"/>
      <c r="F1058" s="78"/>
      <c r="G1058" s="78"/>
      <c r="H1058" s="78"/>
      <c r="I1058" s="78"/>
      <c r="J1058" s="78"/>
      <c r="K1058" s="78"/>
      <c r="L1058" s="78"/>
      <c r="M1058" s="78"/>
      <c r="N1058" s="79"/>
    </row>
    <row r="1059" spans="1:14" ht="15.75" customHeight="1" thickBot="1">
      <c r="A1059" s="5"/>
      <c r="B1059" s="80"/>
      <c r="C1059" s="81" t="s">
        <v>36</v>
      </c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2"/>
    </row>
    <row r="1060" spans="1:14" ht="13.5" customHeight="1" thickBot="1">
      <c r="A1060" s="5"/>
      <c r="B1060" s="83"/>
      <c r="C1060" s="84" t="s">
        <v>37</v>
      </c>
      <c r="D1060" s="85"/>
      <c r="E1060" s="85" t="s">
        <v>38</v>
      </c>
      <c r="F1060" s="86" t="s">
        <v>13</v>
      </c>
      <c r="G1060" s="86" t="s">
        <v>14</v>
      </c>
      <c r="H1060" s="87" t="s">
        <v>19</v>
      </c>
      <c r="I1060" s="87" t="s">
        <v>21</v>
      </c>
      <c r="J1060" s="87" t="s">
        <v>22</v>
      </c>
      <c r="K1060" s="87" t="s">
        <v>39</v>
      </c>
      <c r="L1060" s="87" t="s">
        <v>40</v>
      </c>
      <c r="M1060" s="87" t="s">
        <v>41</v>
      </c>
      <c r="N1060" s="88" t="s">
        <v>42</v>
      </c>
    </row>
    <row r="1061" spans="1:14" ht="9.75" customHeight="1">
      <c r="A1061" s="89"/>
      <c r="B1061" s="90"/>
      <c r="C1061" s="91" t="s">
        <v>43</v>
      </c>
      <c r="D1061" s="92"/>
      <c r="E1061" s="93">
        <v>0</v>
      </c>
      <c r="F1061" s="93">
        <v>-0.01</v>
      </c>
      <c r="G1061" s="93">
        <v>0.01</v>
      </c>
      <c r="H1061" s="93">
        <v>48.0412</v>
      </c>
      <c r="I1061" s="93">
        <v>40.3466</v>
      </c>
      <c r="J1061" s="93">
        <v>-17.7941</v>
      </c>
      <c r="K1061" s="93">
        <v>-0.0001</v>
      </c>
      <c r="L1061" s="93">
        <v>-0.0203</v>
      </c>
      <c r="M1061" s="93">
        <v>0.0089</v>
      </c>
      <c r="N1061" s="93">
        <v>0.0221</v>
      </c>
    </row>
    <row r="1062" spans="1:14" ht="9.75" customHeight="1">
      <c r="A1062" s="89"/>
      <c r="B1062" s="90"/>
      <c r="C1062" s="91" t="s">
        <v>44</v>
      </c>
      <c r="D1062" s="92"/>
      <c r="E1062" s="93">
        <v>0</v>
      </c>
      <c r="F1062" s="93">
        <v>-0.01</v>
      </c>
      <c r="G1062" s="93">
        <v>0.01</v>
      </c>
      <c r="H1062" s="93">
        <v>48.1861</v>
      </c>
      <c r="I1062" s="93">
        <v>40.4722</v>
      </c>
      <c r="J1062" s="93">
        <v>-17.5058</v>
      </c>
      <c r="K1062" s="93">
        <v>0.0001</v>
      </c>
      <c r="L1062" s="93">
        <v>0.011</v>
      </c>
      <c r="M1062" s="93">
        <v>-0.0048</v>
      </c>
      <c r="N1062" s="93">
        <v>-0.012</v>
      </c>
    </row>
    <row r="1063" spans="1:14" ht="9.75" customHeight="1">
      <c r="A1063" s="89"/>
      <c r="B1063" s="90"/>
      <c r="C1063" s="91" t="s">
        <v>45</v>
      </c>
      <c r="D1063" s="92"/>
      <c r="E1063" s="93">
        <v>0</v>
      </c>
      <c r="F1063" s="93">
        <v>-0.01</v>
      </c>
      <c r="G1063" s="93">
        <v>0.01</v>
      </c>
      <c r="H1063" s="93">
        <v>48.2869</v>
      </c>
      <c r="I1063" s="93">
        <v>40.6152</v>
      </c>
      <c r="J1063" s="93">
        <v>-17.1785</v>
      </c>
      <c r="K1063" s="93">
        <v>0.0002</v>
      </c>
      <c r="L1063" s="93">
        <v>0.0234</v>
      </c>
      <c r="M1063" s="93">
        <v>-0.0103</v>
      </c>
      <c r="N1063" s="93">
        <v>-0.0256</v>
      </c>
    </row>
    <row r="1064" spans="1:14" ht="9.75" customHeight="1">
      <c r="A1064" s="89"/>
      <c r="B1064" s="90"/>
      <c r="C1064" s="91" t="s">
        <v>46</v>
      </c>
      <c r="D1064" s="92"/>
      <c r="E1064" s="93">
        <v>0</v>
      </c>
      <c r="F1064" s="93">
        <v>-0.01</v>
      </c>
      <c r="G1064" s="93">
        <v>0.01</v>
      </c>
      <c r="H1064" s="93">
        <v>48.4383</v>
      </c>
      <c r="I1064" s="93">
        <v>40.7724</v>
      </c>
      <c r="J1064" s="93">
        <v>-16.8177</v>
      </c>
      <c r="K1064" s="93">
        <v>0.0005</v>
      </c>
      <c r="L1064" s="93">
        <v>0.0414</v>
      </c>
      <c r="M1064" s="93">
        <v>-0.0182</v>
      </c>
      <c r="N1064" s="93">
        <v>-0.0453</v>
      </c>
    </row>
    <row r="1065" ht="12.75" customHeight="1">
      <c r="A1065" s="94"/>
    </row>
    <row r="1066" spans="1:14" ht="12.75" customHeight="1">
      <c r="A1066" s="95"/>
      <c r="B1066" s="96"/>
      <c r="C1066" s="96"/>
      <c r="D1066" s="95"/>
      <c r="E1066" s="95"/>
      <c r="F1066" s="95"/>
      <c r="G1066" s="97"/>
      <c r="H1066" s="97"/>
      <c r="I1066" s="97"/>
      <c r="J1066" s="97"/>
      <c r="K1066" s="97"/>
      <c r="L1066" s="97"/>
      <c r="M1066" s="97"/>
      <c r="N1066" s="97"/>
    </row>
    <row r="1067" spans="1:13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9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5"/>
      <c r="C1073" s="5"/>
      <c r="D1073" s="5"/>
      <c r="E1073" s="5"/>
      <c r="F1073" s="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5"/>
      <c r="C1074" s="5"/>
      <c r="D1074" s="5"/>
      <c r="E1074" s="5"/>
      <c r="F1074" s="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5"/>
      <c r="C1075" s="5"/>
      <c r="D1075" s="5"/>
      <c r="E1075" s="5"/>
      <c r="F1075" s="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5"/>
      <c r="C1076" s="5"/>
      <c r="D1076" s="5"/>
      <c r="E1076" s="5"/>
      <c r="F1076" s="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8" t="s">
        <v>47</v>
      </c>
      <c r="C1077" s="99"/>
      <c r="D1077" s="100"/>
      <c r="E1077" s="101"/>
      <c r="F1077" s="102">
        <v>4</v>
      </c>
      <c r="G1077" s="103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104" t="s">
        <v>48</v>
      </c>
      <c r="C1078" s="105"/>
      <c r="D1078" s="106"/>
      <c r="E1078" s="107"/>
      <c r="F1078" s="108">
        <v>4</v>
      </c>
      <c r="G1078" s="55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109" t="s">
        <v>49</v>
      </c>
      <c r="C1079" s="110"/>
      <c r="D1079" s="111"/>
      <c r="E1079" s="112"/>
      <c r="F1079" s="113">
        <v>0</v>
      </c>
      <c r="G1079" s="114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96"/>
      <c r="D1080" s="95"/>
      <c r="E1080" s="95"/>
      <c r="F1080" s="115"/>
      <c r="G1080" s="115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6"/>
      <c r="C1081" s="116" t="s">
        <v>50</v>
      </c>
      <c r="D1081" s="117"/>
      <c r="E1081" s="118"/>
      <c r="F1081" s="119">
        <v>-0.0152</v>
      </c>
      <c r="G1081" s="120"/>
      <c r="H1081" s="97"/>
      <c r="I1081" s="97"/>
      <c r="J1081" s="97"/>
      <c r="K1081" s="97"/>
      <c r="L1081" s="97"/>
      <c r="M1081" s="97"/>
    </row>
    <row r="1082" spans="1:14" ht="12.75" customHeight="1">
      <c r="A1082" s="95"/>
      <c r="B1082" s="5"/>
      <c r="C1082" s="116" t="s">
        <v>51</v>
      </c>
      <c r="D1082" s="117"/>
      <c r="E1082" s="121"/>
      <c r="F1082" s="119">
        <v>0.028376633579995588</v>
      </c>
      <c r="G1082" s="120"/>
      <c r="H1082" s="5"/>
      <c r="I1082" s="5"/>
      <c r="J1082" s="5"/>
      <c r="K1082" s="97"/>
      <c r="L1082" s="5"/>
      <c r="M1082" s="5"/>
      <c r="N1082" s="5"/>
    </row>
    <row r="1083" spans="1:14" ht="12.75" customHeight="1">
      <c r="A1083" s="95"/>
      <c r="B1083" s="5"/>
      <c r="C1083" s="5"/>
      <c r="D1083" s="5"/>
      <c r="E1083" s="5"/>
      <c r="F1083" s="122"/>
      <c r="G1083" s="122"/>
      <c r="H1083" s="5"/>
      <c r="I1083" s="5"/>
      <c r="J1083" s="5"/>
      <c r="K1083" s="123"/>
      <c r="L1083" s="5"/>
      <c r="M1083" s="5"/>
      <c r="N1083" s="5"/>
    </row>
    <row r="1084" spans="1:14" ht="12.75" customHeight="1">
      <c r="A1084" s="95"/>
      <c r="B1084" s="5"/>
      <c r="C1084" s="98" t="s">
        <v>52</v>
      </c>
      <c r="D1084" s="117"/>
      <c r="E1084" s="118"/>
      <c r="F1084" s="119">
        <v>0.0221</v>
      </c>
      <c r="G1084" s="120"/>
      <c r="H1084" s="97"/>
      <c r="I1084" s="123"/>
      <c r="J1084" s="97"/>
      <c r="K1084" s="124"/>
      <c r="L1084" s="125"/>
      <c r="M1084" s="97"/>
      <c r="N1084" s="97"/>
    </row>
    <row r="1085" spans="1:14" ht="12.75" customHeight="1">
      <c r="A1085" s="95"/>
      <c r="B1085" s="96"/>
      <c r="C1085" s="98" t="s">
        <v>53</v>
      </c>
      <c r="D1085" s="117"/>
      <c r="E1085" s="118"/>
      <c r="F1085" s="119">
        <v>-0.0453</v>
      </c>
      <c r="G1085" s="120"/>
      <c r="H1085" s="97"/>
      <c r="I1085" s="97"/>
      <c r="J1085" s="97"/>
      <c r="K1085" s="97"/>
      <c r="L1085" s="97"/>
      <c r="M1085" s="97"/>
      <c r="N1085" s="97"/>
    </row>
    <row r="1086" spans="1:14" ht="9.75" customHeight="1" thickBot="1">
      <c r="A1086" s="71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1:14" ht="16.5" customHeight="1" thickBot="1">
      <c r="A1087" s="72"/>
      <c r="B1087" s="73" t="s">
        <v>89</v>
      </c>
      <c r="C1087" s="74"/>
      <c r="D1087" s="74"/>
      <c r="E1087" s="74"/>
      <c r="F1087" s="74"/>
      <c r="G1087" s="75"/>
      <c r="H1087" s="75"/>
      <c r="I1087" s="75"/>
      <c r="J1087" s="75"/>
      <c r="K1087" s="75"/>
      <c r="L1087" s="75"/>
      <c r="M1087" s="75"/>
      <c r="N1087" s="76"/>
    </row>
    <row r="1088" spans="1:14" ht="10.5" customHeight="1" thickBot="1">
      <c r="A1088" s="5"/>
      <c r="B1088" s="77"/>
      <c r="C1088" s="78"/>
      <c r="D1088" s="78"/>
      <c r="E1088" s="78"/>
      <c r="F1088" s="78"/>
      <c r="G1088" s="78"/>
      <c r="H1088" s="78"/>
      <c r="I1088" s="78"/>
      <c r="J1088" s="78"/>
      <c r="K1088" s="78"/>
      <c r="L1088" s="78"/>
      <c r="M1088" s="78"/>
      <c r="N1088" s="79"/>
    </row>
    <row r="1089" spans="1:14" ht="15.75" customHeight="1" thickBot="1">
      <c r="A1089" s="5"/>
      <c r="B1089" s="80"/>
      <c r="C1089" s="81" t="s">
        <v>36</v>
      </c>
      <c r="D1089" s="81"/>
      <c r="E1089" s="81"/>
      <c r="F1089" s="81"/>
      <c r="G1089" s="81"/>
      <c r="H1089" s="81"/>
      <c r="I1089" s="81"/>
      <c r="J1089" s="81"/>
      <c r="K1089" s="81"/>
      <c r="L1089" s="81"/>
      <c r="M1089" s="81"/>
      <c r="N1089" s="82"/>
    </row>
    <row r="1090" spans="1:14" ht="13.5" customHeight="1" thickBot="1">
      <c r="A1090" s="5"/>
      <c r="B1090" s="83"/>
      <c r="C1090" s="84" t="s">
        <v>37</v>
      </c>
      <c r="D1090" s="85"/>
      <c r="E1090" s="85" t="s">
        <v>38</v>
      </c>
      <c r="F1090" s="86" t="s">
        <v>13</v>
      </c>
      <c r="G1090" s="86" t="s">
        <v>14</v>
      </c>
      <c r="H1090" s="87" t="s">
        <v>19</v>
      </c>
      <c r="I1090" s="87" t="s">
        <v>21</v>
      </c>
      <c r="J1090" s="87" t="s">
        <v>22</v>
      </c>
      <c r="K1090" s="87" t="s">
        <v>39</v>
      </c>
      <c r="L1090" s="87" t="s">
        <v>40</v>
      </c>
      <c r="M1090" s="87" t="s">
        <v>41</v>
      </c>
      <c r="N1090" s="88" t="s">
        <v>42</v>
      </c>
    </row>
    <row r="1091" spans="1:14" ht="9.75" customHeight="1">
      <c r="A1091" s="89"/>
      <c r="B1091" s="90"/>
      <c r="C1091" s="91" t="s">
        <v>43</v>
      </c>
      <c r="D1091" s="92"/>
      <c r="E1091" s="93">
        <v>0</v>
      </c>
      <c r="F1091" s="93">
        <v>-0.01</v>
      </c>
      <c r="G1091" s="93">
        <v>0.01</v>
      </c>
      <c r="H1091" s="93">
        <v>45.1822</v>
      </c>
      <c r="I1091" s="93">
        <v>40.6979</v>
      </c>
      <c r="J1091" s="93">
        <v>-16.681</v>
      </c>
      <c r="K1091" s="93">
        <v>-0.0012</v>
      </c>
      <c r="L1091" s="93">
        <v>0.0123</v>
      </c>
      <c r="M1091" s="93">
        <v>-0.0052</v>
      </c>
      <c r="N1091" s="93">
        <v>-0.0134</v>
      </c>
    </row>
    <row r="1092" spans="1:14" ht="9.75" customHeight="1">
      <c r="A1092" s="89"/>
      <c r="B1092" s="90"/>
      <c r="C1092" s="91" t="s">
        <v>44</v>
      </c>
      <c r="D1092" s="92"/>
      <c r="E1092" s="93">
        <v>0</v>
      </c>
      <c r="F1092" s="93">
        <v>-0.01</v>
      </c>
      <c r="G1092" s="93">
        <v>0.01</v>
      </c>
      <c r="H1092" s="93">
        <v>45.2605</v>
      </c>
      <c r="I1092" s="93">
        <v>40.8266</v>
      </c>
      <c r="J1092" s="93">
        <v>-16.3924</v>
      </c>
      <c r="K1092" s="93">
        <v>-0.0026</v>
      </c>
      <c r="L1092" s="93">
        <v>0.0272</v>
      </c>
      <c r="M1092" s="93">
        <v>-0.0114</v>
      </c>
      <c r="N1092" s="93">
        <v>-0.0296</v>
      </c>
    </row>
    <row r="1093" spans="1:14" ht="9.75" customHeight="1">
      <c r="A1093" s="89"/>
      <c r="B1093" s="90"/>
      <c r="C1093" s="91" t="s">
        <v>45</v>
      </c>
      <c r="D1093" s="92"/>
      <c r="E1093" s="93">
        <v>0</v>
      </c>
      <c r="F1093" s="93">
        <v>-0.01</v>
      </c>
      <c r="G1093" s="93">
        <v>0.01</v>
      </c>
      <c r="H1093" s="93">
        <v>45.4229</v>
      </c>
      <c r="I1093" s="93">
        <v>40.9592</v>
      </c>
      <c r="J1093" s="93">
        <v>-16.1132</v>
      </c>
      <c r="K1093" s="93">
        <v>-0.0038</v>
      </c>
      <c r="L1093" s="93">
        <v>0.0411</v>
      </c>
      <c r="M1093" s="93">
        <v>-0.0173</v>
      </c>
      <c r="N1093" s="93">
        <v>-0.0448</v>
      </c>
    </row>
    <row r="1094" spans="1:14" ht="9.75" customHeight="1">
      <c r="A1094" s="89"/>
      <c r="B1094" s="90"/>
      <c r="C1094" s="91" t="s">
        <v>46</v>
      </c>
      <c r="D1094" s="92"/>
      <c r="E1094" s="93">
        <v>0</v>
      </c>
      <c r="F1094" s="93">
        <v>-0.01</v>
      </c>
      <c r="G1094" s="93">
        <v>0.01</v>
      </c>
      <c r="H1094" s="93">
        <v>45.627</v>
      </c>
      <c r="I1094" s="93">
        <v>41.0994</v>
      </c>
      <c r="J1094" s="93">
        <v>-15.8243</v>
      </c>
      <c r="K1094" s="93">
        <v>-0.0036</v>
      </c>
      <c r="L1094" s="93">
        <v>0.0413</v>
      </c>
      <c r="M1094" s="93">
        <v>-0.0175</v>
      </c>
      <c r="N1094" s="93">
        <v>-0.045</v>
      </c>
    </row>
    <row r="1095" ht="12.75" customHeight="1">
      <c r="A1095" s="94"/>
    </row>
    <row r="1096" spans="1:14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  <c r="N1096" s="97"/>
    </row>
    <row r="1097" spans="1:13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5"/>
      <c r="C1103" s="5"/>
      <c r="D1103" s="5"/>
      <c r="E1103" s="5"/>
      <c r="F1103" s="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5"/>
      <c r="C1104" s="5"/>
      <c r="D1104" s="5"/>
      <c r="E1104" s="5"/>
      <c r="F1104" s="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5"/>
      <c r="C1105" s="5"/>
      <c r="D1105" s="5"/>
      <c r="E1105" s="5"/>
      <c r="F1105" s="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5"/>
      <c r="C1106" s="5"/>
      <c r="D1106" s="5"/>
      <c r="E1106" s="5"/>
      <c r="F1106" s="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8" t="s">
        <v>47</v>
      </c>
      <c r="C1107" s="99"/>
      <c r="D1107" s="100"/>
      <c r="E1107" s="101"/>
      <c r="F1107" s="102">
        <v>4</v>
      </c>
      <c r="G1107" s="103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104" t="s">
        <v>48</v>
      </c>
      <c r="C1108" s="105"/>
      <c r="D1108" s="106"/>
      <c r="E1108" s="107"/>
      <c r="F1108" s="108">
        <v>4</v>
      </c>
      <c r="G1108" s="55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109" t="s">
        <v>49</v>
      </c>
      <c r="C1109" s="110"/>
      <c r="D1109" s="111"/>
      <c r="E1109" s="112"/>
      <c r="F1109" s="113">
        <v>0</v>
      </c>
      <c r="G1109" s="114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115"/>
      <c r="G1110" s="115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116" t="s">
        <v>50</v>
      </c>
      <c r="D1111" s="117"/>
      <c r="E1111" s="118"/>
      <c r="F1111" s="119">
        <v>-0.0332</v>
      </c>
      <c r="G1111" s="120"/>
      <c r="H1111" s="97"/>
      <c r="I1111" s="97"/>
      <c r="J1111" s="97"/>
      <c r="K1111" s="97"/>
      <c r="L1111" s="97"/>
      <c r="M1111" s="97"/>
    </row>
    <row r="1112" spans="1:14" ht="12.75" customHeight="1">
      <c r="A1112" s="95"/>
      <c r="B1112" s="5"/>
      <c r="C1112" s="116" t="s">
        <v>51</v>
      </c>
      <c r="D1112" s="117"/>
      <c r="E1112" s="121"/>
      <c r="F1112" s="119">
        <v>0.015042162965034874</v>
      </c>
      <c r="G1112" s="120"/>
      <c r="H1112" s="5"/>
      <c r="I1112" s="5"/>
      <c r="J1112" s="5"/>
      <c r="K1112" s="97"/>
      <c r="L1112" s="5"/>
      <c r="M1112" s="5"/>
      <c r="N1112" s="5"/>
    </row>
    <row r="1113" spans="1:14" ht="12.75" customHeight="1">
      <c r="A1113" s="95"/>
      <c r="B1113" s="5"/>
      <c r="C1113" s="5"/>
      <c r="D1113" s="5"/>
      <c r="E1113" s="5"/>
      <c r="F1113" s="122"/>
      <c r="G1113" s="122"/>
      <c r="H1113" s="5"/>
      <c r="I1113" s="5"/>
      <c r="J1113" s="5"/>
      <c r="K1113" s="123"/>
      <c r="L1113" s="5"/>
      <c r="M1113" s="5"/>
      <c r="N1113" s="5"/>
    </row>
    <row r="1114" spans="1:14" ht="12.75" customHeight="1">
      <c r="A1114" s="95"/>
      <c r="B1114" s="5"/>
      <c r="C1114" s="98" t="s">
        <v>52</v>
      </c>
      <c r="D1114" s="117"/>
      <c r="E1114" s="118"/>
      <c r="F1114" s="119">
        <v>-0.0134</v>
      </c>
      <c r="G1114" s="120"/>
      <c r="H1114" s="97"/>
      <c r="I1114" s="123"/>
      <c r="J1114" s="97"/>
      <c r="K1114" s="124"/>
      <c r="L1114" s="125"/>
      <c r="M1114" s="97"/>
      <c r="N1114" s="97"/>
    </row>
    <row r="1115" spans="1:14" ht="12.75" customHeight="1">
      <c r="A1115" s="95"/>
      <c r="B1115" s="96"/>
      <c r="C1115" s="98" t="s">
        <v>53</v>
      </c>
      <c r="D1115" s="117"/>
      <c r="E1115" s="118"/>
      <c r="F1115" s="119">
        <v>-0.045</v>
      </c>
      <c r="G1115" s="120"/>
      <c r="H1115" s="97"/>
      <c r="I1115" s="97"/>
      <c r="J1115" s="97"/>
      <c r="K1115" s="97"/>
      <c r="L1115" s="97"/>
      <c r="M1115" s="97"/>
      <c r="N1115" s="97"/>
    </row>
    <row r="1116" spans="1:14" ht="9.75" customHeight="1" thickBot="1">
      <c r="A1116" s="71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ht="16.5" customHeight="1" thickBot="1">
      <c r="A1117" s="72"/>
      <c r="B1117" s="73" t="s">
        <v>90</v>
      </c>
      <c r="C1117" s="74"/>
      <c r="D1117" s="74"/>
      <c r="E1117" s="74"/>
      <c r="F1117" s="74"/>
      <c r="G1117" s="75"/>
      <c r="H1117" s="75"/>
      <c r="I1117" s="75"/>
      <c r="J1117" s="75"/>
      <c r="K1117" s="75"/>
      <c r="L1117" s="75"/>
      <c r="M1117" s="75"/>
      <c r="N1117" s="76"/>
    </row>
    <row r="1118" spans="1:14" ht="10.5" customHeight="1" thickBot="1">
      <c r="A1118" s="5"/>
      <c r="B1118" s="77"/>
      <c r="C1118" s="78"/>
      <c r="D1118" s="78"/>
      <c r="E1118" s="78"/>
      <c r="F1118" s="78"/>
      <c r="G1118" s="78"/>
      <c r="H1118" s="78"/>
      <c r="I1118" s="78"/>
      <c r="J1118" s="78"/>
      <c r="K1118" s="78"/>
      <c r="L1118" s="78"/>
      <c r="M1118" s="78"/>
      <c r="N1118" s="79"/>
    </row>
    <row r="1119" spans="1:14" ht="15.75" customHeight="1" thickBot="1">
      <c r="A1119" s="5"/>
      <c r="B1119" s="80"/>
      <c r="C1119" s="81" t="s">
        <v>36</v>
      </c>
      <c r="D1119" s="81"/>
      <c r="E1119" s="81"/>
      <c r="F1119" s="81"/>
      <c r="G1119" s="81"/>
      <c r="H1119" s="81"/>
      <c r="I1119" s="81"/>
      <c r="J1119" s="81"/>
      <c r="K1119" s="81"/>
      <c r="L1119" s="81"/>
      <c r="M1119" s="81"/>
      <c r="N1119" s="82"/>
    </row>
    <row r="1120" spans="1:14" ht="13.5" customHeight="1" thickBot="1">
      <c r="A1120" s="5"/>
      <c r="B1120" s="83"/>
      <c r="C1120" s="84" t="s">
        <v>37</v>
      </c>
      <c r="D1120" s="85"/>
      <c r="E1120" s="85" t="s">
        <v>38</v>
      </c>
      <c r="F1120" s="86" t="s">
        <v>13</v>
      </c>
      <c r="G1120" s="86" t="s">
        <v>14</v>
      </c>
      <c r="H1120" s="87" t="s">
        <v>19</v>
      </c>
      <c r="I1120" s="87" t="s">
        <v>21</v>
      </c>
      <c r="J1120" s="87" t="s">
        <v>22</v>
      </c>
      <c r="K1120" s="87" t="s">
        <v>39</v>
      </c>
      <c r="L1120" s="87" t="s">
        <v>40</v>
      </c>
      <c r="M1120" s="87" t="s">
        <v>41</v>
      </c>
      <c r="N1120" s="88" t="s">
        <v>42</v>
      </c>
    </row>
    <row r="1121" spans="1:14" ht="9.75" customHeight="1">
      <c r="A1121" s="89"/>
      <c r="B1121" s="90"/>
      <c r="C1121" s="91" t="s">
        <v>43</v>
      </c>
      <c r="D1121" s="92"/>
      <c r="E1121" s="93">
        <v>0</v>
      </c>
      <c r="F1121" s="93">
        <v>-0.01</v>
      </c>
      <c r="G1121" s="93">
        <v>0.01</v>
      </c>
      <c r="H1121" s="93">
        <v>48.2319</v>
      </c>
      <c r="I1121" s="93">
        <v>-41.0743</v>
      </c>
      <c r="J1121" s="93">
        <v>-13.2576</v>
      </c>
      <c r="K1121" s="93">
        <v>0.0017</v>
      </c>
      <c r="L1121" s="93">
        <v>0.0289</v>
      </c>
      <c r="M1121" s="93">
        <v>0.004</v>
      </c>
      <c r="N1121" s="93">
        <v>0.0292</v>
      </c>
    </row>
    <row r="1122" spans="1:14" ht="9.75" customHeight="1">
      <c r="A1122" s="89"/>
      <c r="B1122" s="90"/>
      <c r="C1122" s="91" t="s">
        <v>44</v>
      </c>
      <c r="D1122" s="92"/>
      <c r="E1122" s="93">
        <v>0</v>
      </c>
      <c r="F1122" s="93">
        <v>-0.01</v>
      </c>
      <c r="G1122" s="93">
        <v>0.01</v>
      </c>
      <c r="H1122" s="93">
        <v>48.2792</v>
      </c>
      <c r="I1122" s="93">
        <v>-41.1173</v>
      </c>
      <c r="J1122" s="93">
        <v>-12.9646</v>
      </c>
      <c r="K1122" s="93">
        <v>0.0019</v>
      </c>
      <c r="L1122" s="93">
        <v>0.0311</v>
      </c>
      <c r="M1122" s="93">
        <v>0.0043</v>
      </c>
      <c r="N1122" s="93">
        <v>0.0314</v>
      </c>
    </row>
    <row r="1123" spans="1:14" ht="9.75" customHeight="1">
      <c r="A1123" s="89"/>
      <c r="B1123" s="90"/>
      <c r="C1123" s="91" t="s">
        <v>45</v>
      </c>
      <c r="D1123" s="92"/>
      <c r="E1123" s="93">
        <v>0</v>
      </c>
      <c r="F1123" s="93">
        <v>-0.01</v>
      </c>
      <c r="G1123" s="93">
        <v>0.01</v>
      </c>
      <c r="H1123" s="93">
        <v>48.3302</v>
      </c>
      <c r="I1123" s="93">
        <v>-41.1682</v>
      </c>
      <c r="J1123" s="93">
        <v>-12.6176</v>
      </c>
      <c r="K1123" s="93">
        <v>0.0021</v>
      </c>
      <c r="L1123" s="93">
        <v>0.0321</v>
      </c>
      <c r="M1123" s="93">
        <v>0.0044</v>
      </c>
      <c r="N1123" s="93">
        <v>0.0325</v>
      </c>
    </row>
    <row r="1124" spans="1:14" ht="9.75" customHeight="1">
      <c r="A1124" s="89"/>
      <c r="B1124" s="90"/>
      <c r="C1124" s="91" t="s">
        <v>46</v>
      </c>
      <c r="D1124" s="92"/>
      <c r="E1124" s="93">
        <v>0</v>
      </c>
      <c r="F1124" s="93">
        <v>-0.01</v>
      </c>
      <c r="G1124" s="93">
        <v>0.01</v>
      </c>
      <c r="H1124" s="93">
        <v>48.3286</v>
      </c>
      <c r="I1124" s="93">
        <v>-41.2138</v>
      </c>
      <c r="J1124" s="93">
        <v>-12.284</v>
      </c>
      <c r="K1124" s="93">
        <v>0.0021</v>
      </c>
      <c r="L1124" s="93">
        <v>0.0289</v>
      </c>
      <c r="M1124" s="93">
        <v>0.0039</v>
      </c>
      <c r="N1124" s="93">
        <v>0.0292</v>
      </c>
    </row>
    <row r="1125" ht="12.75" customHeight="1">
      <c r="A1125" s="94"/>
    </row>
    <row r="1126" spans="1:14" ht="12.75" customHeight="1">
      <c r="A1126" s="95"/>
      <c r="B1126" s="96"/>
      <c r="C1126" s="96"/>
      <c r="D1126" s="95"/>
      <c r="E1126" s="95"/>
      <c r="F1126" s="95"/>
      <c r="G1126" s="97"/>
      <c r="H1126" s="97"/>
      <c r="I1126" s="97"/>
      <c r="J1126" s="97"/>
      <c r="K1126" s="97"/>
      <c r="L1126" s="97"/>
      <c r="M1126" s="97"/>
      <c r="N1126" s="97"/>
    </row>
    <row r="1127" spans="1:13" ht="12.75" customHeight="1">
      <c r="A1127" s="95"/>
      <c r="B1127" s="96"/>
      <c r="C1127" s="96"/>
      <c r="D1127" s="95"/>
      <c r="E1127" s="95"/>
      <c r="F1127" s="9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96"/>
      <c r="C1128" s="96"/>
      <c r="D1128" s="95"/>
      <c r="E1128" s="95"/>
      <c r="F1128" s="9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96"/>
      <c r="C1129" s="96"/>
      <c r="D1129" s="95"/>
      <c r="E1129" s="95"/>
      <c r="F1129" s="9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96"/>
      <c r="C1130" s="96"/>
      <c r="D1130" s="95"/>
      <c r="E1130" s="95"/>
      <c r="F1130" s="9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96"/>
      <c r="C1131" s="96"/>
      <c r="D1131" s="95"/>
      <c r="E1131" s="95"/>
      <c r="F1131" s="9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5"/>
      <c r="C1133" s="5"/>
      <c r="D1133" s="5"/>
      <c r="E1133" s="5"/>
      <c r="F1133" s="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5"/>
      <c r="C1134" s="5"/>
      <c r="D1134" s="5"/>
      <c r="E1134" s="5"/>
      <c r="F1134" s="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5"/>
      <c r="C1135" s="5"/>
      <c r="D1135" s="5"/>
      <c r="E1135" s="5"/>
      <c r="F1135" s="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5"/>
      <c r="C1136" s="5"/>
      <c r="D1136" s="5"/>
      <c r="E1136" s="5"/>
      <c r="F1136" s="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8" t="s">
        <v>47</v>
      </c>
      <c r="C1137" s="99"/>
      <c r="D1137" s="100"/>
      <c r="E1137" s="101"/>
      <c r="F1137" s="102">
        <v>4</v>
      </c>
      <c r="G1137" s="103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104" t="s">
        <v>48</v>
      </c>
      <c r="C1138" s="105"/>
      <c r="D1138" s="106"/>
      <c r="E1138" s="107"/>
      <c r="F1138" s="108">
        <v>4</v>
      </c>
      <c r="G1138" s="55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109" t="s">
        <v>49</v>
      </c>
      <c r="C1139" s="110"/>
      <c r="D1139" s="111"/>
      <c r="E1139" s="112"/>
      <c r="F1139" s="113">
        <v>0</v>
      </c>
      <c r="G1139" s="114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96"/>
      <c r="C1140" s="96"/>
      <c r="D1140" s="95"/>
      <c r="E1140" s="95"/>
      <c r="F1140" s="115"/>
      <c r="G1140" s="115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116" t="s">
        <v>50</v>
      </c>
      <c r="D1141" s="117"/>
      <c r="E1141" s="118"/>
      <c r="F1141" s="119">
        <v>0.030575</v>
      </c>
      <c r="G1141" s="120"/>
      <c r="H1141" s="97"/>
      <c r="I1141" s="97"/>
      <c r="J1141" s="97"/>
      <c r="K1141" s="97"/>
      <c r="L1141" s="97"/>
      <c r="M1141" s="97"/>
    </row>
    <row r="1142" spans="1:14" ht="12.75" customHeight="1">
      <c r="A1142" s="95"/>
      <c r="B1142" s="5"/>
      <c r="C1142" s="116" t="s">
        <v>51</v>
      </c>
      <c r="D1142" s="117"/>
      <c r="E1142" s="121"/>
      <c r="F1142" s="119">
        <v>0.00165</v>
      </c>
      <c r="G1142" s="120"/>
      <c r="H1142" s="5"/>
      <c r="I1142" s="5"/>
      <c r="J1142" s="5"/>
      <c r="K1142" s="97"/>
      <c r="L1142" s="5"/>
      <c r="M1142" s="5"/>
      <c r="N1142" s="5"/>
    </row>
    <row r="1143" spans="1:14" ht="12.75" customHeight="1">
      <c r="A1143" s="95"/>
      <c r="B1143" s="5"/>
      <c r="C1143" s="5"/>
      <c r="D1143" s="5"/>
      <c r="E1143" s="5"/>
      <c r="F1143" s="122"/>
      <c r="G1143" s="122"/>
      <c r="H1143" s="5"/>
      <c r="I1143" s="5"/>
      <c r="J1143" s="5"/>
      <c r="K1143" s="123"/>
      <c r="L1143" s="5"/>
      <c r="M1143" s="5"/>
      <c r="N1143" s="5"/>
    </row>
    <row r="1144" spans="1:14" ht="12.75" customHeight="1">
      <c r="A1144" s="95"/>
      <c r="B1144" s="5"/>
      <c r="C1144" s="98" t="s">
        <v>52</v>
      </c>
      <c r="D1144" s="117"/>
      <c r="E1144" s="118"/>
      <c r="F1144" s="119">
        <v>0.0325</v>
      </c>
      <c r="G1144" s="120"/>
      <c r="H1144" s="97"/>
      <c r="I1144" s="123"/>
      <c r="J1144" s="97"/>
      <c r="K1144" s="124"/>
      <c r="L1144" s="125"/>
      <c r="M1144" s="97"/>
      <c r="N1144" s="97"/>
    </row>
    <row r="1145" spans="1:14" ht="12.75" customHeight="1">
      <c r="A1145" s="95"/>
      <c r="B1145" s="96"/>
      <c r="C1145" s="98" t="s">
        <v>53</v>
      </c>
      <c r="D1145" s="117"/>
      <c r="E1145" s="118"/>
      <c r="F1145" s="119">
        <v>0.0292</v>
      </c>
      <c r="G1145" s="120"/>
      <c r="H1145" s="97"/>
      <c r="I1145" s="97"/>
      <c r="J1145" s="97"/>
      <c r="K1145" s="97"/>
      <c r="L1145" s="97"/>
      <c r="M1145" s="97"/>
      <c r="N1145" s="97"/>
    </row>
    <row r="1146" spans="1:14" ht="9.75" customHeight="1" thickBot="1">
      <c r="A1146" s="71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1:14" ht="16.5" customHeight="1" thickBot="1">
      <c r="A1147" s="72"/>
      <c r="B1147" s="73" t="s">
        <v>91</v>
      </c>
      <c r="C1147" s="74"/>
      <c r="D1147" s="74"/>
      <c r="E1147" s="74"/>
      <c r="F1147" s="74"/>
      <c r="G1147" s="75"/>
      <c r="H1147" s="75"/>
      <c r="I1147" s="75"/>
      <c r="J1147" s="75"/>
      <c r="K1147" s="75"/>
      <c r="L1147" s="75"/>
      <c r="M1147" s="75"/>
      <c r="N1147" s="76"/>
    </row>
    <row r="1148" spans="1:14" ht="10.5" customHeight="1" thickBot="1">
      <c r="A1148" s="5"/>
      <c r="B1148" s="77"/>
      <c r="C1148" s="78"/>
      <c r="D1148" s="78"/>
      <c r="E1148" s="78"/>
      <c r="F1148" s="78"/>
      <c r="G1148" s="78"/>
      <c r="H1148" s="78"/>
      <c r="I1148" s="78"/>
      <c r="J1148" s="78"/>
      <c r="K1148" s="78"/>
      <c r="L1148" s="78"/>
      <c r="M1148" s="78"/>
      <c r="N1148" s="79"/>
    </row>
    <row r="1149" spans="1:14" ht="15.75" customHeight="1" thickBot="1">
      <c r="A1149" s="5"/>
      <c r="B1149" s="80"/>
      <c r="C1149" s="81" t="s">
        <v>36</v>
      </c>
      <c r="D1149" s="81"/>
      <c r="E1149" s="81"/>
      <c r="F1149" s="81"/>
      <c r="G1149" s="81"/>
      <c r="H1149" s="81"/>
      <c r="I1149" s="81"/>
      <c r="J1149" s="81"/>
      <c r="K1149" s="81"/>
      <c r="L1149" s="81"/>
      <c r="M1149" s="81"/>
      <c r="N1149" s="82"/>
    </row>
    <row r="1150" spans="1:14" ht="13.5" customHeight="1" thickBot="1">
      <c r="A1150" s="5"/>
      <c r="B1150" s="83"/>
      <c r="C1150" s="84" t="s">
        <v>37</v>
      </c>
      <c r="D1150" s="85"/>
      <c r="E1150" s="85" t="s">
        <v>38</v>
      </c>
      <c r="F1150" s="86" t="s">
        <v>13</v>
      </c>
      <c r="G1150" s="86" t="s">
        <v>14</v>
      </c>
      <c r="H1150" s="87" t="s">
        <v>19</v>
      </c>
      <c r="I1150" s="87" t="s">
        <v>21</v>
      </c>
      <c r="J1150" s="87" t="s">
        <v>22</v>
      </c>
      <c r="K1150" s="87" t="s">
        <v>39</v>
      </c>
      <c r="L1150" s="87" t="s">
        <v>40</v>
      </c>
      <c r="M1150" s="87" t="s">
        <v>41</v>
      </c>
      <c r="N1150" s="88" t="s">
        <v>42</v>
      </c>
    </row>
    <row r="1151" spans="1:14" ht="9.75" customHeight="1">
      <c r="A1151" s="89"/>
      <c r="B1151" s="90"/>
      <c r="C1151" s="91" t="s">
        <v>92</v>
      </c>
      <c r="D1151" s="92"/>
      <c r="E1151" s="93">
        <v>0</v>
      </c>
      <c r="F1151" s="93">
        <v>-0.01</v>
      </c>
      <c r="G1151" s="93">
        <v>0.01</v>
      </c>
      <c r="H1151" s="93">
        <v>51.0832</v>
      </c>
      <c r="I1151" s="93">
        <v>-41.1309</v>
      </c>
      <c r="J1151" s="93">
        <v>-13.2945</v>
      </c>
      <c r="K1151" s="93">
        <v>-0.0006</v>
      </c>
      <c r="L1151" s="93">
        <v>0.0482</v>
      </c>
      <c r="M1151" s="93">
        <v>0.0087</v>
      </c>
      <c r="N1151" s="93">
        <v>0.0489</v>
      </c>
    </row>
    <row r="1152" spans="1:14" ht="9.75" customHeight="1">
      <c r="A1152" s="89"/>
      <c r="B1152" s="90"/>
      <c r="C1152" s="91" t="s">
        <v>93</v>
      </c>
      <c r="D1152" s="92"/>
      <c r="E1152" s="93">
        <v>0</v>
      </c>
      <c r="F1152" s="93">
        <v>-0.01</v>
      </c>
      <c r="G1152" s="93">
        <v>0.01</v>
      </c>
      <c r="H1152" s="93">
        <v>51.0901</v>
      </c>
      <c r="I1152" s="93">
        <v>-41.1947</v>
      </c>
      <c r="J1152" s="93">
        <v>-12.9395</v>
      </c>
      <c r="K1152" s="93">
        <v>-0.0004</v>
      </c>
      <c r="L1152" s="93">
        <v>0.0493</v>
      </c>
      <c r="M1152" s="93">
        <v>0.0089</v>
      </c>
      <c r="N1152" s="93">
        <v>0.0501</v>
      </c>
    </row>
    <row r="1153" spans="1:14" ht="9.75" customHeight="1">
      <c r="A1153" s="89"/>
      <c r="B1153" s="90"/>
      <c r="C1153" s="91" t="s">
        <v>94</v>
      </c>
      <c r="D1153" s="92"/>
      <c r="E1153" s="93">
        <v>0</v>
      </c>
      <c r="F1153" s="93">
        <v>-0.01</v>
      </c>
      <c r="G1153" s="93">
        <v>0.01</v>
      </c>
      <c r="H1153" s="93">
        <v>51.1428</v>
      </c>
      <c r="I1153" s="93">
        <v>-41.2515</v>
      </c>
      <c r="J1153" s="93">
        <v>-12.6225</v>
      </c>
      <c r="K1153" s="93">
        <v>-0.0002</v>
      </c>
      <c r="L1153" s="93">
        <v>0.0426</v>
      </c>
      <c r="M1153" s="93">
        <v>0.0077</v>
      </c>
      <c r="N1153" s="93">
        <v>0.0433</v>
      </c>
    </row>
    <row r="1154" spans="1:14" ht="9.75" customHeight="1">
      <c r="A1154" s="89"/>
      <c r="B1154" s="90"/>
      <c r="C1154" s="91" t="s">
        <v>95</v>
      </c>
      <c r="D1154" s="92"/>
      <c r="E1154" s="93">
        <v>0</v>
      </c>
      <c r="F1154" s="93">
        <v>-0.01</v>
      </c>
      <c r="G1154" s="93">
        <v>0.01</v>
      </c>
      <c r="H1154" s="93">
        <v>51.0947</v>
      </c>
      <c r="I1154" s="93">
        <v>-41.3264</v>
      </c>
      <c r="J1154" s="93">
        <v>-12.2058</v>
      </c>
      <c r="K1154" s="93">
        <v>0.0001</v>
      </c>
      <c r="L1154" s="93">
        <v>0.035</v>
      </c>
      <c r="M1154" s="93">
        <v>0.0063</v>
      </c>
      <c r="N1154" s="93">
        <v>0.0355</v>
      </c>
    </row>
    <row r="1155" ht="12.75" customHeight="1">
      <c r="A1155" s="94"/>
    </row>
    <row r="1156" spans="1:14" ht="12.75" customHeight="1">
      <c r="A1156" s="95"/>
      <c r="B1156" s="96"/>
      <c r="C1156" s="96"/>
      <c r="D1156" s="95"/>
      <c r="E1156" s="95"/>
      <c r="F1156" s="95"/>
      <c r="G1156" s="97"/>
      <c r="H1156" s="97"/>
      <c r="I1156" s="97"/>
      <c r="J1156" s="97"/>
      <c r="K1156" s="97"/>
      <c r="L1156" s="97"/>
      <c r="M1156" s="97"/>
      <c r="N1156" s="97"/>
    </row>
    <row r="1157" spans="1:13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5"/>
      <c r="C1163" s="5"/>
      <c r="D1163" s="5"/>
      <c r="E1163" s="5"/>
      <c r="F1163" s="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8" t="s">
        <v>47</v>
      </c>
      <c r="C1167" s="99"/>
      <c r="D1167" s="100"/>
      <c r="E1167" s="101"/>
      <c r="F1167" s="102">
        <v>4</v>
      </c>
      <c r="G1167" s="103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104" t="s">
        <v>48</v>
      </c>
      <c r="C1168" s="105"/>
      <c r="D1168" s="106"/>
      <c r="E1168" s="107"/>
      <c r="F1168" s="108">
        <v>4</v>
      </c>
      <c r="G1168" s="55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109" t="s">
        <v>49</v>
      </c>
      <c r="C1169" s="110"/>
      <c r="D1169" s="111"/>
      <c r="E1169" s="112"/>
      <c r="F1169" s="113">
        <v>0</v>
      </c>
      <c r="G1169" s="114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96"/>
      <c r="D1170" s="95"/>
      <c r="E1170" s="95"/>
      <c r="F1170" s="115"/>
      <c r="G1170" s="115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116" t="s">
        <v>50</v>
      </c>
      <c r="D1171" s="117"/>
      <c r="E1171" s="118"/>
      <c r="F1171" s="119">
        <v>0.04445</v>
      </c>
      <c r="G1171" s="120"/>
      <c r="H1171" s="97"/>
      <c r="I1171" s="97"/>
      <c r="J1171" s="97"/>
      <c r="K1171" s="97"/>
      <c r="L1171" s="97"/>
      <c r="M1171" s="97"/>
    </row>
    <row r="1172" spans="1:14" ht="12.75" customHeight="1">
      <c r="A1172" s="95"/>
      <c r="B1172" s="5"/>
      <c r="C1172" s="116" t="s">
        <v>51</v>
      </c>
      <c r="D1172" s="117"/>
      <c r="E1172" s="121"/>
      <c r="F1172" s="119">
        <v>0.006662081756728399</v>
      </c>
      <c r="G1172" s="120"/>
      <c r="H1172" s="5"/>
      <c r="I1172" s="5"/>
      <c r="J1172" s="5"/>
      <c r="K1172" s="97"/>
      <c r="L1172" s="5"/>
      <c r="M1172" s="5"/>
      <c r="N1172" s="5"/>
    </row>
    <row r="1173" spans="1:14" ht="12.75" customHeight="1">
      <c r="A1173" s="95"/>
      <c r="B1173" s="5"/>
      <c r="C1173" s="5"/>
      <c r="D1173" s="5"/>
      <c r="E1173" s="5"/>
      <c r="F1173" s="122"/>
      <c r="G1173" s="122"/>
      <c r="H1173" s="5"/>
      <c r="I1173" s="5"/>
      <c r="J1173" s="5"/>
      <c r="K1173" s="123"/>
      <c r="L1173" s="5"/>
      <c r="M1173" s="5"/>
      <c r="N1173" s="5"/>
    </row>
    <row r="1174" spans="1:14" ht="12.75" customHeight="1">
      <c r="A1174" s="95"/>
      <c r="B1174" s="5"/>
      <c r="C1174" s="98" t="s">
        <v>52</v>
      </c>
      <c r="D1174" s="117"/>
      <c r="E1174" s="118"/>
      <c r="F1174" s="119">
        <v>0.0501</v>
      </c>
      <c r="G1174" s="120"/>
      <c r="H1174" s="97"/>
      <c r="I1174" s="123"/>
      <c r="J1174" s="97"/>
      <c r="K1174" s="124"/>
      <c r="L1174" s="125"/>
      <c r="M1174" s="97"/>
      <c r="N1174" s="97"/>
    </row>
    <row r="1175" spans="1:14" ht="12.75" customHeight="1">
      <c r="A1175" s="95"/>
      <c r="B1175" s="96"/>
      <c r="C1175" s="98" t="s">
        <v>53</v>
      </c>
      <c r="D1175" s="117"/>
      <c r="E1175" s="118"/>
      <c r="F1175" s="119">
        <v>0.0355</v>
      </c>
      <c r="G1175" s="120"/>
      <c r="H1175" s="97"/>
      <c r="I1175" s="97"/>
      <c r="J1175" s="97"/>
      <c r="K1175" s="97"/>
      <c r="L1175" s="97"/>
      <c r="M1175" s="97"/>
      <c r="N1175" s="97"/>
    </row>
    <row r="1176" spans="1:14" ht="9.75" customHeight="1" thickBot="1">
      <c r="A1176" s="71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1:14" ht="16.5" customHeight="1" thickBot="1">
      <c r="A1177" s="72"/>
      <c r="B1177" s="73" t="s">
        <v>96</v>
      </c>
      <c r="C1177" s="74"/>
      <c r="D1177" s="74"/>
      <c r="E1177" s="74"/>
      <c r="F1177" s="74"/>
      <c r="G1177" s="75"/>
      <c r="H1177" s="75"/>
      <c r="I1177" s="75"/>
      <c r="J1177" s="75"/>
      <c r="K1177" s="75"/>
      <c r="L1177" s="75"/>
      <c r="M1177" s="75"/>
      <c r="N1177" s="76"/>
    </row>
    <row r="1178" spans="1:14" ht="10.5" customHeight="1" thickBot="1">
      <c r="A1178" s="5"/>
      <c r="B1178" s="77"/>
      <c r="C1178" s="78"/>
      <c r="D1178" s="78"/>
      <c r="E1178" s="78"/>
      <c r="F1178" s="78"/>
      <c r="G1178" s="78"/>
      <c r="H1178" s="78"/>
      <c r="I1178" s="78"/>
      <c r="J1178" s="78"/>
      <c r="K1178" s="78"/>
      <c r="L1178" s="78"/>
      <c r="M1178" s="78"/>
      <c r="N1178" s="79"/>
    </row>
    <row r="1179" spans="1:14" ht="15.75" customHeight="1" thickBot="1">
      <c r="A1179" s="5"/>
      <c r="B1179" s="80"/>
      <c r="C1179" s="81" t="s">
        <v>36</v>
      </c>
      <c r="D1179" s="81"/>
      <c r="E1179" s="81"/>
      <c r="F1179" s="81"/>
      <c r="G1179" s="81"/>
      <c r="H1179" s="81"/>
      <c r="I1179" s="81"/>
      <c r="J1179" s="81"/>
      <c r="K1179" s="81"/>
      <c r="L1179" s="81"/>
      <c r="M1179" s="81"/>
      <c r="N1179" s="82"/>
    </row>
    <row r="1180" spans="1:14" ht="13.5" customHeight="1" thickBot="1">
      <c r="A1180" s="5"/>
      <c r="B1180" s="83"/>
      <c r="C1180" s="84" t="s">
        <v>37</v>
      </c>
      <c r="D1180" s="85"/>
      <c r="E1180" s="85" t="s">
        <v>38</v>
      </c>
      <c r="F1180" s="86" t="s">
        <v>13</v>
      </c>
      <c r="G1180" s="86" t="s">
        <v>14</v>
      </c>
      <c r="H1180" s="87" t="s">
        <v>19</v>
      </c>
      <c r="I1180" s="87" t="s">
        <v>21</v>
      </c>
      <c r="J1180" s="87" t="s">
        <v>22</v>
      </c>
      <c r="K1180" s="87" t="s">
        <v>39</v>
      </c>
      <c r="L1180" s="87" t="s">
        <v>40</v>
      </c>
      <c r="M1180" s="87" t="s">
        <v>41</v>
      </c>
      <c r="N1180" s="88" t="s">
        <v>42</v>
      </c>
    </row>
    <row r="1181" spans="1:14" ht="9.75" customHeight="1">
      <c r="A1181" s="89"/>
      <c r="B1181" s="90"/>
      <c r="C1181" s="91" t="s">
        <v>43</v>
      </c>
      <c r="D1181" s="92"/>
      <c r="E1181" s="93">
        <v>0</v>
      </c>
      <c r="F1181" s="93">
        <v>-0.01</v>
      </c>
      <c r="G1181" s="93">
        <v>0.01</v>
      </c>
      <c r="H1181" s="93">
        <v>53.9756</v>
      </c>
      <c r="I1181" s="93">
        <v>-41.0225</v>
      </c>
      <c r="J1181" s="93">
        <v>-13.1928</v>
      </c>
      <c r="K1181" s="93">
        <v>-0.0033</v>
      </c>
      <c r="L1181" s="93">
        <v>0.0432</v>
      </c>
      <c r="M1181" s="93">
        <v>0.0092</v>
      </c>
      <c r="N1181" s="93">
        <v>0.0443</v>
      </c>
    </row>
    <row r="1182" spans="1:14" ht="9.75" customHeight="1">
      <c r="A1182" s="89"/>
      <c r="B1182" s="90"/>
      <c r="C1182" s="91" t="s">
        <v>44</v>
      </c>
      <c r="D1182" s="92"/>
      <c r="E1182" s="93">
        <v>0</v>
      </c>
      <c r="F1182" s="93">
        <v>-0.01</v>
      </c>
      <c r="G1182" s="93">
        <v>0.01</v>
      </c>
      <c r="H1182" s="93">
        <v>53.9795</v>
      </c>
      <c r="I1182" s="93">
        <v>-41.0942</v>
      </c>
      <c r="J1182" s="93">
        <v>-12.8568</v>
      </c>
      <c r="K1182" s="93">
        <v>-0.0022</v>
      </c>
      <c r="L1182" s="93">
        <v>0.0308</v>
      </c>
      <c r="M1182" s="93">
        <v>0.0066</v>
      </c>
      <c r="N1182" s="93">
        <v>0.0316</v>
      </c>
    </row>
    <row r="1183" spans="1:14" ht="9.75" customHeight="1">
      <c r="A1183" s="89"/>
      <c r="B1183" s="90"/>
      <c r="C1183" s="91" t="s">
        <v>45</v>
      </c>
      <c r="D1183" s="92"/>
      <c r="E1183" s="93">
        <v>0</v>
      </c>
      <c r="F1183" s="93">
        <v>-0.01</v>
      </c>
      <c r="G1183" s="93">
        <v>0.01</v>
      </c>
      <c r="H1183" s="93">
        <v>53.9827</v>
      </c>
      <c r="I1183" s="93">
        <v>-41.1707</v>
      </c>
      <c r="J1183" s="93">
        <v>-12.4983</v>
      </c>
      <c r="K1183" s="93">
        <v>-0.0007</v>
      </c>
      <c r="L1183" s="93">
        <v>0.0099</v>
      </c>
      <c r="M1183" s="93">
        <v>0.0021</v>
      </c>
      <c r="N1183" s="93">
        <v>0.0102</v>
      </c>
    </row>
    <row r="1184" spans="1:14" ht="9.75" customHeight="1">
      <c r="A1184" s="89"/>
      <c r="B1184" s="90"/>
      <c r="C1184" s="91" t="s">
        <v>46</v>
      </c>
      <c r="D1184" s="92"/>
      <c r="E1184" s="93">
        <v>0</v>
      </c>
      <c r="F1184" s="93">
        <v>-0.01</v>
      </c>
      <c r="G1184" s="93">
        <v>0.01</v>
      </c>
      <c r="H1184" s="93">
        <v>53.9535</v>
      </c>
      <c r="I1184" s="93">
        <v>-41.2581</v>
      </c>
      <c r="J1184" s="93">
        <v>-12.0984</v>
      </c>
      <c r="K1184" s="93">
        <v>-0.0006</v>
      </c>
      <c r="L1184" s="93">
        <v>0.0086</v>
      </c>
      <c r="M1184" s="93">
        <v>0.0018</v>
      </c>
      <c r="N1184" s="93">
        <v>0.0088</v>
      </c>
    </row>
    <row r="1185" ht="12.75" customHeight="1">
      <c r="A1185" s="94"/>
    </row>
    <row r="1186" spans="1:14" ht="12.75" customHeight="1">
      <c r="A1186" s="95"/>
      <c r="B1186" s="96"/>
      <c r="C1186" s="96"/>
      <c r="D1186" s="95"/>
      <c r="E1186" s="95"/>
      <c r="F1186" s="95"/>
      <c r="G1186" s="97"/>
      <c r="H1186" s="97"/>
      <c r="I1186" s="97"/>
      <c r="J1186" s="97"/>
      <c r="K1186" s="97"/>
      <c r="L1186" s="97"/>
      <c r="M1186" s="97"/>
      <c r="N1186" s="97"/>
    </row>
    <row r="1187" spans="1:13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5"/>
      <c r="C1193" s="5"/>
      <c r="D1193" s="5"/>
      <c r="E1193" s="5"/>
      <c r="F1193" s="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8" t="s">
        <v>47</v>
      </c>
      <c r="C1197" s="99"/>
      <c r="D1197" s="100"/>
      <c r="E1197" s="101"/>
      <c r="F1197" s="102">
        <v>4</v>
      </c>
      <c r="G1197" s="103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104" t="s">
        <v>48</v>
      </c>
      <c r="C1198" s="105"/>
      <c r="D1198" s="106"/>
      <c r="E1198" s="107"/>
      <c r="F1198" s="108">
        <v>3</v>
      </c>
      <c r="G1198" s="55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9" t="s">
        <v>49</v>
      </c>
      <c r="C1199" s="110"/>
      <c r="D1199" s="111"/>
      <c r="E1199" s="112"/>
      <c r="F1199" s="113">
        <v>0.25</v>
      </c>
      <c r="G1199" s="11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115"/>
      <c r="G1200" s="115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116" t="s">
        <v>50</v>
      </c>
      <c r="D1201" s="117"/>
      <c r="E1201" s="118"/>
      <c r="F1201" s="119">
        <v>0.023725</v>
      </c>
      <c r="G1201" s="120"/>
      <c r="H1201" s="97"/>
      <c r="I1201" s="97"/>
      <c r="J1201" s="97"/>
      <c r="K1201" s="97"/>
      <c r="L1201" s="97"/>
      <c r="M1201" s="97"/>
    </row>
    <row r="1202" spans="1:14" ht="12.75" customHeight="1">
      <c r="A1202" s="95"/>
      <c r="B1202" s="5"/>
      <c r="C1202" s="116" t="s">
        <v>51</v>
      </c>
      <c r="D1202" s="117"/>
      <c r="E1202" s="121"/>
      <c r="F1202" s="119">
        <v>0.017233953889536392</v>
      </c>
      <c r="G1202" s="120"/>
      <c r="H1202" s="5"/>
      <c r="I1202" s="5"/>
      <c r="J1202" s="5"/>
      <c r="K1202" s="97"/>
      <c r="L1202" s="5"/>
      <c r="M1202" s="5"/>
      <c r="N1202" s="5"/>
    </row>
    <row r="1203" spans="1:14" ht="12.75" customHeight="1">
      <c r="A1203" s="95"/>
      <c r="B1203" s="5"/>
      <c r="C1203" s="5"/>
      <c r="D1203" s="5"/>
      <c r="E1203" s="5"/>
      <c r="F1203" s="122"/>
      <c r="G1203" s="122"/>
      <c r="H1203" s="5"/>
      <c r="I1203" s="5"/>
      <c r="J1203" s="5"/>
      <c r="K1203" s="123"/>
      <c r="L1203" s="5"/>
      <c r="M1203" s="5"/>
      <c r="N1203" s="5"/>
    </row>
    <row r="1204" spans="1:14" ht="12.75" customHeight="1">
      <c r="A1204" s="95"/>
      <c r="B1204" s="5"/>
      <c r="C1204" s="98" t="s">
        <v>52</v>
      </c>
      <c r="D1204" s="117"/>
      <c r="E1204" s="118"/>
      <c r="F1204" s="119">
        <v>0.0443</v>
      </c>
      <c r="G1204" s="120"/>
      <c r="H1204" s="97"/>
      <c r="I1204" s="123"/>
      <c r="J1204" s="97"/>
      <c r="K1204" s="124"/>
      <c r="L1204" s="125"/>
      <c r="M1204" s="97"/>
      <c r="N1204" s="97"/>
    </row>
    <row r="1205" spans="1:14" ht="12.75" customHeight="1">
      <c r="A1205" s="95"/>
      <c r="B1205" s="96"/>
      <c r="C1205" s="98" t="s">
        <v>53</v>
      </c>
      <c r="D1205" s="117"/>
      <c r="E1205" s="118"/>
      <c r="F1205" s="119">
        <v>0.0088</v>
      </c>
      <c r="G1205" s="120"/>
      <c r="H1205" s="97"/>
      <c r="I1205" s="97"/>
      <c r="J1205" s="97"/>
      <c r="K1205" s="97"/>
      <c r="L1205" s="97"/>
      <c r="M1205" s="97"/>
      <c r="N1205" s="97"/>
    </row>
    <row r="1206" spans="1:14" ht="9.75" customHeight="1" thickBot="1">
      <c r="A1206" s="71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ht="16.5" customHeight="1" thickBot="1">
      <c r="A1207" s="72"/>
      <c r="B1207" s="73" t="s">
        <v>97</v>
      </c>
      <c r="C1207" s="74"/>
      <c r="D1207" s="74"/>
      <c r="E1207" s="74"/>
      <c r="F1207" s="74"/>
      <c r="G1207" s="75"/>
      <c r="H1207" s="75"/>
      <c r="I1207" s="75"/>
      <c r="J1207" s="75"/>
      <c r="K1207" s="75"/>
      <c r="L1207" s="75"/>
      <c r="M1207" s="75"/>
      <c r="N1207" s="76"/>
    </row>
    <row r="1208" spans="1:14" ht="10.5" customHeight="1" thickBot="1">
      <c r="A1208" s="5"/>
      <c r="B1208" s="77"/>
      <c r="C1208" s="78"/>
      <c r="D1208" s="78"/>
      <c r="E1208" s="78"/>
      <c r="F1208" s="78"/>
      <c r="G1208" s="78"/>
      <c r="H1208" s="78"/>
      <c r="I1208" s="78"/>
      <c r="J1208" s="78"/>
      <c r="K1208" s="78"/>
      <c r="L1208" s="78"/>
      <c r="M1208" s="78"/>
      <c r="N1208" s="79"/>
    </row>
    <row r="1209" spans="1:14" ht="15.75" customHeight="1" thickBot="1">
      <c r="A1209" s="5"/>
      <c r="B1209" s="80"/>
      <c r="C1209" s="81" t="s">
        <v>36</v>
      </c>
      <c r="D1209" s="81"/>
      <c r="E1209" s="81"/>
      <c r="F1209" s="81"/>
      <c r="G1209" s="81"/>
      <c r="H1209" s="81"/>
      <c r="I1209" s="81"/>
      <c r="J1209" s="81"/>
      <c r="K1209" s="81"/>
      <c r="L1209" s="81"/>
      <c r="M1209" s="81"/>
      <c r="N1209" s="82"/>
    </row>
    <row r="1210" spans="1:14" ht="13.5" customHeight="1" thickBot="1">
      <c r="A1210" s="5"/>
      <c r="B1210" s="83"/>
      <c r="C1210" s="84" t="s">
        <v>37</v>
      </c>
      <c r="D1210" s="85"/>
      <c r="E1210" s="85" t="s">
        <v>38</v>
      </c>
      <c r="F1210" s="86" t="s">
        <v>13</v>
      </c>
      <c r="G1210" s="86" t="s">
        <v>14</v>
      </c>
      <c r="H1210" s="87" t="s">
        <v>19</v>
      </c>
      <c r="I1210" s="87" t="s">
        <v>21</v>
      </c>
      <c r="J1210" s="87" t="s">
        <v>22</v>
      </c>
      <c r="K1210" s="87" t="s">
        <v>39</v>
      </c>
      <c r="L1210" s="87" t="s">
        <v>40</v>
      </c>
      <c r="M1210" s="87" t="s">
        <v>41</v>
      </c>
      <c r="N1210" s="88" t="s">
        <v>42</v>
      </c>
    </row>
    <row r="1211" spans="1:14" ht="9.75" customHeight="1">
      <c r="A1211" s="89"/>
      <c r="B1211" s="90"/>
      <c r="C1211" s="91" t="s">
        <v>43</v>
      </c>
      <c r="D1211" s="92"/>
      <c r="E1211" s="93">
        <v>0</v>
      </c>
      <c r="F1211" s="93">
        <v>-0.01</v>
      </c>
      <c r="G1211" s="93">
        <v>0.01</v>
      </c>
      <c r="H1211" s="93">
        <v>56.758</v>
      </c>
      <c r="I1211" s="93">
        <v>-40.7327</v>
      </c>
      <c r="J1211" s="93">
        <v>-13.1751</v>
      </c>
      <c r="K1211" s="93">
        <v>-0.0027</v>
      </c>
      <c r="L1211" s="93">
        <v>0.02</v>
      </c>
      <c r="M1211" s="93">
        <v>0.0047</v>
      </c>
      <c r="N1211" s="93">
        <v>0.0207</v>
      </c>
    </row>
    <row r="1212" spans="1:14" ht="9.75" customHeight="1">
      <c r="A1212" s="89"/>
      <c r="B1212" s="90"/>
      <c r="C1212" s="91" t="s">
        <v>44</v>
      </c>
      <c r="D1212" s="92"/>
      <c r="E1212" s="93">
        <v>0</v>
      </c>
      <c r="F1212" s="93">
        <v>-0.01</v>
      </c>
      <c r="G1212" s="93">
        <v>0.01</v>
      </c>
      <c r="H1212" s="93">
        <v>56.7694</v>
      </c>
      <c r="I1212" s="93">
        <v>-40.8356</v>
      </c>
      <c r="J1212" s="93">
        <v>-12.7325</v>
      </c>
      <c r="K1212" s="93">
        <v>-0.0016</v>
      </c>
      <c r="L1212" s="93">
        <v>0.012</v>
      </c>
      <c r="M1212" s="93">
        <v>0.0028</v>
      </c>
      <c r="N1212" s="93">
        <v>0.0124</v>
      </c>
    </row>
    <row r="1213" spans="1:14" ht="9.75" customHeight="1">
      <c r="A1213" s="89"/>
      <c r="B1213" s="90"/>
      <c r="C1213" s="91" t="s">
        <v>45</v>
      </c>
      <c r="D1213" s="92"/>
      <c r="E1213" s="93">
        <v>0</v>
      </c>
      <c r="F1213" s="93">
        <v>-0.01</v>
      </c>
      <c r="G1213" s="93">
        <v>0.01</v>
      </c>
      <c r="H1213" s="93">
        <v>56.7725</v>
      </c>
      <c r="I1213" s="93">
        <v>-40.9268</v>
      </c>
      <c r="J1213" s="93">
        <v>-12.344</v>
      </c>
      <c r="K1213" s="93">
        <v>-0.0001</v>
      </c>
      <c r="L1213" s="93">
        <v>0.0011</v>
      </c>
      <c r="M1213" s="93">
        <v>0.0002</v>
      </c>
      <c r="N1213" s="93">
        <v>0.0011</v>
      </c>
    </row>
    <row r="1214" spans="1:14" ht="9.75" customHeight="1">
      <c r="A1214" s="89"/>
      <c r="B1214" s="90"/>
      <c r="C1214" s="91" t="s">
        <v>46</v>
      </c>
      <c r="D1214" s="92"/>
      <c r="E1214" s="93">
        <v>0</v>
      </c>
      <c r="F1214" s="93">
        <v>-0.01</v>
      </c>
      <c r="G1214" s="93">
        <v>0.01</v>
      </c>
      <c r="H1214" s="93">
        <v>56.8083</v>
      </c>
      <c r="I1214" s="93">
        <v>-40.9832</v>
      </c>
      <c r="J1214" s="93">
        <v>-12.0852</v>
      </c>
      <c r="K1214" s="93">
        <v>-0.0007</v>
      </c>
      <c r="L1214" s="93">
        <v>0.0053</v>
      </c>
      <c r="M1214" s="93">
        <v>0.0013</v>
      </c>
      <c r="N1214" s="93">
        <v>0.0055</v>
      </c>
    </row>
    <row r="1215" ht="12.75" customHeight="1">
      <c r="A1215" s="94"/>
    </row>
    <row r="1216" spans="1:14" ht="12.75" customHeight="1">
      <c r="A1216" s="95"/>
      <c r="B1216" s="96"/>
      <c r="C1216" s="96"/>
      <c r="D1216" s="95"/>
      <c r="E1216" s="95"/>
      <c r="F1216" s="95"/>
      <c r="G1216" s="97"/>
      <c r="H1216" s="97"/>
      <c r="I1216" s="97"/>
      <c r="J1216" s="97"/>
      <c r="K1216" s="97"/>
      <c r="L1216" s="97"/>
      <c r="M1216" s="97"/>
      <c r="N1216" s="97"/>
    </row>
    <row r="1217" spans="1:13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5"/>
      <c r="C1223" s="5"/>
      <c r="D1223" s="5"/>
      <c r="E1223" s="5"/>
      <c r="F1223" s="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5"/>
      <c r="C1225" s="5"/>
      <c r="D1225" s="5"/>
      <c r="E1225" s="5"/>
      <c r="F1225" s="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5"/>
      <c r="C1226" s="5"/>
      <c r="D1226" s="5"/>
      <c r="E1226" s="5"/>
      <c r="F1226" s="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8" t="s">
        <v>47</v>
      </c>
      <c r="C1227" s="99"/>
      <c r="D1227" s="100"/>
      <c r="E1227" s="101"/>
      <c r="F1227" s="102">
        <v>4</v>
      </c>
      <c r="G1227" s="103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104" t="s">
        <v>48</v>
      </c>
      <c r="C1228" s="105"/>
      <c r="D1228" s="106"/>
      <c r="E1228" s="107"/>
      <c r="F1228" s="108">
        <v>2</v>
      </c>
      <c r="G1228" s="55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109" t="s">
        <v>49</v>
      </c>
      <c r="C1229" s="110"/>
      <c r="D1229" s="111"/>
      <c r="E1229" s="112"/>
      <c r="F1229" s="113">
        <v>0.5</v>
      </c>
      <c r="G1229" s="114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115"/>
      <c r="G1230" s="115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116" t="s">
        <v>50</v>
      </c>
      <c r="D1231" s="117"/>
      <c r="E1231" s="118"/>
      <c r="F1231" s="119">
        <v>0.009924999999999998</v>
      </c>
      <c r="G1231" s="120"/>
      <c r="H1231" s="97"/>
      <c r="I1231" s="97"/>
      <c r="J1231" s="97"/>
      <c r="K1231" s="97"/>
      <c r="L1231" s="97"/>
      <c r="M1231" s="97"/>
    </row>
    <row r="1232" spans="1:14" ht="12.75" customHeight="1">
      <c r="A1232" s="95"/>
      <c r="B1232" s="5"/>
      <c r="C1232" s="116" t="s">
        <v>51</v>
      </c>
      <c r="D1232" s="117"/>
      <c r="E1232" s="121"/>
      <c r="F1232" s="119">
        <v>0.00855740420143087</v>
      </c>
      <c r="G1232" s="120"/>
      <c r="H1232" s="5"/>
      <c r="I1232" s="5"/>
      <c r="J1232" s="5"/>
      <c r="K1232" s="97"/>
      <c r="L1232" s="5"/>
      <c r="M1232" s="5"/>
      <c r="N1232" s="5"/>
    </row>
    <row r="1233" spans="1:14" ht="12.75" customHeight="1">
      <c r="A1233" s="95"/>
      <c r="B1233" s="5"/>
      <c r="C1233" s="5"/>
      <c r="D1233" s="5"/>
      <c r="E1233" s="5"/>
      <c r="F1233" s="122"/>
      <c r="G1233" s="122"/>
      <c r="H1233" s="5"/>
      <c r="I1233" s="5"/>
      <c r="J1233" s="5"/>
      <c r="K1233" s="123"/>
      <c r="L1233" s="5"/>
      <c r="M1233" s="5"/>
      <c r="N1233" s="5"/>
    </row>
    <row r="1234" spans="1:14" ht="12.75" customHeight="1">
      <c r="A1234" s="95"/>
      <c r="B1234" s="5"/>
      <c r="C1234" s="98" t="s">
        <v>52</v>
      </c>
      <c r="D1234" s="117"/>
      <c r="E1234" s="118"/>
      <c r="F1234" s="119">
        <v>0.0207</v>
      </c>
      <c r="G1234" s="120"/>
      <c r="H1234" s="97"/>
      <c r="I1234" s="123"/>
      <c r="J1234" s="97"/>
      <c r="K1234" s="124"/>
      <c r="L1234" s="125"/>
      <c r="M1234" s="97"/>
      <c r="N1234" s="97"/>
    </row>
    <row r="1235" spans="1:14" ht="12.75" customHeight="1">
      <c r="A1235" s="95"/>
      <c r="B1235" s="96"/>
      <c r="C1235" s="98" t="s">
        <v>53</v>
      </c>
      <c r="D1235" s="117"/>
      <c r="E1235" s="118"/>
      <c r="F1235" s="119">
        <v>0.0011</v>
      </c>
      <c r="G1235" s="120"/>
      <c r="H1235" s="97"/>
      <c r="I1235" s="97"/>
      <c r="J1235" s="97"/>
      <c r="K1235" s="97"/>
      <c r="L1235" s="97"/>
      <c r="M1235" s="97"/>
      <c r="N1235" s="97"/>
    </row>
    <row r="1236" spans="1:14" ht="9.75" customHeight="1" thickBot="1">
      <c r="A1236" s="71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ht="16.5" customHeight="1" thickBot="1">
      <c r="A1237" s="72"/>
      <c r="B1237" s="73" t="s">
        <v>98</v>
      </c>
      <c r="C1237" s="74"/>
      <c r="D1237" s="74"/>
      <c r="E1237" s="74"/>
      <c r="F1237" s="74"/>
      <c r="G1237" s="75"/>
      <c r="H1237" s="75"/>
      <c r="I1237" s="75"/>
      <c r="J1237" s="75"/>
      <c r="K1237" s="75"/>
      <c r="L1237" s="75"/>
      <c r="M1237" s="75"/>
      <c r="N1237" s="76"/>
    </row>
    <row r="1238" spans="1:14" ht="10.5" customHeight="1" thickBot="1">
      <c r="A1238" s="5"/>
      <c r="B1238" s="77"/>
      <c r="C1238" s="78"/>
      <c r="D1238" s="78"/>
      <c r="E1238" s="78"/>
      <c r="F1238" s="78"/>
      <c r="G1238" s="78"/>
      <c r="H1238" s="78"/>
      <c r="I1238" s="78"/>
      <c r="J1238" s="78"/>
      <c r="K1238" s="78"/>
      <c r="L1238" s="78"/>
      <c r="M1238" s="78"/>
      <c r="N1238" s="79"/>
    </row>
    <row r="1239" spans="1:14" ht="15.75" customHeight="1" thickBot="1">
      <c r="A1239" s="5"/>
      <c r="B1239" s="80"/>
      <c r="C1239" s="81" t="s">
        <v>36</v>
      </c>
      <c r="D1239" s="81"/>
      <c r="E1239" s="81"/>
      <c r="F1239" s="81"/>
      <c r="G1239" s="81"/>
      <c r="H1239" s="81"/>
      <c r="I1239" s="81"/>
      <c r="J1239" s="81"/>
      <c r="K1239" s="81"/>
      <c r="L1239" s="81"/>
      <c r="M1239" s="81"/>
      <c r="N1239" s="82"/>
    </row>
    <row r="1240" spans="1:14" ht="13.5" customHeight="1" thickBot="1">
      <c r="A1240" s="5"/>
      <c r="B1240" s="83"/>
      <c r="C1240" s="84" t="s">
        <v>37</v>
      </c>
      <c r="D1240" s="85"/>
      <c r="E1240" s="85" t="s">
        <v>38</v>
      </c>
      <c r="F1240" s="86" t="s">
        <v>13</v>
      </c>
      <c r="G1240" s="86" t="s">
        <v>14</v>
      </c>
      <c r="H1240" s="87" t="s">
        <v>19</v>
      </c>
      <c r="I1240" s="87" t="s">
        <v>21</v>
      </c>
      <c r="J1240" s="87" t="s">
        <v>22</v>
      </c>
      <c r="K1240" s="87" t="s">
        <v>39</v>
      </c>
      <c r="L1240" s="87" t="s">
        <v>40</v>
      </c>
      <c r="M1240" s="87" t="s">
        <v>41</v>
      </c>
      <c r="N1240" s="88" t="s">
        <v>42</v>
      </c>
    </row>
    <row r="1241" spans="1:14" ht="9.75" customHeight="1">
      <c r="A1241" s="89"/>
      <c r="B1241" s="90"/>
      <c r="C1241" s="91" t="s">
        <v>43</v>
      </c>
      <c r="D1241" s="92"/>
      <c r="E1241" s="93">
        <v>0</v>
      </c>
      <c r="F1241" s="93">
        <v>-0.01</v>
      </c>
      <c r="G1241" s="93">
        <v>0.01</v>
      </c>
      <c r="H1241" s="93">
        <v>59.6624</v>
      </c>
      <c r="I1241" s="93">
        <v>-40.2957</v>
      </c>
      <c r="J1241" s="93">
        <v>-12.9685</v>
      </c>
      <c r="K1241" s="93">
        <v>0.0032</v>
      </c>
      <c r="L1241" s="93">
        <v>-0.016</v>
      </c>
      <c r="M1241" s="93">
        <v>-0.0039</v>
      </c>
      <c r="N1241" s="93">
        <v>-0.0168</v>
      </c>
    </row>
    <row r="1242" spans="1:14" ht="9.75" customHeight="1">
      <c r="A1242" s="89"/>
      <c r="B1242" s="90"/>
      <c r="C1242" s="91" t="s">
        <v>44</v>
      </c>
      <c r="D1242" s="92"/>
      <c r="E1242" s="93">
        <v>0</v>
      </c>
      <c r="F1242" s="93">
        <v>-0.01</v>
      </c>
      <c r="G1242" s="93">
        <v>0.01</v>
      </c>
      <c r="H1242" s="93">
        <v>59.6501</v>
      </c>
      <c r="I1242" s="93">
        <v>-40.3878</v>
      </c>
      <c r="J1242" s="93">
        <v>-12.6029</v>
      </c>
      <c r="K1242" s="93">
        <v>0.0034</v>
      </c>
      <c r="L1242" s="93">
        <v>-0.0172</v>
      </c>
      <c r="M1242" s="93">
        <v>-0.0042</v>
      </c>
      <c r="N1242" s="93">
        <v>-0.0181</v>
      </c>
    </row>
    <row r="1243" spans="1:14" ht="9.75" customHeight="1">
      <c r="A1243" s="89"/>
      <c r="B1243" s="90"/>
      <c r="C1243" s="91" t="s">
        <v>45</v>
      </c>
      <c r="D1243" s="92"/>
      <c r="E1243" s="93">
        <v>0</v>
      </c>
      <c r="F1243" s="93">
        <v>-0.01</v>
      </c>
      <c r="G1243" s="93">
        <v>0.01</v>
      </c>
      <c r="H1243" s="93">
        <v>59.6407</v>
      </c>
      <c r="I1243" s="93">
        <v>-40.4705</v>
      </c>
      <c r="J1243" s="93">
        <v>-12.2733</v>
      </c>
      <c r="K1243" s="93">
        <v>0.0022</v>
      </c>
      <c r="L1243" s="93">
        <v>-0.0112</v>
      </c>
      <c r="M1243" s="93">
        <v>-0.0027</v>
      </c>
      <c r="N1243" s="93">
        <v>-0.0117</v>
      </c>
    </row>
    <row r="1244" spans="1:14" ht="9.75" customHeight="1">
      <c r="A1244" s="89"/>
      <c r="B1244" s="90"/>
      <c r="C1244" s="91" t="s">
        <v>46</v>
      </c>
      <c r="D1244" s="92"/>
      <c r="E1244" s="93">
        <v>0</v>
      </c>
      <c r="F1244" s="93">
        <v>-0.01</v>
      </c>
      <c r="G1244" s="93">
        <v>0.01</v>
      </c>
      <c r="H1244" s="93">
        <v>59.6447</v>
      </c>
      <c r="I1244" s="93">
        <v>-40.5525</v>
      </c>
      <c r="J1244" s="93">
        <v>-11.9361</v>
      </c>
      <c r="K1244" s="93">
        <v>-0.0001</v>
      </c>
      <c r="L1244" s="93">
        <v>0.0004</v>
      </c>
      <c r="M1244" s="93">
        <v>0.0001</v>
      </c>
      <c r="N1244" s="93">
        <v>0.0004</v>
      </c>
    </row>
    <row r="1245" ht="12.75" customHeight="1">
      <c r="A1245" s="94"/>
    </row>
    <row r="1246" spans="1:14" ht="12.75" customHeight="1">
      <c r="A1246" s="95"/>
      <c r="B1246" s="96"/>
      <c r="C1246" s="96"/>
      <c r="D1246" s="95"/>
      <c r="E1246" s="95"/>
      <c r="F1246" s="95"/>
      <c r="G1246" s="97"/>
      <c r="H1246" s="97"/>
      <c r="I1246" s="97"/>
      <c r="J1246" s="97"/>
      <c r="K1246" s="97"/>
      <c r="L1246" s="97"/>
      <c r="M1246" s="97"/>
      <c r="N1246" s="97"/>
    </row>
    <row r="1247" spans="1:13" ht="12.75" customHeight="1">
      <c r="A1247" s="95"/>
      <c r="B1247" s="96"/>
      <c r="C1247" s="96"/>
      <c r="D1247" s="95"/>
      <c r="E1247" s="95"/>
      <c r="F1247" s="95"/>
      <c r="G1247" s="97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6"/>
      <c r="C1248" s="96"/>
      <c r="D1248" s="95"/>
      <c r="E1248" s="95"/>
      <c r="F1248" s="95"/>
      <c r="G1248" s="97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96"/>
      <c r="C1249" s="96"/>
      <c r="D1249" s="95"/>
      <c r="E1249" s="95"/>
      <c r="F1249" s="95"/>
      <c r="G1249" s="97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96"/>
      <c r="C1250" s="96"/>
      <c r="D1250" s="95"/>
      <c r="E1250" s="95"/>
      <c r="F1250" s="9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96"/>
      <c r="C1251" s="96"/>
      <c r="D1251" s="95"/>
      <c r="E1251" s="95"/>
      <c r="F1251" s="9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96"/>
      <c r="C1252" s="96"/>
      <c r="D1252" s="95"/>
      <c r="E1252" s="95"/>
      <c r="F1252" s="9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5"/>
      <c r="C1253" s="5"/>
      <c r="D1253" s="5"/>
      <c r="E1253" s="5"/>
      <c r="F1253" s="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5"/>
      <c r="C1254" s="5"/>
      <c r="D1254" s="5"/>
      <c r="E1254" s="5"/>
      <c r="F1254" s="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5"/>
      <c r="C1255" s="5"/>
      <c r="D1255" s="5"/>
      <c r="E1255" s="5"/>
      <c r="F1255" s="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5"/>
      <c r="C1256" s="5"/>
      <c r="D1256" s="5"/>
      <c r="E1256" s="5"/>
      <c r="F1256" s="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8" t="s">
        <v>47</v>
      </c>
      <c r="C1257" s="99"/>
      <c r="D1257" s="100"/>
      <c r="E1257" s="101"/>
      <c r="F1257" s="102">
        <v>4</v>
      </c>
      <c r="G1257" s="103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104" t="s">
        <v>48</v>
      </c>
      <c r="C1258" s="105"/>
      <c r="D1258" s="106"/>
      <c r="E1258" s="107"/>
      <c r="F1258" s="108">
        <v>3</v>
      </c>
      <c r="G1258" s="55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109" t="s">
        <v>49</v>
      </c>
      <c r="C1259" s="110"/>
      <c r="D1259" s="111"/>
      <c r="E1259" s="112"/>
      <c r="F1259" s="113">
        <v>0.25</v>
      </c>
      <c r="G1259" s="114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115"/>
      <c r="G1260" s="115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116" t="s">
        <v>50</v>
      </c>
      <c r="D1261" s="117"/>
      <c r="E1261" s="118"/>
      <c r="F1261" s="119">
        <v>-0.011550000000000001</v>
      </c>
      <c r="G1261" s="120"/>
      <c r="H1261" s="97"/>
      <c r="I1261" s="97"/>
      <c r="J1261" s="97"/>
      <c r="K1261" s="97"/>
      <c r="L1261" s="97"/>
      <c r="M1261" s="97"/>
    </row>
    <row r="1262" spans="1:14" ht="12.75" customHeight="1">
      <c r="A1262" s="95"/>
      <c r="B1262" s="5"/>
      <c r="C1262" s="116" t="s">
        <v>51</v>
      </c>
      <c r="D1262" s="117"/>
      <c r="E1262" s="121"/>
      <c r="F1262" s="119">
        <v>0.008431883933420018</v>
      </c>
      <c r="G1262" s="120"/>
      <c r="H1262" s="5"/>
      <c r="I1262" s="5"/>
      <c r="J1262" s="5"/>
      <c r="K1262" s="97"/>
      <c r="L1262" s="5"/>
      <c r="M1262" s="5"/>
      <c r="N1262" s="5"/>
    </row>
    <row r="1263" spans="1:14" ht="12.75" customHeight="1">
      <c r="A1263" s="95"/>
      <c r="B1263" s="5"/>
      <c r="C1263" s="5"/>
      <c r="D1263" s="5"/>
      <c r="E1263" s="5"/>
      <c r="F1263" s="122"/>
      <c r="G1263" s="122"/>
      <c r="H1263" s="5"/>
      <c r="I1263" s="5"/>
      <c r="J1263" s="5"/>
      <c r="K1263" s="123"/>
      <c r="L1263" s="5"/>
      <c r="M1263" s="5"/>
      <c r="N1263" s="5"/>
    </row>
    <row r="1264" spans="1:14" ht="12.75" customHeight="1">
      <c r="A1264" s="95"/>
      <c r="B1264" s="5"/>
      <c r="C1264" s="98" t="s">
        <v>52</v>
      </c>
      <c r="D1264" s="117"/>
      <c r="E1264" s="118"/>
      <c r="F1264" s="119">
        <v>0.0004</v>
      </c>
      <c r="G1264" s="120"/>
      <c r="H1264" s="97"/>
      <c r="I1264" s="123"/>
      <c r="J1264" s="97"/>
      <c r="K1264" s="124"/>
      <c r="L1264" s="125"/>
      <c r="M1264" s="97"/>
      <c r="N1264" s="97"/>
    </row>
    <row r="1265" spans="1:14" ht="12.75" customHeight="1">
      <c r="A1265" s="95"/>
      <c r="B1265" s="96"/>
      <c r="C1265" s="98" t="s">
        <v>53</v>
      </c>
      <c r="D1265" s="117"/>
      <c r="E1265" s="118"/>
      <c r="F1265" s="119">
        <v>-0.0181</v>
      </c>
      <c r="G1265" s="120"/>
      <c r="H1265" s="97"/>
      <c r="I1265" s="97"/>
      <c r="J1265" s="97"/>
      <c r="K1265" s="97"/>
      <c r="L1265" s="97"/>
      <c r="M1265" s="97"/>
      <c r="N1265" s="97"/>
    </row>
    <row r="1266" spans="1:14" ht="9.75" customHeight="1" thickBot="1">
      <c r="A1266" s="71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1:14" ht="16.5" customHeight="1" thickBot="1">
      <c r="A1267" s="72"/>
      <c r="B1267" s="73" t="s">
        <v>99</v>
      </c>
      <c r="C1267" s="74"/>
      <c r="D1267" s="74"/>
      <c r="E1267" s="74"/>
      <c r="F1267" s="74"/>
      <c r="G1267" s="75"/>
      <c r="H1267" s="75"/>
      <c r="I1267" s="75"/>
      <c r="J1267" s="75"/>
      <c r="K1267" s="75"/>
      <c r="L1267" s="75"/>
      <c r="M1267" s="75"/>
      <c r="N1267" s="76"/>
    </row>
    <row r="1268" spans="1:14" ht="10.5" customHeight="1" thickBot="1">
      <c r="A1268" s="5"/>
      <c r="B1268" s="77"/>
      <c r="C1268" s="78"/>
      <c r="D1268" s="78"/>
      <c r="E1268" s="78"/>
      <c r="F1268" s="78"/>
      <c r="G1268" s="78"/>
      <c r="H1268" s="78"/>
      <c r="I1268" s="78"/>
      <c r="J1268" s="78"/>
      <c r="K1268" s="78"/>
      <c r="L1268" s="78"/>
      <c r="M1268" s="78"/>
      <c r="N1268" s="79"/>
    </row>
    <row r="1269" spans="1:14" ht="15.75" customHeight="1" thickBot="1">
      <c r="A1269" s="5"/>
      <c r="B1269" s="80"/>
      <c r="C1269" s="81" t="s">
        <v>36</v>
      </c>
      <c r="D1269" s="81"/>
      <c r="E1269" s="81"/>
      <c r="F1269" s="81"/>
      <c r="G1269" s="81"/>
      <c r="H1269" s="81"/>
      <c r="I1269" s="81"/>
      <c r="J1269" s="81"/>
      <c r="K1269" s="81"/>
      <c r="L1269" s="81"/>
      <c r="M1269" s="81"/>
      <c r="N1269" s="82"/>
    </row>
    <row r="1270" spans="1:14" ht="13.5" customHeight="1" thickBot="1">
      <c r="A1270" s="5"/>
      <c r="B1270" s="83"/>
      <c r="C1270" s="84" t="s">
        <v>37</v>
      </c>
      <c r="D1270" s="85"/>
      <c r="E1270" s="85" t="s">
        <v>38</v>
      </c>
      <c r="F1270" s="86" t="s">
        <v>13</v>
      </c>
      <c r="G1270" s="86" t="s">
        <v>14</v>
      </c>
      <c r="H1270" s="87" t="s">
        <v>19</v>
      </c>
      <c r="I1270" s="87" t="s">
        <v>21</v>
      </c>
      <c r="J1270" s="87" t="s">
        <v>22</v>
      </c>
      <c r="K1270" s="87" t="s">
        <v>39</v>
      </c>
      <c r="L1270" s="87" t="s">
        <v>40</v>
      </c>
      <c r="M1270" s="87" t="s">
        <v>41</v>
      </c>
      <c r="N1270" s="88" t="s">
        <v>42</v>
      </c>
    </row>
    <row r="1271" spans="1:14" ht="9.75" customHeight="1">
      <c r="A1271" s="89"/>
      <c r="B1271" s="90"/>
      <c r="C1271" s="91" t="s">
        <v>92</v>
      </c>
      <c r="D1271" s="92"/>
      <c r="E1271" s="93">
        <v>0</v>
      </c>
      <c r="F1271" s="93">
        <v>-0.01</v>
      </c>
      <c r="G1271" s="93">
        <v>0.01</v>
      </c>
      <c r="H1271" s="93">
        <v>62.4565</v>
      </c>
      <c r="I1271" s="93">
        <v>-39.689</v>
      </c>
      <c r="J1271" s="93">
        <v>-12.7631</v>
      </c>
      <c r="K1271" s="93">
        <v>-0.0049</v>
      </c>
      <c r="L1271" s="93">
        <v>0.0181</v>
      </c>
      <c r="M1271" s="93">
        <v>0.0044</v>
      </c>
      <c r="N1271" s="93">
        <v>0.0193</v>
      </c>
    </row>
    <row r="1272" spans="1:14" ht="9.75" customHeight="1">
      <c r="A1272" s="89"/>
      <c r="B1272" s="90"/>
      <c r="C1272" s="91" t="s">
        <v>93</v>
      </c>
      <c r="D1272" s="92"/>
      <c r="E1272" s="93">
        <v>0</v>
      </c>
      <c r="F1272" s="93">
        <v>-0.01</v>
      </c>
      <c r="G1272" s="93">
        <v>0.01</v>
      </c>
      <c r="H1272" s="93">
        <v>62.4498</v>
      </c>
      <c r="I1272" s="93">
        <v>-39.7717</v>
      </c>
      <c r="J1272" s="93">
        <v>-12.432</v>
      </c>
      <c r="K1272" s="93">
        <v>-0.0027</v>
      </c>
      <c r="L1272" s="93">
        <v>0.0099</v>
      </c>
      <c r="M1272" s="93">
        <v>0.0024</v>
      </c>
      <c r="N1272" s="93">
        <v>0.0105</v>
      </c>
    </row>
    <row r="1273" spans="1:14" ht="9.75" customHeight="1">
      <c r="A1273" s="89"/>
      <c r="B1273" s="90"/>
      <c r="C1273" s="91" t="s">
        <v>94</v>
      </c>
      <c r="D1273" s="92"/>
      <c r="E1273" s="93">
        <v>0</v>
      </c>
      <c r="F1273" s="93">
        <v>-0.01</v>
      </c>
      <c r="G1273" s="93">
        <v>0.01</v>
      </c>
      <c r="H1273" s="93">
        <v>62.4406</v>
      </c>
      <c r="I1273" s="93">
        <v>-39.8648</v>
      </c>
      <c r="J1273" s="93">
        <v>-12.0614</v>
      </c>
      <c r="K1273" s="93">
        <v>-0.0035</v>
      </c>
      <c r="L1273" s="93">
        <v>0.0129</v>
      </c>
      <c r="M1273" s="93">
        <v>0.0032</v>
      </c>
      <c r="N1273" s="93">
        <v>0.0138</v>
      </c>
    </row>
    <row r="1274" spans="1:14" ht="9.75" customHeight="1">
      <c r="A1274" s="89"/>
      <c r="B1274" s="90"/>
      <c r="C1274" s="91" t="s">
        <v>95</v>
      </c>
      <c r="D1274" s="92"/>
      <c r="E1274" s="93">
        <v>0</v>
      </c>
      <c r="F1274" s="93">
        <v>-0.01</v>
      </c>
      <c r="G1274" s="93">
        <v>0.01</v>
      </c>
      <c r="H1274" s="93">
        <v>62.4543</v>
      </c>
      <c r="I1274" s="93">
        <v>-39.9483</v>
      </c>
      <c r="J1274" s="93">
        <v>-11.7045</v>
      </c>
      <c r="K1274" s="93">
        <v>-0.0038</v>
      </c>
      <c r="L1274" s="93">
        <v>0.0139</v>
      </c>
      <c r="M1274" s="93">
        <v>0.0034</v>
      </c>
      <c r="N1274" s="93">
        <v>0.0148</v>
      </c>
    </row>
    <row r="1275" ht="12.75" customHeight="1">
      <c r="A1275" s="94"/>
    </row>
    <row r="1276" spans="1:14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  <c r="N1276" s="97"/>
    </row>
    <row r="1277" spans="1:13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5"/>
      <c r="C1283" s="5"/>
      <c r="D1283" s="5"/>
      <c r="E1283" s="5"/>
      <c r="F1283" s="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5"/>
      <c r="C1284" s="5"/>
      <c r="D1284" s="5"/>
      <c r="E1284" s="5"/>
      <c r="F1284" s="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5"/>
      <c r="C1285" s="5"/>
      <c r="D1285" s="5"/>
      <c r="E1285" s="5"/>
      <c r="F1285" s="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5"/>
      <c r="C1286" s="5"/>
      <c r="D1286" s="5"/>
      <c r="E1286" s="5"/>
      <c r="F1286" s="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8" t="s">
        <v>47</v>
      </c>
      <c r="C1287" s="99"/>
      <c r="D1287" s="100"/>
      <c r="E1287" s="101"/>
      <c r="F1287" s="102">
        <v>4</v>
      </c>
      <c r="G1287" s="103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104" t="s">
        <v>48</v>
      </c>
      <c r="C1288" s="105"/>
      <c r="D1288" s="106"/>
      <c r="E1288" s="107"/>
      <c r="F1288" s="108">
        <v>4</v>
      </c>
      <c r="G1288" s="55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109" t="s">
        <v>49</v>
      </c>
      <c r="C1289" s="110"/>
      <c r="D1289" s="111"/>
      <c r="E1289" s="112"/>
      <c r="F1289" s="113">
        <v>0</v>
      </c>
      <c r="G1289" s="114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6"/>
      <c r="C1290" s="96"/>
      <c r="D1290" s="95"/>
      <c r="E1290" s="95"/>
      <c r="F1290" s="115"/>
      <c r="G1290" s="115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96"/>
      <c r="C1291" s="116" t="s">
        <v>50</v>
      </c>
      <c r="D1291" s="117"/>
      <c r="E1291" s="118"/>
      <c r="F1291" s="119">
        <v>0.0146</v>
      </c>
      <c r="G1291" s="120"/>
      <c r="H1291" s="97"/>
      <c r="I1291" s="97"/>
      <c r="J1291" s="97"/>
      <c r="K1291" s="97"/>
      <c r="L1291" s="97"/>
      <c r="M1291" s="97"/>
    </row>
    <row r="1292" spans="1:14" ht="12.75" customHeight="1">
      <c r="A1292" s="95"/>
      <c r="B1292" s="5"/>
      <c r="C1292" s="116" t="s">
        <v>51</v>
      </c>
      <c r="D1292" s="117"/>
      <c r="E1292" s="121"/>
      <c r="F1292" s="119">
        <v>0.003632262839241309</v>
      </c>
      <c r="G1292" s="120"/>
      <c r="H1292" s="5"/>
      <c r="I1292" s="5"/>
      <c r="J1292" s="5"/>
      <c r="K1292" s="97"/>
      <c r="L1292" s="5"/>
      <c r="M1292" s="5"/>
      <c r="N1292" s="5"/>
    </row>
    <row r="1293" spans="1:14" ht="12.75" customHeight="1">
      <c r="A1293" s="95"/>
      <c r="B1293" s="5"/>
      <c r="C1293" s="5"/>
      <c r="D1293" s="5"/>
      <c r="E1293" s="5"/>
      <c r="F1293" s="122"/>
      <c r="G1293" s="122"/>
      <c r="H1293" s="5"/>
      <c r="I1293" s="5"/>
      <c r="J1293" s="5"/>
      <c r="K1293" s="123"/>
      <c r="L1293" s="5"/>
      <c r="M1293" s="5"/>
      <c r="N1293" s="5"/>
    </row>
    <row r="1294" spans="1:14" ht="12.75" customHeight="1">
      <c r="A1294" s="95"/>
      <c r="B1294" s="5"/>
      <c r="C1294" s="98" t="s">
        <v>52</v>
      </c>
      <c r="D1294" s="117"/>
      <c r="E1294" s="118"/>
      <c r="F1294" s="119">
        <v>0.0193</v>
      </c>
      <c r="G1294" s="120"/>
      <c r="H1294" s="97"/>
      <c r="I1294" s="123"/>
      <c r="J1294" s="97"/>
      <c r="K1294" s="124"/>
      <c r="L1294" s="125"/>
      <c r="M1294" s="97"/>
      <c r="N1294" s="97"/>
    </row>
    <row r="1295" spans="1:14" ht="12.75" customHeight="1">
      <c r="A1295" s="95"/>
      <c r="B1295" s="96"/>
      <c r="C1295" s="98" t="s">
        <v>53</v>
      </c>
      <c r="D1295" s="117"/>
      <c r="E1295" s="118"/>
      <c r="F1295" s="119">
        <v>0.0105</v>
      </c>
      <c r="G1295" s="120"/>
      <c r="H1295" s="97"/>
      <c r="I1295" s="97"/>
      <c r="J1295" s="97"/>
      <c r="K1295" s="97"/>
      <c r="L1295" s="97"/>
      <c r="M1295" s="97"/>
      <c r="N1295" s="97"/>
    </row>
    <row r="1296" spans="1:14" ht="9.75" customHeight="1" thickBot="1">
      <c r="A1296" s="71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1:14" ht="16.5" customHeight="1" thickBot="1">
      <c r="A1297" s="72"/>
      <c r="B1297" s="73" t="s">
        <v>100</v>
      </c>
      <c r="C1297" s="74"/>
      <c r="D1297" s="74"/>
      <c r="E1297" s="74"/>
      <c r="F1297" s="74"/>
      <c r="G1297" s="75"/>
      <c r="H1297" s="75"/>
      <c r="I1297" s="75"/>
      <c r="J1297" s="75"/>
      <c r="K1297" s="75"/>
      <c r="L1297" s="75"/>
      <c r="M1297" s="75"/>
      <c r="N1297" s="76"/>
    </row>
    <row r="1298" spans="1:14" ht="10.5" customHeight="1" thickBot="1">
      <c r="A1298" s="5"/>
      <c r="B1298" s="77"/>
      <c r="C1298" s="78"/>
      <c r="D1298" s="78"/>
      <c r="E1298" s="78"/>
      <c r="F1298" s="78"/>
      <c r="G1298" s="78"/>
      <c r="H1298" s="78"/>
      <c r="I1298" s="78"/>
      <c r="J1298" s="78"/>
      <c r="K1298" s="78"/>
      <c r="L1298" s="78"/>
      <c r="M1298" s="78"/>
      <c r="N1298" s="79"/>
    </row>
    <row r="1299" spans="1:14" ht="15.75" customHeight="1" thickBot="1">
      <c r="A1299" s="5"/>
      <c r="B1299" s="80"/>
      <c r="C1299" s="81" t="s">
        <v>36</v>
      </c>
      <c r="D1299" s="81"/>
      <c r="E1299" s="81"/>
      <c r="F1299" s="81"/>
      <c r="G1299" s="81"/>
      <c r="H1299" s="81"/>
      <c r="I1299" s="81"/>
      <c r="J1299" s="81"/>
      <c r="K1299" s="81"/>
      <c r="L1299" s="81"/>
      <c r="M1299" s="81"/>
      <c r="N1299" s="82"/>
    </row>
    <row r="1300" spans="1:14" ht="13.5" customHeight="1" thickBot="1">
      <c r="A1300" s="5"/>
      <c r="B1300" s="83"/>
      <c r="C1300" s="84" t="s">
        <v>37</v>
      </c>
      <c r="D1300" s="85"/>
      <c r="E1300" s="85" t="s">
        <v>38</v>
      </c>
      <c r="F1300" s="86" t="s">
        <v>13</v>
      </c>
      <c r="G1300" s="86" t="s">
        <v>14</v>
      </c>
      <c r="H1300" s="87" t="s">
        <v>19</v>
      </c>
      <c r="I1300" s="87" t="s">
        <v>21</v>
      </c>
      <c r="J1300" s="87" t="s">
        <v>22</v>
      </c>
      <c r="K1300" s="87" t="s">
        <v>39</v>
      </c>
      <c r="L1300" s="87" t="s">
        <v>40</v>
      </c>
      <c r="M1300" s="87" t="s">
        <v>41</v>
      </c>
      <c r="N1300" s="88" t="s">
        <v>42</v>
      </c>
    </row>
    <row r="1301" spans="1:14" ht="9.75" customHeight="1">
      <c r="A1301" s="89"/>
      <c r="B1301" s="90"/>
      <c r="C1301" s="91" t="s">
        <v>43</v>
      </c>
      <c r="D1301" s="92"/>
      <c r="E1301" s="93">
        <v>0</v>
      </c>
      <c r="F1301" s="93">
        <v>-0.01</v>
      </c>
      <c r="G1301" s="93">
        <v>0.01</v>
      </c>
      <c r="H1301" s="93">
        <v>65.2397</v>
      </c>
      <c r="I1301" s="93">
        <v>-38.9227</v>
      </c>
      <c r="J1301" s="93">
        <v>-12.3638</v>
      </c>
      <c r="K1301" s="93">
        <v>-0.0088</v>
      </c>
      <c r="L1301" s="93">
        <v>0.0254</v>
      </c>
      <c r="M1301" s="93">
        <v>0.0061</v>
      </c>
      <c r="N1301" s="93">
        <v>0.0275</v>
      </c>
    </row>
    <row r="1302" spans="1:14" ht="9.75" customHeight="1">
      <c r="A1302" s="89"/>
      <c r="B1302" s="90"/>
      <c r="C1302" s="91" t="s">
        <v>44</v>
      </c>
      <c r="D1302" s="92"/>
      <c r="E1302" s="93">
        <v>0</v>
      </c>
      <c r="F1302" s="93">
        <v>-0.01</v>
      </c>
      <c r="G1302" s="93">
        <v>0.01</v>
      </c>
      <c r="H1302" s="93">
        <v>65.2171</v>
      </c>
      <c r="I1302" s="93">
        <v>-38.9999</v>
      </c>
      <c r="J1302" s="93">
        <v>-12.0747</v>
      </c>
      <c r="K1302" s="93">
        <v>-0.0086</v>
      </c>
      <c r="L1302" s="93">
        <v>0.0246</v>
      </c>
      <c r="M1302" s="93">
        <v>0.0059</v>
      </c>
      <c r="N1302" s="93">
        <v>0.0268</v>
      </c>
    </row>
    <row r="1303" spans="1:14" ht="9.75" customHeight="1">
      <c r="A1303" s="89"/>
      <c r="B1303" s="90"/>
      <c r="C1303" s="91" t="s">
        <v>45</v>
      </c>
      <c r="D1303" s="92"/>
      <c r="E1303" s="93">
        <v>0</v>
      </c>
      <c r="F1303" s="93">
        <v>-0.01</v>
      </c>
      <c r="G1303" s="93">
        <v>0.01</v>
      </c>
      <c r="H1303" s="93">
        <v>65.1951</v>
      </c>
      <c r="I1303" s="93">
        <v>-39.0797</v>
      </c>
      <c r="J1303" s="93">
        <v>-11.7744</v>
      </c>
      <c r="K1303" s="93">
        <v>-0.0078</v>
      </c>
      <c r="L1303" s="93">
        <v>0.0225</v>
      </c>
      <c r="M1303" s="93">
        <v>0.0054</v>
      </c>
      <c r="N1303" s="93">
        <v>0.0244</v>
      </c>
    </row>
    <row r="1304" spans="1:14" ht="9.75" customHeight="1">
      <c r="A1304" s="89"/>
      <c r="B1304" s="90"/>
      <c r="C1304" s="91" t="s">
        <v>46</v>
      </c>
      <c r="D1304" s="92"/>
      <c r="E1304" s="93">
        <v>0</v>
      </c>
      <c r="F1304" s="93">
        <v>-0.01</v>
      </c>
      <c r="G1304" s="93">
        <v>0.01</v>
      </c>
      <c r="H1304" s="93">
        <v>65.1637</v>
      </c>
      <c r="I1304" s="93">
        <v>-39.1973</v>
      </c>
      <c r="J1304" s="93">
        <v>-11.3296</v>
      </c>
      <c r="K1304" s="93">
        <v>-0.0093</v>
      </c>
      <c r="L1304" s="93">
        <v>0.0265</v>
      </c>
      <c r="M1304" s="93">
        <v>0.0064</v>
      </c>
      <c r="N1304" s="93">
        <v>0.0288</v>
      </c>
    </row>
    <row r="1305" ht="12.75" customHeight="1">
      <c r="A1305" s="94"/>
    </row>
    <row r="1306" spans="1:14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  <c r="N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6"/>
      <c r="C1308" s="96"/>
      <c r="D1308" s="95"/>
      <c r="E1308" s="95"/>
      <c r="F1308" s="9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6"/>
      <c r="C1309" s="96"/>
      <c r="D1309" s="95"/>
      <c r="E1309" s="95"/>
      <c r="F1309" s="9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6"/>
      <c r="C1310" s="96"/>
      <c r="D1310" s="95"/>
      <c r="E1310" s="95"/>
      <c r="F1310" s="9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6"/>
      <c r="C1311" s="96"/>
      <c r="D1311" s="95"/>
      <c r="E1311" s="95"/>
      <c r="F1311" s="9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5"/>
      <c r="C1313" s="5"/>
      <c r="D1313" s="5"/>
      <c r="E1313" s="5"/>
      <c r="F1313" s="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5"/>
      <c r="C1314" s="5"/>
      <c r="D1314" s="5"/>
      <c r="E1314" s="5"/>
      <c r="F1314" s="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5"/>
      <c r="C1315" s="5"/>
      <c r="D1315" s="5"/>
      <c r="E1315" s="5"/>
      <c r="F1315" s="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5"/>
      <c r="C1316" s="5"/>
      <c r="D1316" s="5"/>
      <c r="E1316" s="5"/>
      <c r="F1316" s="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8" t="s">
        <v>47</v>
      </c>
      <c r="C1317" s="99"/>
      <c r="D1317" s="100"/>
      <c r="E1317" s="101"/>
      <c r="F1317" s="102">
        <v>4</v>
      </c>
      <c r="G1317" s="103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104" t="s">
        <v>48</v>
      </c>
      <c r="C1318" s="105"/>
      <c r="D1318" s="106"/>
      <c r="E1318" s="107"/>
      <c r="F1318" s="108">
        <v>4</v>
      </c>
      <c r="G1318" s="55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109" t="s">
        <v>49</v>
      </c>
      <c r="C1319" s="110"/>
      <c r="D1319" s="111"/>
      <c r="E1319" s="112"/>
      <c r="F1319" s="113">
        <v>0</v>
      </c>
      <c r="G1319" s="114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115"/>
      <c r="G1320" s="115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116" t="s">
        <v>50</v>
      </c>
      <c r="D1321" s="117"/>
      <c r="E1321" s="118"/>
      <c r="F1321" s="119">
        <v>0.026875</v>
      </c>
      <c r="G1321" s="120"/>
      <c r="H1321" s="97"/>
      <c r="I1321" s="97"/>
      <c r="J1321" s="97"/>
      <c r="K1321" s="97"/>
      <c r="L1321" s="97"/>
      <c r="M1321" s="97"/>
    </row>
    <row r="1322" spans="1:14" ht="12.75" customHeight="1">
      <c r="A1322" s="95"/>
      <c r="B1322" s="5"/>
      <c r="C1322" s="116" t="s">
        <v>51</v>
      </c>
      <c r="D1322" s="117"/>
      <c r="E1322" s="121"/>
      <c r="F1322" s="119">
        <v>0.0018463928798245143</v>
      </c>
      <c r="G1322" s="120"/>
      <c r="H1322" s="5"/>
      <c r="I1322" s="5"/>
      <c r="J1322" s="5"/>
      <c r="K1322" s="97"/>
      <c r="L1322" s="5"/>
      <c r="M1322" s="5"/>
      <c r="N1322" s="5"/>
    </row>
    <row r="1323" spans="1:14" ht="12.75" customHeight="1">
      <c r="A1323" s="95"/>
      <c r="B1323" s="5"/>
      <c r="C1323" s="5"/>
      <c r="D1323" s="5"/>
      <c r="E1323" s="5"/>
      <c r="F1323" s="122"/>
      <c r="G1323" s="122"/>
      <c r="H1323" s="5"/>
      <c r="I1323" s="5"/>
      <c r="J1323" s="5"/>
      <c r="K1323" s="123"/>
      <c r="L1323" s="5"/>
      <c r="M1323" s="5"/>
      <c r="N1323" s="5"/>
    </row>
    <row r="1324" spans="1:14" ht="12.75" customHeight="1">
      <c r="A1324" s="95"/>
      <c r="B1324" s="5"/>
      <c r="C1324" s="98" t="s">
        <v>52</v>
      </c>
      <c r="D1324" s="117"/>
      <c r="E1324" s="118"/>
      <c r="F1324" s="119">
        <v>0.0288</v>
      </c>
      <c r="G1324" s="120"/>
      <c r="H1324" s="97"/>
      <c r="I1324" s="123"/>
      <c r="J1324" s="97"/>
      <c r="K1324" s="124"/>
      <c r="L1324" s="125"/>
      <c r="M1324" s="97"/>
      <c r="N1324" s="97"/>
    </row>
    <row r="1325" spans="1:14" ht="12.75" customHeight="1">
      <c r="A1325" s="95"/>
      <c r="B1325" s="96"/>
      <c r="C1325" s="98" t="s">
        <v>53</v>
      </c>
      <c r="D1325" s="117"/>
      <c r="E1325" s="118"/>
      <c r="F1325" s="119">
        <v>0.0244</v>
      </c>
      <c r="G1325" s="120"/>
      <c r="H1325" s="97"/>
      <c r="I1325" s="97"/>
      <c r="J1325" s="97"/>
      <c r="K1325" s="97"/>
      <c r="L1325" s="97"/>
      <c r="M1325" s="97"/>
      <c r="N1325" s="97"/>
    </row>
    <row r="1326" spans="1:14" ht="9.75" customHeight="1" thickBot="1">
      <c r="A1326" s="71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ht="16.5" customHeight="1" thickBot="1">
      <c r="A1327" s="72"/>
      <c r="B1327" s="73" t="s">
        <v>101</v>
      </c>
      <c r="C1327" s="74"/>
      <c r="D1327" s="74"/>
      <c r="E1327" s="74"/>
      <c r="F1327" s="74"/>
      <c r="G1327" s="75"/>
      <c r="H1327" s="75"/>
      <c r="I1327" s="75"/>
      <c r="J1327" s="75"/>
      <c r="K1327" s="75"/>
      <c r="L1327" s="75"/>
      <c r="M1327" s="75"/>
      <c r="N1327" s="76"/>
    </row>
    <row r="1328" spans="1:14" ht="10.5" customHeight="1" thickBot="1">
      <c r="A1328" s="5"/>
      <c r="B1328" s="77"/>
      <c r="C1328" s="78"/>
      <c r="D1328" s="78"/>
      <c r="E1328" s="78"/>
      <c r="F1328" s="78"/>
      <c r="G1328" s="78"/>
      <c r="H1328" s="78"/>
      <c r="I1328" s="78"/>
      <c r="J1328" s="78"/>
      <c r="K1328" s="78"/>
      <c r="L1328" s="78"/>
      <c r="M1328" s="78"/>
      <c r="N1328" s="79"/>
    </row>
    <row r="1329" spans="1:14" ht="15.75" customHeight="1" thickBot="1">
      <c r="A1329" s="5"/>
      <c r="B1329" s="80"/>
      <c r="C1329" s="81" t="s">
        <v>36</v>
      </c>
      <c r="D1329" s="81"/>
      <c r="E1329" s="81"/>
      <c r="F1329" s="81"/>
      <c r="G1329" s="81"/>
      <c r="H1329" s="81"/>
      <c r="I1329" s="81"/>
      <c r="J1329" s="81"/>
      <c r="K1329" s="81"/>
      <c r="L1329" s="81"/>
      <c r="M1329" s="81"/>
      <c r="N1329" s="82"/>
    </row>
    <row r="1330" spans="1:14" ht="13.5" customHeight="1" thickBot="1">
      <c r="A1330" s="5"/>
      <c r="B1330" s="83"/>
      <c r="C1330" s="84" t="s">
        <v>37</v>
      </c>
      <c r="D1330" s="85"/>
      <c r="E1330" s="85" t="s">
        <v>38</v>
      </c>
      <c r="F1330" s="86" t="s">
        <v>13</v>
      </c>
      <c r="G1330" s="86" t="s">
        <v>14</v>
      </c>
      <c r="H1330" s="87" t="s">
        <v>19</v>
      </c>
      <c r="I1330" s="87" t="s">
        <v>21</v>
      </c>
      <c r="J1330" s="87" t="s">
        <v>22</v>
      </c>
      <c r="K1330" s="87" t="s">
        <v>39</v>
      </c>
      <c r="L1330" s="87" t="s">
        <v>40</v>
      </c>
      <c r="M1330" s="87" t="s">
        <v>41</v>
      </c>
      <c r="N1330" s="88" t="s">
        <v>42</v>
      </c>
    </row>
    <row r="1331" spans="1:14" ht="9.75" customHeight="1">
      <c r="A1331" s="89"/>
      <c r="B1331" s="90"/>
      <c r="C1331" s="91" t="s">
        <v>43</v>
      </c>
      <c r="D1331" s="92"/>
      <c r="E1331" s="93">
        <v>0</v>
      </c>
      <c r="F1331" s="93">
        <v>-0.01</v>
      </c>
      <c r="G1331" s="93">
        <v>0.01</v>
      </c>
      <c r="H1331" s="93">
        <v>67.9882</v>
      </c>
      <c r="I1331" s="93">
        <v>-37.9711</v>
      </c>
      <c r="J1331" s="93">
        <v>-11.8682</v>
      </c>
      <c r="K1331" s="93">
        <v>-0.0189</v>
      </c>
      <c r="L1331" s="93">
        <v>0.044</v>
      </c>
      <c r="M1331" s="93">
        <v>0.0102</v>
      </c>
      <c r="N1331" s="93">
        <v>0.0489</v>
      </c>
    </row>
    <row r="1332" spans="1:14" ht="9.75" customHeight="1">
      <c r="A1332" s="89"/>
      <c r="B1332" s="90"/>
      <c r="C1332" s="91" t="s">
        <v>44</v>
      </c>
      <c r="D1332" s="92"/>
      <c r="E1332" s="93">
        <v>0</v>
      </c>
      <c r="F1332" s="93">
        <v>-0.01</v>
      </c>
      <c r="G1332" s="93">
        <v>0.01</v>
      </c>
      <c r="H1332" s="93">
        <v>67.9467</v>
      </c>
      <c r="I1332" s="93">
        <v>-38.0782</v>
      </c>
      <c r="J1332" s="93">
        <v>-11.4823</v>
      </c>
      <c r="K1332" s="93">
        <v>-0.0151</v>
      </c>
      <c r="L1332" s="93">
        <v>0.0351</v>
      </c>
      <c r="M1332" s="93">
        <v>0.0081</v>
      </c>
      <c r="N1332" s="93">
        <v>0.0391</v>
      </c>
    </row>
    <row r="1333" spans="1:14" ht="9.75" customHeight="1">
      <c r="A1333" s="89"/>
      <c r="B1333" s="90"/>
      <c r="C1333" s="91" t="s">
        <v>45</v>
      </c>
      <c r="D1333" s="92"/>
      <c r="E1333" s="93">
        <v>0</v>
      </c>
      <c r="F1333" s="93">
        <v>-0.01</v>
      </c>
      <c r="G1333" s="93">
        <v>0.01</v>
      </c>
      <c r="H1333" s="93">
        <v>67.9328</v>
      </c>
      <c r="I1333" s="93">
        <v>-38.1575</v>
      </c>
      <c r="J1333" s="93">
        <v>-11.1656</v>
      </c>
      <c r="K1333" s="93">
        <v>-0.0135</v>
      </c>
      <c r="L1333" s="93">
        <v>0.0314</v>
      </c>
      <c r="M1333" s="93">
        <v>0.0073</v>
      </c>
      <c r="N1333" s="93">
        <v>0.0349</v>
      </c>
    </row>
    <row r="1334" spans="1:14" ht="9.75" customHeight="1">
      <c r="A1334" s="89"/>
      <c r="B1334" s="90"/>
      <c r="C1334" s="91" t="s">
        <v>46</v>
      </c>
      <c r="D1334" s="92"/>
      <c r="E1334" s="93">
        <v>0</v>
      </c>
      <c r="F1334" s="93">
        <v>-0.01</v>
      </c>
      <c r="G1334" s="93">
        <v>0.01</v>
      </c>
      <c r="H1334" s="93">
        <v>67.8367</v>
      </c>
      <c r="I1334" s="93">
        <v>-38.2983</v>
      </c>
      <c r="J1334" s="93">
        <v>-10.7352</v>
      </c>
      <c r="K1334" s="93">
        <v>-0.0056</v>
      </c>
      <c r="L1334" s="93">
        <v>0.0131</v>
      </c>
      <c r="M1334" s="93">
        <v>0.003</v>
      </c>
      <c r="N1334" s="93">
        <v>0.0146</v>
      </c>
    </row>
    <row r="1335" ht="12.75" customHeight="1">
      <c r="A1335" s="94"/>
    </row>
    <row r="1336" spans="1:14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  <c r="N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5"/>
      <c r="C1343" s="5"/>
      <c r="D1343" s="5"/>
      <c r="E1343" s="5"/>
      <c r="F1343" s="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8" t="s">
        <v>47</v>
      </c>
      <c r="C1347" s="99"/>
      <c r="D1347" s="100"/>
      <c r="E1347" s="101"/>
      <c r="F1347" s="102">
        <v>4</v>
      </c>
      <c r="G1347" s="103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104" t="s">
        <v>48</v>
      </c>
      <c r="C1348" s="105"/>
      <c r="D1348" s="106"/>
      <c r="E1348" s="107"/>
      <c r="F1348" s="108">
        <v>4</v>
      </c>
      <c r="G1348" s="55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109" t="s">
        <v>49</v>
      </c>
      <c r="C1349" s="110"/>
      <c r="D1349" s="111"/>
      <c r="E1349" s="112"/>
      <c r="F1349" s="113">
        <v>0</v>
      </c>
      <c r="G1349" s="114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96"/>
      <c r="D1350" s="95"/>
      <c r="E1350" s="95"/>
      <c r="F1350" s="115"/>
      <c r="G1350" s="115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116" t="s">
        <v>50</v>
      </c>
      <c r="D1351" s="117"/>
      <c r="E1351" s="118"/>
      <c r="F1351" s="119">
        <v>0.034375</v>
      </c>
      <c r="G1351" s="120"/>
      <c r="H1351" s="97"/>
      <c r="I1351" s="97"/>
      <c r="J1351" s="97"/>
      <c r="K1351" s="97"/>
      <c r="L1351" s="97"/>
      <c r="M1351" s="97"/>
    </row>
    <row r="1352" spans="1:14" ht="12.75" customHeight="1">
      <c r="A1352" s="95"/>
      <c r="B1352" s="5"/>
      <c r="C1352" s="116" t="s">
        <v>51</v>
      </c>
      <c r="D1352" s="117"/>
      <c r="E1352" s="121"/>
      <c r="F1352" s="119">
        <v>0.014429454829156476</v>
      </c>
      <c r="G1352" s="120"/>
      <c r="H1352" s="5"/>
      <c r="I1352" s="5"/>
      <c r="J1352" s="5"/>
      <c r="K1352" s="97"/>
      <c r="L1352" s="5"/>
      <c r="M1352" s="5"/>
      <c r="N1352" s="5"/>
    </row>
    <row r="1353" spans="1:14" ht="12.75" customHeight="1">
      <c r="A1353" s="95"/>
      <c r="B1353" s="5"/>
      <c r="C1353" s="5"/>
      <c r="D1353" s="5"/>
      <c r="E1353" s="5"/>
      <c r="F1353" s="122"/>
      <c r="G1353" s="122"/>
      <c r="H1353" s="5"/>
      <c r="I1353" s="5"/>
      <c r="J1353" s="5"/>
      <c r="K1353" s="123"/>
      <c r="L1353" s="5"/>
      <c r="M1353" s="5"/>
      <c r="N1353" s="5"/>
    </row>
    <row r="1354" spans="1:14" ht="12.75" customHeight="1">
      <c r="A1354" s="95"/>
      <c r="B1354" s="5"/>
      <c r="C1354" s="98" t="s">
        <v>52</v>
      </c>
      <c r="D1354" s="117"/>
      <c r="E1354" s="118"/>
      <c r="F1354" s="119">
        <v>0.0489</v>
      </c>
      <c r="G1354" s="120"/>
      <c r="H1354" s="97"/>
      <c r="I1354" s="123"/>
      <c r="J1354" s="97"/>
      <c r="K1354" s="124"/>
      <c r="L1354" s="125"/>
      <c r="M1354" s="97"/>
      <c r="N1354" s="97"/>
    </row>
    <row r="1355" spans="1:14" ht="12.75" customHeight="1">
      <c r="A1355" s="95"/>
      <c r="B1355" s="96"/>
      <c r="C1355" s="98" t="s">
        <v>53</v>
      </c>
      <c r="D1355" s="117"/>
      <c r="E1355" s="118"/>
      <c r="F1355" s="119">
        <v>0.0146</v>
      </c>
      <c r="G1355" s="120"/>
      <c r="H1355" s="97"/>
      <c r="I1355" s="97"/>
      <c r="J1355" s="97"/>
      <c r="K1355" s="97"/>
      <c r="L1355" s="97"/>
      <c r="M1355" s="97"/>
      <c r="N1355" s="97"/>
    </row>
    <row r="1356" spans="1:14" ht="9.75" customHeight="1" thickBot="1">
      <c r="A1356" s="71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ht="16.5" customHeight="1" thickBot="1">
      <c r="A1357" s="72"/>
      <c r="B1357" s="73" t="s">
        <v>102</v>
      </c>
      <c r="C1357" s="74"/>
      <c r="D1357" s="74"/>
      <c r="E1357" s="74"/>
      <c r="F1357" s="74"/>
      <c r="G1357" s="75"/>
      <c r="H1357" s="75"/>
      <c r="I1357" s="75"/>
      <c r="J1357" s="75"/>
      <c r="K1357" s="75"/>
      <c r="L1357" s="75"/>
      <c r="M1357" s="75"/>
      <c r="N1357" s="76"/>
    </row>
    <row r="1358" spans="1:14" ht="10.5" customHeight="1" thickBot="1">
      <c r="A1358" s="5"/>
      <c r="B1358" s="77"/>
      <c r="C1358" s="78"/>
      <c r="D1358" s="78"/>
      <c r="E1358" s="78"/>
      <c r="F1358" s="78"/>
      <c r="G1358" s="78"/>
      <c r="H1358" s="78"/>
      <c r="I1358" s="78"/>
      <c r="J1358" s="78"/>
      <c r="K1358" s="78"/>
      <c r="L1358" s="78"/>
      <c r="M1358" s="78"/>
      <c r="N1358" s="79"/>
    </row>
    <row r="1359" spans="1:14" ht="15.75" customHeight="1" thickBot="1">
      <c r="A1359" s="5"/>
      <c r="B1359" s="80"/>
      <c r="C1359" s="81" t="s">
        <v>36</v>
      </c>
      <c r="D1359" s="81"/>
      <c r="E1359" s="81"/>
      <c r="F1359" s="81"/>
      <c r="G1359" s="81"/>
      <c r="H1359" s="81"/>
      <c r="I1359" s="81"/>
      <c r="J1359" s="81"/>
      <c r="K1359" s="81"/>
      <c r="L1359" s="81"/>
      <c r="M1359" s="81"/>
      <c r="N1359" s="82"/>
    </row>
    <row r="1360" spans="1:14" ht="13.5" customHeight="1" thickBot="1">
      <c r="A1360" s="5"/>
      <c r="B1360" s="83"/>
      <c r="C1360" s="84" t="s">
        <v>37</v>
      </c>
      <c r="D1360" s="85"/>
      <c r="E1360" s="85" t="s">
        <v>38</v>
      </c>
      <c r="F1360" s="86" t="s">
        <v>13</v>
      </c>
      <c r="G1360" s="86" t="s">
        <v>14</v>
      </c>
      <c r="H1360" s="87" t="s">
        <v>19</v>
      </c>
      <c r="I1360" s="87" t="s">
        <v>21</v>
      </c>
      <c r="J1360" s="87" t="s">
        <v>22</v>
      </c>
      <c r="K1360" s="87" t="s">
        <v>39</v>
      </c>
      <c r="L1360" s="87" t="s">
        <v>40</v>
      </c>
      <c r="M1360" s="87" t="s">
        <v>41</v>
      </c>
      <c r="N1360" s="88" t="s">
        <v>42</v>
      </c>
    </row>
    <row r="1361" spans="1:14" ht="9.75" customHeight="1">
      <c r="A1361" s="89"/>
      <c r="B1361" s="90"/>
      <c r="C1361" s="91" t="s">
        <v>43</v>
      </c>
      <c r="D1361" s="92"/>
      <c r="E1361" s="93">
        <v>0</v>
      </c>
      <c r="F1361" s="93">
        <v>-0.01</v>
      </c>
      <c r="G1361" s="93">
        <v>0.01</v>
      </c>
      <c r="H1361" s="93">
        <v>70.5396</v>
      </c>
      <c r="I1361" s="93">
        <v>-36.9555</v>
      </c>
      <c r="J1361" s="93">
        <v>-11.0748</v>
      </c>
      <c r="K1361" s="93">
        <v>-0.0229</v>
      </c>
      <c r="L1361" s="93">
        <v>0.0451</v>
      </c>
      <c r="M1361" s="93">
        <v>0.0099</v>
      </c>
      <c r="N1361" s="93">
        <v>0.0516</v>
      </c>
    </row>
    <row r="1362" spans="1:14" ht="9.75" customHeight="1">
      <c r="A1362" s="89"/>
      <c r="B1362" s="90"/>
      <c r="C1362" s="91" t="s">
        <v>44</v>
      </c>
      <c r="D1362" s="92"/>
      <c r="E1362" s="93">
        <v>0</v>
      </c>
      <c r="F1362" s="93">
        <v>-0.01</v>
      </c>
      <c r="G1362" s="93">
        <v>0.01</v>
      </c>
      <c r="H1362" s="93">
        <v>70.5097</v>
      </c>
      <c r="I1362" s="93">
        <v>-37.0206</v>
      </c>
      <c r="J1362" s="93">
        <v>-10.8484</v>
      </c>
      <c r="K1362" s="93">
        <v>-0.0193</v>
      </c>
      <c r="L1362" s="93">
        <v>0.038</v>
      </c>
      <c r="M1362" s="93">
        <v>0.0084</v>
      </c>
      <c r="N1362" s="93">
        <v>0.0434</v>
      </c>
    </row>
    <row r="1363" spans="1:14" ht="9.75" customHeight="1">
      <c r="A1363" s="89"/>
      <c r="B1363" s="90"/>
      <c r="C1363" s="91" t="s">
        <v>45</v>
      </c>
      <c r="D1363" s="92"/>
      <c r="E1363" s="93">
        <v>0</v>
      </c>
      <c r="F1363" s="93">
        <v>-0.01</v>
      </c>
      <c r="G1363" s="93">
        <v>0.01</v>
      </c>
      <c r="H1363" s="93">
        <v>70.4628</v>
      </c>
      <c r="I1363" s="93">
        <v>-37.1185</v>
      </c>
      <c r="J1363" s="93">
        <v>-10.5123</v>
      </c>
      <c r="K1363" s="93">
        <v>-0.0076</v>
      </c>
      <c r="L1363" s="93">
        <v>0.0149</v>
      </c>
      <c r="M1363" s="93">
        <v>0.0033</v>
      </c>
      <c r="N1363" s="93">
        <v>0.017</v>
      </c>
    </row>
    <row r="1364" spans="1:14" ht="9.75" customHeight="1">
      <c r="A1364" s="89"/>
      <c r="B1364" s="90"/>
      <c r="C1364" s="91" t="s">
        <v>46</v>
      </c>
      <c r="D1364" s="92"/>
      <c r="E1364" s="93">
        <v>0</v>
      </c>
      <c r="F1364" s="93">
        <v>-0.01</v>
      </c>
      <c r="G1364" s="93">
        <v>0.01</v>
      </c>
      <c r="H1364" s="93">
        <v>70.3942</v>
      </c>
      <c r="I1364" s="93">
        <v>-37.2435</v>
      </c>
      <c r="J1364" s="93">
        <v>-10.1029</v>
      </c>
      <c r="K1364" s="93">
        <v>0.0044</v>
      </c>
      <c r="L1364" s="93">
        <v>-0.0086</v>
      </c>
      <c r="M1364" s="93">
        <v>-0.0019</v>
      </c>
      <c r="N1364" s="93">
        <v>-0.0098</v>
      </c>
    </row>
    <row r="1365" ht="12.75" customHeight="1">
      <c r="A1365" s="94"/>
    </row>
    <row r="1366" spans="1:14" ht="12.75" customHeight="1">
      <c r="A1366" s="95"/>
      <c r="B1366" s="96"/>
      <c r="C1366" s="96"/>
      <c r="D1366" s="95"/>
      <c r="E1366" s="95"/>
      <c r="F1366" s="95"/>
      <c r="G1366" s="97"/>
      <c r="H1366" s="97"/>
      <c r="I1366" s="97"/>
      <c r="J1366" s="97"/>
      <c r="K1366" s="97"/>
      <c r="L1366" s="97"/>
      <c r="M1366" s="97"/>
      <c r="N1366" s="97"/>
    </row>
    <row r="1367" spans="1:13" ht="12.75" customHeight="1">
      <c r="A1367" s="95"/>
      <c r="B1367" s="96"/>
      <c r="C1367" s="96"/>
      <c r="D1367" s="95"/>
      <c r="E1367" s="95"/>
      <c r="F1367" s="9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96"/>
      <c r="C1368" s="96"/>
      <c r="D1368" s="95"/>
      <c r="E1368" s="95"/>
      <c r="F1368" s="9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96"/>
      <c r="C1369" s="96"/>
      <c r="D1369" s="95"/>
      <c r="E1369" s="95"/>
      <c r="F1369" s="9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96"/>
      <c r="C1370" s="96"/>
      <c r="D1370" s="95"/>
      <c r="E1370" s="95"/>
      <c r="F1370" s="9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5"/>
      <c r="C1373" s="5"/>
      <c r="D1373" s="5"/>
      <c r="E1373" s="5"/>
      <c r="F1373" s="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5"/>
      <c r="C1374" s="5"/>
      <c r="D1374" s="5"/>
      <c r="E1374" s="5"/>
      <c r="F1374" s="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5"/>
      <c r="C1375" s="5"/>
      <c r="D1375" s="5"/>
      <c r="E1375" s="5"/>
      <c r="F1375" s="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5"/>
      <c r="C1376" s="5"/>
      <c r="D1376" s="5"/>
      <c r="E1376" s="5"/>
      <c r="F1376" s="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8" t="s">
        <v>47</v>
      </c>
      <c r="C1377" s="99"/>
      <c r="D1377" s="100"/>
      <c r="E1377" s="101"/>
      <c r="F1377" s="102">
        <v>4</v>
      </c>
      <c r="G1377" s="103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104" t="s">
        <v>48</v>
      </c>
      <c r="C1378" s="105"/>
      <c r="D1378" s="106"/>
      <c r="E1378" s="107"/>
      <c r="F1378" s="108">
        <v>3</v>
      </c>
      <c r="G1378" s="55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109" t="s">
        <v>49</v>
      </c>
      <c r="C1379" s="110"/>
      <c r="D1379" s="111"/>
      <c r="E1379" s="112"/>
      <c r="F1379" s="113">
        <v>0.25</v>
      </c>
      <c r="G1379" s="114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115"/>
      <c r="G1380" s="115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116" t="s">
        <v>50</v>
      </c>
      <c r="D1381" s="117"/>
      <c r="E1381" s="118"/>
      <c r="F1381" s="119">
        <v>0.02555</v>
      </c>
      <c r="G1381" s="120"/>
      <c r="H1381" s="97"/>
      <c r="I1381" s="97"/>
      <c r="J1381" s="97"/>
      <c r="K1381" s="97"/>
      <c r="L1381" s="97"/>
      <c r="M1381" s="97"/>
    </row>
    <row r="1382" spans="1:14" ht="12.75" customHeight="1">
      <c r="A1382" s="95"/>
      <c r="B1382" s="5"/>
      <c r="C1382" s="116" t="s">
        <v>51</v>
      </c>
      <c r="D1382" s="117"/>
      <c r="E1382" s="121"/>
      <c r="F1382" s="119">
        <v>0.027808571819974263</v>
      </c>
      <c r="G1382" s="120"/>
      <c r="H1382" s="5"/>
      <c r="I1382" s="5"/>
      <c r="J1382" s="5"/>
      <c r="K1382" s="97"/>
      <c r="L1382" s="5"/>
      <c r="M1382" s="5"/>
      <c r="N1382" s="5"/>
    </row>
    <row r="1383" spans="1:14" ht="12.75" customHeight="1">
      <c r="A1383" s="95"/>
      <c r="B1383" s="5"/>
      <c r="C1383" s="5"/>
      <c r="D1383" s="5"/>
      <c r="E1383" s="5"/>
      <c r="F1383" s="122"/>
      <c r="G1383" s="122"/>
      <c r="H1383" s="5"/>
      <c r="I1383" s="5"/>
      <c r="J1383" s="5"/>
      <c r="K1383" s="123"/>
      <c r="L1383" s="5"/>
      <c r="M1383" s="5"/>
      <c r="N1383" s="5"/>
    </row>
    <row r="1384" spans="1:14" ht="12.75" customHeight="1">
      <c r="A1384" s="95"/>
      <c r="B1384" s="5"/>
      <c r="C1384" s="98" t="s">
        <v>52</v>
      </c>
      <c r="D1384" s="117"/>
      <c r="E1384" s="118"/>
      <c r="F1384" s="119">
        <v>0.0516</v>
      </c>
      <c r="G1384" s="120"/>
      <c r="H1384" s="97"/>
      <c r="I1384" s="123"/>
      <c r="J1384" s="97"/>
      <c r="K1384" s="124"/>
      <c r="L1384" s="125"/>
      <c r="M1384" s="97"/>
      <c r="N1384" s="97"/>
    </row>
    <row r="1385" spans="1:14" ht="12.75" customHeight="1">
      <c r="A1385" s="95"/>
      <c r="B1385" s="96"/>
      <c r="C1385" s="98" t="s">
        <v>53</v>
      </c>
      <c r="D1385" s="117"/>
      <c r="E1385" s="118"/>
      <c r="F1385" s="119">
        <v>-0.0098</v>
      </c>
      <c r="G1385" s="120"/>
      <c r="H1385" s="97"/>
      <c r="I1385" s="97"/>
      <c r="J1385" s="97"/>
      <c r="K1385" s="97"/>
      <c r="L1385" s="97"/>
      <c r="M1385" s="97"/>
      <c r="N1385" s="97"/>
    </row>
    <row r="1386" spans="1:14" ht="9.75" customHeight="1" thickBot="1">
      <c r="A1386" s="71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 ht="16.5" customHeight="1" thickBot="1">
      <c r="A1387" s="72"/>
      <c r="B1387" s="73" t="s">
        <v>103</v>
      </c>
      <c r="C1387" s="74"/>
      <c r="D1387" s="74"/>
      <c r="E1387" s="74"/>
      <c r="F1387" s="74"/>
      <c r="G1387" s="75"/>
      <c r="H1387" s="75"/>
      <c r="I1387" s="75"/>
      <c r="J1387" s="75"/>
      <c r="K1387" s="75"/>
      <c r="L1387" s="75"/>
      <c r="M1387" s="75"/>
      <c r="N1387" s="76"/>
    </row>
    <row r="1388" spans="1:14" ht="10.5" customHeight="1" thickBot="1">
      <c r="A1388" s="5"/>
      <c r="B1388" s="77"/>
      <c r="C1388" s="78"/>
      <c r="D1388" s="78"/>
      <c r="E1388" s="78"/>
      <c r="F1388" s="78"/>
      <c r="G1388" s="78"/>
      <c r="H1388" s="78"/>
      <c r="I1388" s="78"/>
      <c r="J1388" s="78"/>
      <c r="K1388" s="78"/>
      <c r="L1388" s="78"/>
      <c r="M1388" s="78"/>
      <c r="N1388" s="79"/>
    </row>
    <row r="1389" spans="1:14" ht="15.75" customHeight="1" thickBot="1">
      <c r="A1389" s="5"/>
      <c r="B1389" s="80"/>
      <c r="C1389" s="81" t="s">
        <v>36</v>
      </c>
      <c r="D1389" s="81"/>
      <c r="E1389" s="81"/>
      <c r="F1389" s="81"/>
      <c r="G1389" s="81"/>
      <c r="H1389" s="81"/>
      <c r="I1389" s="81"/>
      <c r="J1389" s="81"/>
      <c r="K1389" s="81"/>
      <c r="L1389" s="81"/>
      <c r="M1389" s="81"/>
      <c r="N1389" s="82"/>
    </row>
    <row r="1390" spans="1:14" ht="13.5" customHeight="1" thickBot="1">
      <c r="A1390" s="5"/>
      <c r="B1390" s="83"/>
      <c r="C1390" s="84" t="s">
        <v>37</v>
      </c>
      <c r="D1390" s="85"/>
      <c r="E1390" s="85" t="s">
        <v>38</v>
      </c>
      <c r="F1390" s="86" t="s">
        <v>13</v>
      </c>
      <c r="G1390" s="86" t="s">
        <v>14</v>
      </c>
      <c r="H1390" s="87" t="s">
        <v>19</v>
      </c>
      <c r="I1390" s="87" t="s">
        <v>21</v>
      </c>
      <c r="J1390" s="87" t="s">
        <v>22</v>
      </c>
      <c r="K1390" s="87" t="s">
        <v>39</v>
      </c>
      <c r="L1390" s="87" t="s">
        <v>40</v>
      </c>
      <c r="M1390" s="87" t="s">
        <v>41</v>
      </c>
      <c r="N1390" s="88" t="s">
        <v>42</v>
      </c>
    </row>
    <row r="1391" spans="1:14" ht="9.75" customHeight="1">
      <c r="A1391" s="89"/>
      <c r="B1391" s="90"/>
      <c r="C1391" s="91" t="s">
        <v>43</v>
      </c>
      <c r="D1391" s="92"/>
      <c r="E1391" s="93">
        <v>0</v>
      </c>
      <c r="F1391" s="93">
        <v>-0.01</v>
      </c>
      <c r="G1391" s="93">
        <v>0.01</v>
      </c>
      <c r="H1391" s="93">
        <v>73.0437</v>
      </c>
      <c r="I1391" s="93">
        <v>-35.7232</v>
      </c>
      <c r="J1391" s="93">
        <v>-10.4122</v>
      </c>
      <c r="K1391" s="93">
        <v>-0.0322</v>
      </c>
      <c r="L1391" s="93">
        <v>0.0545</v>
      </c>
      <c r="M1391" s="93">
        <v>0.0114</v>
      </c>
      <c r="N1391" s="93">
        <v>0.0643</v>
      </c>
    </row>
    <row r="1392" spans="1:14" ht="9.75" customHeight="1">
      <c r="A1392" s="89"/>
      <c r="B1392" s="90"/>
      <c r="C1392" s="91" t="s">
        <v>44</v>
      </c>
      <c r="D1392" s="92"/>
      <c r="E1392" s="93">
        <v>0</v>
      </c>
      <c r="F1392" s="93">
        <v>-0.01</v>
      </c>
      <c r="G1392" s="93">
        <v>0.01</v>
      </c>
      <c r="H1392" s="93">
        <v>73.0053</v>
      </c>
      <c r="I1392" s="93">
        <v>-35.8255</v>
      </c>
      <c r="J1392" s="93">
        <v>-10.0312</v>
      </c>
      <c r="K1392" s="93">
        <v>-0.0125</v>
      </c>
      <c r="L1392" s="93">
        <v>0.0211</v>
      </c>
      <c r="M1392" s="93">
        <v>0.0044</v>
      </c>
      <c r="N1392" s="93">
        <v>0.0249</v>
      </c>
    </row>
    <row r="1393" spans="1:14" ht="9.75" customHeight="1">
      <c r="A1393" s="89"/>
      <c r="B1393" s="90"/>
      <c r="C1393" s="91" t="s">
        <v>45</v>
      </c>
      <c r="D1393" s="92"/>
      <c r="E1393" s="93">
        <v>0</v>
      </c>
      <c r="F1393" s="93">
        <v>-0.01</v>
      </c>
      <c r="G1393" s="93">
        <v>0.01</v>
      </c>
      <c r="H1393" s="93">
        <v>72.9748</v>
      </c>
      <c r="I1393" s="93">
        <v>-35.9044</v>
      </c>
      <c r="J1393" s="93">
        <v>-9.74</v>
      </c>
      <c r="K1393" s="93">
        <v>0.0002</v>
      </c>
      <c r="L1393" s="93">
        <v>-0.0003</v>
      </c>
      <c r="M1393" s="93">
        <v>-0.0001</v>
      </c>
      <c r="N1393" s="93">
        <v>-0.0004</v>
      </c>
    </row>
    <row r="1394" spans="1:14" ht="9.75" customHeight="1">
      <c r="A1394" s="89"/>
      <c r="B1394" s="90"/>
      <c r="C1394" s="91" t="s">
        <v>46</v>
      </c>
      <c r="D1394" s="92"/>
      <c r="E1394" s="93">
        <v>0</v>
      </c>
      <c r="F1394" s="93">
        <v>-0.01</v>
      </c>
      <c r="G1394" s="93">
        <v>0.01</v>
      </c>
      <c r="H1394" s="93">
        <v>72.8995</v>
      </c>
      <c r="I1394" s="93">
        <v>-36.0304</v>
      </c>
      <c r="J1394" s="93">
        <v>-9.3503</v>
      </c>
      <c r="K1394" s="93">
        <v>0.0157</v>
      </c>
      <c r="L1394" s="93">
        <v>-0.0266</v>
      </c>
      <c r="M1394" s="93">
        <v>-0.0056</v>
      </c>
      <c r="N1394" s="93">
        <v>-0.0314</v>
      </c>
    </row>
    <row r="1395" ht="12.75" customHeight="1">
      <c r="A1395" s="94"/>
    </row>
    <row r="1396" spans="1:14" ht="12.75" customHeight="1">
      <c r="A1396" s="95"/>
      <c r="B1396" s="96"/>
      <c r="C1396" s="96"/>
      <c r="D1396" s="95"/>
      <c r="E1396" s="95"/>
      <c r="F1396" s="95"/>
      <c r="G1396" s="97"/>
      <c r="H1396" s="97"/>
      <c r="I1396" s="97"/>
      <c r="J1396" s="97"/>
      <c r="K1396" s="97"/>
      <c r="L1396" s="97"/>
      <c r="M1396" s="97"/>
      <c r="N1396" s="97"/>
    </row>
    <row r="1397" spans="1:13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5"/>
      <c r="C1403" s="5"/>
      <c r="D1403" s="5"/>
      <c r="E1403" s="5"/>
      <c r="F1403" s="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5"/>
      <c r="C1404" s="5"/>
      <c r="D1404" s="5"/>
      <c r="E1404" s="5"/>
      <c r="F1404" s="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5"/>
      <c r="C1405" s="5"/>
      <c r="D1405" s="5"/>
      <c r="E1405" s="5"/>
      <c r="F1405" s="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5"/>
      <c r="C1406" s="5"/>
      <c r="D1406" s="5"/>
      <c r="E1406" s="5"/>
      <c r="F1406" s="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98" t="s">
        <v>47</v>
      </c>
      <c r="C1407" s="99"/>
      <c r="D1407" s="100"/>
      <c r="E1407" s="101"/>
      <c r="F1407" s="102">
        <v>4</v>
      </c>
      <c r="G1407" s="103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104" t="s">
        <v>48</v>
      </c>
      <c r="C1408" s="105"/>
      <c r="D1408" s="106"/>
      <c r="E1408" s="107"/>
      <c r="F1408" s="108">
        <v>3</v>
      </c>
      <c r="G1408" s="55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109" t="s">
        <v>49</v>
      </c>
      <c r="C1409" s="110"/>
      <c r="D1409" s="111"/>
      <c r="E1409" s="112"/>
      <c r="F1409" s="113">
        <v>0.25</v>
      </c>
      <c r="G1409" s="114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96"/>
      <c r="D1410" s="95"/>
      <c r="E1410" s="95"/>
      <c r="F1410" s="115"/>
      <c r="G1410" s="115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116" t="s">
        <v>50</v>
      </c>
      <c r="D1411" s="117"/>
      <c r="E1411" s="118"/>
      <c r="F1411" s="119">
        <v>0.014350000000000002</v>
      </c>
      <c r="G1411" s="120"/>
      <c r="H1411" s="97"/>
      <c r="I1411" s="97"/>
      <c r="J1411" s="97"/>
      <c r="K1411" s="97"/>
      <c r="L1411" s="97"/>
      <c r="M1411" s="97"/>
    </row>
    <row r="1412" spans="1:14" ht="12.75" customHeight="1">
      <c r="A1412" s="95"/>
      <c r="B1412" s="5"/>
      <c r="C1412" s="116" t="s">
        <v>51</v>
      </c>
      <c r="D1412" s="117"/>
      <c r="E1412" s="121"/>
      <c r="F1412" s="119">
        <v>0.040484276783297815</v>
      </c>
      <c r="G1412" s="120"/>
      <c r="H1412" s="5"/>
      <c r="I1412" s="5"/>
      <c r="J1412" s="5"/>
      <c r="K1412" s="97"/>
      <c r="L1412" s="5"/>
      <c r="M1412" s="5"/>
      <c r="N1412" s="5"/>
    </row>
    <row r="1413" spans="1:14" ht="12.75" customHeight="1">
      <c r="A1413" s="95"/>
      <c r="B1413" s="5"/>
      <c r="C1413" s="5"/>
      <c r="D1413" s="5"/>
      <c r="E1413" s="5"/>
      <c r="F1413" s="122"/>
      <c r="G1413" s="122"/>
      <c r="H1413" s="5"/>
      <c r="I1413" s="5"/>
      <c r="J1413" s="5"/>
      <c r="K1413" s="123"/>
      <c r="L1413" s="5"/>
      <c r="M1413" s="5"/>
      <c r="N1413" s="5"/>
    </row>
    <row r="1414" spans="1:14" ht="12.75" customHeight="1">
      <c r="A1414" s="95"/>
      <c r="B1414" s="5"/>
      <c r="C1414" s="98" t="s">
        <v>52</v>
      </c>
      <c r="D1414" s="117"/>
      <c r="E1414" s="118"/>
      <c r="F1414" s="119">
        <v>0.0643</v>
      </c>
      <c r="G1414" s="120"/>
      <c r="H1414" s="97"/>
      <c r="I1414" s="123"/>
      <c r="J1414" s="97"/>
      <c r="K1414" s="124"/>
      <c r="L1414" s="125"/>
      <c r="M1414" s="97"/>
      <c r="N1414" s="97"/>
    </row>
    <row r="1415" spans="1:14" ht="12.75" customHeight="1">
      <c r="A1415" s="95"/>
      <c r="B1415" s="96"/>
      <c r="C1415" s="98" t="s">
        <v>53</v>
      </c>
      <c r="D1415" s="117"/>
      <c r="E1415" s="118"/>
      <c r="F1415" s="119">
        <v>-0.0314</v>
      </c>
      <c r="G1415" s="120"/>
      <c r="H1415" s="97"/>
      <c r="I1415" s="97"/>
      <c r="J1415" s="97"/>
      <c r="K1415" s="97"/>
      <c r="L1415" s="97"/>
      <c r="M1415" s="97"/>
      <c r="N1415" s="97"/>
    </row>
    <row r="1416" spans="1:14" ht="9.75" customHeight="1" thickBot="1">
      <c r="A1416" s="71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 ht="16.5" customHeight="1" thickBot="1">
      <c r="A1417" s="72"/>
      <c r="B1417" s="73" t="s">
        <v>104</v>
      </c>
      <c r="C1417" s="74"/>
      <c r="D1417" s="74"/>
      <c r="E1417" s="74"/>
      <c r="F1417" s="74"/>
      <c r="G1417" s="75"/>
      <c r="H1417" s="75"/>
      <c r="I1417" s="75"/>
      <c r="J1417" s="75"/>
      <c r="K1417" s="75"/>
      <c r="L1417" s="75"/>
      <c r="M1417" s="75"/>
      <c r="N1417" s="76"/>
    </row>
    <row r="1418" spans="1:14" ht="10.5" customHeight="1" thickBot="1">
      <c r="A1418" s="5"/>
      <c r="B1418" s="77"/>
      <c r="C1418" s="78"/>
      <c r="D1418" s="78"/>
      <c r="E1418" s="78"/>
      <c r="F1418" s="78"/>
      <c r="G1418" s="78"/>
      <c r="H1418" s="78"/>
      <c r="I1418" s="78"/>
      <c r="J1418" s="78"/>
      <c r="K1418" s="78"/>
      <c r="L1418" s="78"/>
      <c r="M1418" s="78"/>
      <c r="N1418" s="79"/>
    </row>
    <row r="1419" spans="1:14" ht="15.75" customHeight="1" thickBot="1">
      <c r="A1419" s="5"/>
      <c r="B1419" s="80"/>
      <c r="C1419" s="81" t="s">
        <v>36</v>
      </c>
      <c r="D1419" s="81"/>
      <c r="E1419" s="81"/>
      <c r="F1419" s="81"/>
      <c r="G1419" s="81"/>
      <c r="H1419" s="81"/>
      <c r="I1419" s="81"/>
      <c r="J1419" s="81"/>
      <c r="K1419" s="81"/>
      <c r="L1419" s="81"/>
      <c r="M1419" s="81"/>
      <c r="N1419" s="82"/>
    </row>
    <row r="1420" spans="1:14" ht="13.5" customHeight="1" thickBot="1">
      <c r="A1420" s="5"/>
      <c r="B1420" s="83"/>
      <c r="C1420" s="84" t="s">
        <v>37</v>
      </c>
      <c r="D1420" s="85"/>
      <c r="E1420" s="85" t="s">
        <v>38</v>
      </c>
      <c r="F1420" s="86" t="s">
        <v>13</v>
      </c>
      <c r="G1420" s="86" t="s">
        <v>14</v>
      </c>
      <c r="H1420" s="87" t="s">
        <v>19</v>
      </c>
      <c r="I1420" s="87" t="s">
        <v>21</v>
      </c>
      <c r="J1420" s="87" t="s">
        <v>22</v>
      </c>
      <c r="K1420" s="87" t="s">
        <v>39</v>
      </c>
      <c r="L1420" s="87" t="s">
        <v>40</v>
      </c>
      <c r="M1420" s="87" t="s">
        <v>41</v>
      </c>
      <c r="N1420" s="88" t="s">
        <v>42</v>
      </c>
    </row>
    <row r="1421" spans="1:14" ht="9.75" customHeight="1">
      <c r="A1421" s="89"/>
      <c r="B1421" s="90"/>
      <c r="C1421" s="91" t="s">
        <v>43</v>
      </c>
      <c r="D1421" s="92"/>
      <c r="E1421" s="93">
        <v>0</v>
      </c>
      <c r="F1421" s="93">
        <v>-0.01</v>
      </c>
      <c r="G1421" s="93">
        <v>0.01</v>
      </c>
      <c r="H1421" s="93">
        <v>75.393</v>
      </c>
      <c r="I1421" s="93">
        <v>-34.3685</v>
      </c>
      <c r="J1421" s="93">
        <v>-9.7789</v>
      </c>
      <c r="K1421" s="93">
        <v>-0.0365</v>
      </c>
      <c r="L1421" s="93">
        <v>0.0541</v>
      </c>
      <c r="M1421" s="93">
        <v>0.0109</v>
      </c>
      <c r="N1421" s="93">
        <v>0.0662</v>
      </c>
    </row>
    <row r="1422" spans="1:14" ht="9.75" customHeight="1">
      <c r="A1422" s="89"/>
      <c r="B1422" s="90"/>
      <c r="C1422" s="91" t="s">
        <v>44</v>
      </c>
      <c r="D1422" s="92"/>
      <c r="E1422" s="93">
        <v>0</v>
      </c>
      <c r="F1422" s="93">
        <v>-0.01</v>
      </c>
      <c r="G1422" s="93">
        <v>0.01</v>
      </c>
      <c r="H1422" s="93">
        <v>75.3683</v>
      </c>
      <c r="I1422" s="93">
        <v>-34.4586</v>
      </c>
      <c r="J1422" s="93">
        <v>-9.4135</v>
      </c>
      <c r="K1422" s="93">
        <v>-0.0219</v>
      </c>
      <c r="L1422" s="93">
        <v>0.0325</v>
      </c>
      <c r="M1422" s="93">
        <v>0.0065</v>
      </c>
      <c r="N1422" s="93">
        <v>0.0398</v>
      </c>
    </row>
    <row r="1423" spans="1:14" ht="9.75" customHeight="1">
      <c r="A1423" s="89"/>
      <c r="B1423" s="90"/>
      <c r="C1423" s="91" t="s">
        <v>45</v>
      </c>
      <c r="D1423" s="92"/>
      <c r="E1423" s="93">
        <v>0</v>
      </c>
      <c r="F1423" s="93">
        <v>-0.01</v>
      </c>
      <c r="G1423" s="93">
        <v>0.01</v>
      </c>
      <c r="H1423" s="93">
        <v>75.3442</v>
      </c>
      <c r="I1423" s="93">
        <v>-34.549</v>
      </c>
      <c r="J1423" s="93">
        <v>-9.0445</v>
      </c>
      <c r="K1423" s="93">
        <v>-0.0055</v>
      </c>
      <c r="L1423" s="93">
        <v>0.0082</v>
      </c>
      <c r="M1423" s="93">
        <v>0.0016</v>
      </c>
      <c r="N1423" s="93">
        <v>0.01</v>
      </c>
    </row>
    <row r="1424" spans="1:14" ht="9.75" customHeight="1">
      <c r="A1424" s="89"/>
      <c r="B1424" s="90"/>
      <c r="C1424" s="91" t="s">
        <v>46</v>
      </c>
      <c r="D1424" s="92"/>
      <c r="E1424" s="93">
        <v>0</v>
      </c>
      <c r="F1424" s="93">
        <v>-0.01</v>
      </c>
      <c r="G1424" s="93">
        <v>0.01</v>
      </c>
      <c r="H1424" s="93">
        <v>75.3374</v>
      </c>
      <c r="I1424" s="93">
        <v>-34.6083</v>
      </c>
      <c r="J1424" s="93">
        <v>-8.7726</v>
      </c>
      <c r="K1424" s="93">
        <v>0.0051</v>
      </c>
      <c r="L1424" s="93">
        <v>-0.0076</v>
      </c>
      <c r="M1424" s="93">
        <v>-0.0015</v>
      </c>
      <c r="N1424" s="93">
        <v>-0.0092</v>
      </c>
    </row>
    <row r="1425" ht="12.75" customHeight="1">
      <c r="A1425" s="94"/>
    </row>
    <row r="1426" spans="1:14" ht="12.75" customHeight="1">
      <c r="A1426" s="95"/>
      <c r="B1426" s="96"/>
      <c r="C1426" s="96"/>
      <c r="D1426" s="95"/>
      <c r="E1426" s="95"/>
      <c r="F1426" s="95"/>
      <c r="G1426" s="97"/>
      <c r="H1426" s="97"/>
      <c r="I1426" s="97"/>
      <c r="J1426" s="97"/>
      <c r="K1426" s="97"/>
      <c r="L1426" s="97"/>
      <c r="M1426" s="97"/>
      <c r="N1426" s="97"/>
    </row>
    <row r="1427" spans="1:13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9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5"/>
      <c r="C1433" s="5"/>
      <c r="D1433" s="5"/>
      <c r="E1433" s="5"/>
      <c r="F1433" s="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5"/>
      <c r="C1434" s="5"/>
      <c r="D1434" s="5"/>
      <c r="E1434" s="5"/>
      <c r="F1434" s="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5"/>
      <c r="C1435" s="5"/>
      <c r="D1435" s="5"/>
      <c r="E1435" s="5"/>
      <c r="F1435" s="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5"/>
      <c r="C1436" s="5"/>
      <c r="D1436" s="5"/>
      <c r="E1436" s="5"/>
      <c r="F1436" s="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8" t="s">
        <v>47</v>
      </c>
      <c r="C1437" s="99"/>
      <c r="D1437" s="100"/>
      <c r="E1437" s="101"/>
      <c r="F1437" s="102">
        <v>4</v>
      </c>
      <c r="G1437" s="103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104" t="s">
        <v>48</v>
      </c>
      <c r="C1438" s="105"/>
      <c r="D1438" s="106"/>
      <c r="E1438" s="107"/>
      <c r="F1438" s="108">
        <v>2</v>
      </c>
      <c r="G1438" s="55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109" t="s">
        <v>49</v>
      </c>
      <c r="C1439" s="110"/>
      <c r="D1439" s="111"/>
      <c r="E1439" s="112"/>
      <c r="F1439" s="113">
        <v>0.5</v>
      </c>
      <c r="G1439" s="114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115"/>
      <c r="G1440" s="115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6"/>
      <c r="C1441" s="116" t="s">
        <v>50</v>
      </c>
      <c r="D1441" s="117"/>
      <c r="E1441" s="118"/>
      <c r="F1441" s="119">
        <v>0.026699999999999998</v>
      </c>
      <c r="G1441" s="120"/>
      <c r="H1441" s="97"/>
      <c r="I1441" s="97"/>
      <c r="J1441" s="97"/>
      <c r="K1441" s="97"/>
      <c r="L1441" s="97"/>
      <c r="M1441" s="97"/>
    </row>
    <row r="1442" spans="1:14" ht="12.75" customHeight="1">
      <c r="A1442" s="95"/>
      <c r="B1442" s="5"/>
      <c r="C1442" s="116" t="s">
        <v>51</v>
      </c>
      <c r="D1442" s="117"/>
      <c r="E1442" s="121"/>
      <c r="F1442" s="119">
        <v>0.03316403674665275</v>
      </c>
      <c r="G1442" s="120"/>
      <c r="H1442" s="5"/>
      <c r="I1442" s="5"/>
      <c r="J1442" s="5"/>
      <c r="K1442" s="97"/>
      <c r="L1442" s="5"/>
      <c r="M1442" s="5"/>
      <c r="N1442" s="5"/>
    </row>
    <row r="1443" spans="1:14" ht="12.75" customHeight="1">
      <c r="A1443" s="95"/>
      <c r="B1443" s="5"/>
      <c r="C1443" s="5"/>
      <c r="D1443" s="5"/>
      <c r="E1443" s="5"/>
      <c r="F1443" s="122"/>
      <c r="G1443" s="122"/>
      <c r="H1443" s="5"/>
      <c r="I1443" s="5"/>
      <c r="J1443" s="5"/>
      <c r="K1443" s="123"/>
      <c r="L1443" s="5"/>
      <c r="M1443" s="5"/>
      <c r="N1443" s="5"/>
    </row>
    <row r="1444" spans="1:14" ht="12.75" customHeight="1">
      <c r="A1444" s="95"/>
      <c r="B1444" s="5"/>
      <c r="C1444" s="98" t="s">
        <v>52</v>
      </c>
      <c r="D1444" s="117"/>
      <c r="E1444" s="118"/>
      <c r="F1444" s="119">
        <v>0.0662</v>
      </c>
      <c r="G1444" s="120"/>
      <c r="H1444" s="97"/>
      <c r="I1444" s="123"/>
      <c r="J1444" s="97"/>
      <c r="K1444" s="124"/>
      <c r="L1444" s="125"/>
      <c r="M1444" s="97"/>
      <c r="N1444" s="97"/>
    </row>
    <row r="1445" spans="1:14" ht="12.75" customHeight="1">
      <c r="A1445" s="95"/>
      <c r="B1445" s="96"/>
      <c r="C1445" s="98" t="s">
        <v>53</v>
      </c>
      <c r="D1445" s="117"/>
      <c r="E1445" s="118"/>
      <c r="F1445" s="119">
        <v>-0.0092</v>
      </c>
      <c r="G1445" s="120"/>
      <c r="H1445" s="97"/>
      <c r="I1445" s="97"/>
      <c r="J1445" s="97"/>
      <c r="K1445" s="97"/>
      <c r="L1445" s="97"/>
      <c r="M1445" s="97"/>
      <c r="N1445" s="97"/>
    </row>
    <row r="1446" spans="1:14" ht="9.75" customHeight="1" thickBot="1">
      <c r="A1446" s="71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ht="16.5" customHeight="1" thickBot="1">
      <c r="A1447" s="72"/>
      <c r="B1447" s="73" t="s">
        <v>105</v>
      </c>
      <c r="C1447" s="74"/>
      <c r="D1447" s="74"/>
      <c r="E1447" s="74"/>
      <c r="F1447" s="74"/>
      <c r="G1447" s="75"/>
      <c r="H1447" s="75"/>
      <c r="I1447" s="75"/>
      <c r="J1447" s="75"/>
      <c r="K1447" s="75"/>
      <c r="L1447" s="75"/>
      <c r="M1447" s="75"/>
      <c r="N1447" s="76"/>
    </row>
    <row r="1448" spans="1:14" ht="10.5" customHeight="1" thickBot="1">
      <c r="A1448" s="5"/>
      <c r="B1448" s="77"/>
      <c r="C1448" s="78"/>
      <c r="D1448" s="78"/>
      <c r="E1448" s="78"/>
      <c r="F1448" s="78"/>
      <c r="G1448" s="78"/>
      <c r="H1448" s="78"/>
      <c r="I1448" s="78"/>
      <c r="J1448" s="78"/>
      <c r="K1448" s="78"/>
      <c r="L1448" s="78"/>
      <c r="M1448" s="78"/>
      <c r="N1448" s="79"/>
    </row>
    <row r="1449" spans="1:14" ht="15.75" customHeight="1" thickBot="1">
      <c r="A1449" s="5"/>
      <c r="B1449" s="80"/>
      <c r="C1449" s="81" t="s">
        <v>36</v>
      </c>
      <c r="D1449" s="81"/>
      <c r="E1449" s="81"/>
      <c r="F1449" s="81"/>
      <c r="G1449" s="81"/>
      <c r="H1449" s="81"/>
      <c r="I1449" s="81"/>
      <c r="J1449" s="81"/>
      <c r="K1449" s="81"/>
      <c r="L1449" s="81"/>
      <c r="M1449" s="81"/>
      <c r="N1449" s="82"/>
    </row>
    <row r="1450" spans="1:14" ht="13.5" customHeight="1" thickBot="1">
      <c r="A1450" s="5"/>
      <c r="B1450" s="83"/>
      <c r="C1450" s="84" t="s">
        <v>37</v>
      </c>
      <c r="D1450" s="85"/>
      <c r="E1450" s="85" t="s">
        <v>38</v>
      </c>
      <c r="F1450" s="86" t="s">
        <v>13</v>
      </c>
      <c r="G1450" s="86" t="s">
        <v>14</v>
      </c>
      <c r="H1450" s="87" t="s">
        <v>19</v>
      </c>
      <c r="I1450" s="87" t="s">
        <v>21</v>
      </c>
      <c r="J1450" s="87" t="s">
        <v>22</v>
      </c>
      <c r="K1450" s="87" t="s">
        <v>39</v>
      </c>
      <c r="L1450" s="87" t="s">
        <v>40</v>
      </c>
      <c r="M1450" s="87" t="s">
        <v>41</v>
      </c>
      <c r="N1450" s="88" t="s">
        <v>42</v>
      </c>
    </row>
    <row r="1451" spans="1:14" ht="9.75" customHeight="1">
      <c r="A1451" s="89"/>
      <c r="B1451" s="90"/>
      <c r="C1451" s="91" t="s">
        <v>43</v>
      </c>
      <c r="D1451" s="92"/>
      <c r="E1451" s="93">
        <v>0</v>
      </c>
      <c r="F1451" s="93">
        <v>-0.01</v>
      </c>
      <c r="G1451" s="93">
        <v>0.01</v>
      </c>
      <c r="H1451" s="93">
        <v>77.6973</v>
      </c>
      <c r="I1451" s="93">
        <v>-32.8138</v>
      </c>
      <c r="J1451" s="93">
        <v>-9.2871</v>
      </c>
      <c r="K1451" s="93">
        <v>-0.0148</v>
      </c>
      <c r="L1451" s="93">
        <v>0.0194</v>
      </c>
      <c r="M1451" s="93">
        <v>0.0038</v>
      </c>
      <c r="N1451" s="93">
        <v>0.0247</v>
      </c>
    </row>
    <row r="1452" spans="1:14" ht="9.75" customHeight="1">
      <c r="A1452" s="89"/>
      <c r="B1452" s="90"/>
      <c r="C1452" s="91" t="s">
        <v>44</v>
      </c>
      <c r="D1452" s="92"/>
      <c r="E1452" s="93">
        <v>0</v>
      </c>
      <c r="F1452" s="93">
        <v>-0.01</v>
      </c>
      <c r="G1452" s="93">
        <v>0.01</v>
      </c>
      <c r="H1452" s="93">
        <v>77.6769</v>
      </c>
      <c r="I1452" s="93">
        <v>-32.8834</v>
      </c>
      <c r="J1452" s="93">
        <v>-9.0131</v>
      </c>
      <c r="K1452" s="93">
        <v>-0.0139</v>
      </c>
      <c r="L1452" s="93">
        <v>0.0183</v>
      </c>
      <c r="M1452" s="93">
        <v>0.0036</v>
      </c>
      <c r="N1452" s="93">
        <v>0.0233</v>
      </c>
    </row>
    <row r="1453" spans="1:14" ht="9.75" customHeight="1">
      <c r="A1453" s="89"/>
      <c r="B1453" s="90"/>
      <c r="C1453" s="91" t="s">
        <v>45</v>
      </c>
      <c r="D1453" s="92"/>
      <c r="E1453" s="93">
        <v>0</v>
      </c>
      <c r="F1453" s="93">
        <v>-0.01</v>
      </c>
      <c r="G1453" s="93">
        <v>0.01</v>
      </c>
      <c r="H1453" s="93">
        <v>77.6416</v>
      </c>
      <c r="I1453" s="93">
        <v>-32.9888</v>
      </c>
      <c r="J1453" s="93">
        <v>-8.6145</v>
      </c>
      <c r="K1453" s="93">
        <v>-0.009</v>
      </c>
      <c r="L1453" s="93">
        <v>0.0118</v>
      </c>
      <c r="M1453" s="93">
        <v>0.0023</v>
      </c>
      <c r="N1453" s="93">
        <v>0.015</v>
      </c>
    </row>
    <row r="1454" spans="1:14" ht="9.75" customHeight="1">
      <c r="A1454" s="89"/>
      <c r="B1454" s="90"/>
      <c r="C1454" s="91" t="s">
        <v>46</v>
      </c>
      <c r="D1454" s="92"/>
      <c r="E1454" s="93">
        <v>0</v>
      </c>
      <c r="F1454" s="93">
        <v>-0.01</v>
      </c>
      <c r="G1454" s="93">
        <v>0.01</v>
      </c>
      <c r="H1454" s="93">
        <v>77.6507</v>
      </c>
      <c r="I1454" s="93">
        <v>-33.0526</v>
      </c>
      <c r="J1454" s="93">
        <v>-8.2559</v>
      </c>
      <c r="K1454" s="93">
        <v>-0.0038</v>
      </c>
      <c r="L1454" s="93">
        <v>0.005</v>
      </c>
      <c r="M1454" s="93">
        <v>0.001</v>
      </c>
      <c r="N1454" s="93">
        <v>0.0064</v>
      </c>
    </row>
    <row r="1455" ht="12.75" customHeight="1">
      <c r="A1455" s="94"/>
    </row>
    <row r="1456" spans="1:14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  <c r="N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96"/>
      <c r="D1460" s="95"/>
      <c r="E1460" s="95"/>
      <c r="F1460" s="9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96"/>
      <c r="D1461" s="95"/>
      <c r="E1461" s="95"/>
      <c r="F1461" s="9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5"/>
      <c r="C1464" s="5"/>
      <c r="D1464" s="5"/>
      <c r="E1464" s="5"/>
      <c r="F1464" s="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5"/>
      <c r="C1465" s="5"/>
      <c r="D1465" s="5"/>
      <c r="E1465" s="5"/>
      <c r="F1465" s="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5"/>
      <c r="C1466" s="5"/>
      <c r="D1466" s="5"/>
      <c r="E1466" s="5"/>
      <c r="F1466" s="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8" t="s">
        <v>47</v>
      </c>
      <c r="C1467" s="99"/>
      <c r="D1467" s="100"/>
      <c r="E1467" s="101"/>
      <c r="F1467" s="102">
        <v>4</v>
      </c>
      <c r="G1467" s="103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104" t="s">
        <v>48</v>
      </c>
      <c r="C1468" s="105"/>
      <c r="D1468" s="106"/>
      <c r="E1468" s="107"/>
      <c r="F1468" s="108">
        <v>3</v>
      </c>
      <c r="G1468" s="55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109" t="s">
        <v>49</v>
      </c>
      <c r="C1469" s="110"/>
      <c r="D1469" s="111"/>
      <c r="E1469" s="112"/>
      <c r="F1469" s="113">
        <v>0.25</v>
      </c>
      <c r="G1469" s="114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96"/>
      <c r="C1470" s="96"/>
      <c r="D1470" s="95"/>
      <c r="E1470" s="95"/>
      <c r="F1470" s="115"/>
      <c r="G1470" s="115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96"/>
      <c r="C1471" s="116" t="s">
        <v>50</v>
      </c>
      <c r="D1471" s="117"/>
      <c r="E1471" s="118"/>
      <c r="F1471" s="119">
        <v>0.01735</v>
      </c>
      <c r="G1471" s="120"/>
      <c r="H1471" s="97"/>
      <c r="I1471" s="97"/>
      <c r="J1471" s="97"/>
      <c r="K1471" s="97"/>
      <c r="L1471" s="97"/>
      <c r="M1471" s="97"/>
    </row>
    <row r="1472" spans="1:14" ht="12.75" customHeight="1">
      <c r="A1472" s="95"/>
      <c r="B1472" s="5"/>
      <c r="C1472" s="116" t="s">
        <v>51</v>
      </c>
      <c r="D1472" s="117"/>
      <c r="E1472" s="121"/>
      <c r="F1472" s="119">
        <v>0.008462663095424905</v>
      </c>
      <c r="G1472" s="120"/>
      <c r="H1472" s="5"/>
      <c r="I1472" s="5"/>
      <c r="J1472" s="5"/>
      <c r="K1472" s="97"/>
      <c r="L1472" s="5"/>
      <c r="M1472" s="5"/>
      <c r="N1472" s="5"/>
    </row>
    <row r="1473" spans="1:14" ht="12.75" customHeight="1">
      <c r="A1473" s="95"/>
      <c r="B1473" s="5"/>
      <c r="C1473" s="5"/>
      <c r="D1473" s="5"/>
      <c r="E1473" s="5"/>
      <c r="F1473" s="122"/>
      <c r="G1473" s="122"/>
      <c r="H1473" s="5"/>
      <c r="I1473" s="5"/>
      <c r="J1473" s="5"/>
      <c r="K1473" s="123"/>
      <c r="L1473" s="5"/>
      <c r="M1473" s="5"/>
      <c r="N1473" s="5"/>
    </row>
    <row r="1474" spans="1:14" ht="12.75" customHeight="1">
      <c r="A1474" s="95"/>
      <c r="B1474" s="5"/>
      <c r="C1474" s="98" t="s">
        <v>52</v>
      </c>
      <c r="D1474" s="117"/>
      <c r="E1474" s="118"/>
      <c r="F1474" s="119">
        <v>0.0247</v>
      </c>
      <c r="G1474" s="120"/>
      <c r="H1474" s="97"/>
      <c r="I1474" s="123"/>
      <c r="J1474" s="97"/>
      <c r="K1474" s="124"/>
      <c r="L1474" s="125"/>
      <c r="M1474" s="97"/>
      <c r="N1474" s="97"/>
    </row>
    <row r="1475" spans="1:14" ht="12.75" customHeight="1">
      <c r="A1475" s="95"/>
      <c r="B1475" s="96"/>
      <c r="C1475" s="98" t="s">
        <v>53</v>
      </c>
      <c r="D1475" s="117"/>
      <c r="E1475" s="118"/>
      <c r="F1475" s="119">
        <v>0.0064</v>
      </c>
      <c r="G1475" s="120"/>
      <c r="H1475" s="97"/>
      <c r="I1475" s="97"/>
      <c r="J1475" s="97"/>
      <c r="K1475" s="97"/>
      <c r="L1475" s="97"/>
      <c r="M1475" s="97"/>
      <c r="N1475" s="97"/>
    </row>
    <row r="1476" spans="1:14" ht="9.75" customHeight="1" thickBot="1">
      <c r="A1476" s="71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 ht="16.5" customHeight="1" thickBot="1">
      <c r="A1477" s="72"/>
      <c r="B1477" s="73" t="s">
        <v>106</v>
      </c>
      <c r="C1477" s="74"/>
      <c r="D1477" s="74"/>
      <c r="E1477" s="74"/>
      <c r="F1477" s="74"/>
      <c r="G1477" s="75"/>
      <c r="H1477" s="75"/>
      <c r="I1477" s="75"/>
      <c r="J1477" s="75"/>
      <c r="K1477" s="75"/>
      <c r="L1477" s="75"/>
      <c r="M1477" s="75"/>
      <c r="N1477" s="76"/>
    </row>
    <row r="1478" spans="1:14" ht="10.5" customHeight="1" thickBot="1">
      <c r="A1478" s="5"/>
      <c r="B1478" s="77"/>
      <c r="C1478" s="78"/>
      <c r="D1478" s="78"/>
      <c r="E1478" s="78"/>
      <c r="F1478" s="78"/>
      <c r="G1478" s="78"/>
      <c r="H1478" s="78"/>
      <c r="I1478" s="78"/>
      <c r="J1478" s="78"/>
      <c r="K1478" s="78"/>
      <c r="L1478" s="78"/>
      <c r="M1478" s="78"/>
      <c r="N1478" s="79"/>
    </row>
    <row r="1479" spans="1:14" ht="15.75" customHeight="1" thickBot="1">
      <c r="A1479" s="5"/>
      <c r="B1479" s="80"/>
      <c r="C1479" s="81" t="s">
        <v>36</v>
      </c>
      <c r="D1479" s="81"/>
      <c r="E1479" s="81"/>
      <c r="F1479" s="81"/>
      <c r="G1479" s="81"/>
      <c r="H1479" s="81"/>
      <c r="I1479" s="81"/>
      <c r="J1479" s="81"/>
      <c r="K1479" s="81"/>
      <c r="L1479" s="81"/>
      <c r="M1479" s="81"/>
      <c r="N1479" s="82"/>
    </row>
    <row r="1480" spans="1:14" ht="13.5" customHeight="1" thickBot="1">
      <c r="A1480" s="5"/>
      <c r="B1480" s="83"/>
      <c r="C1480" s="84" t="s">
        <v>37</v>
      </c>
      <c r="D1480" s="85"/>
      <c r="E1480" s="85" t="s">
        <v>38</v>
      </c>
      <c r="F1480" s="86" t="s">
        <v>13</v>
      </c>
      <c r="G1480" s="86" t="s">
        <v>14</v>
      </c>
      <c r="H1480" s="87" t="s">
        <v>19</v>
      </c>
      <c r="I1480" s="87" t="s">
        <v>21</v>
      </c>
      <c r="J1480" s="87" t="s">
        <v>22</v>
      </c>
      <c r="K1480" s="87" t="s">
        <v>39</v>
      </c>
      <c r="L1480" s="87" t="s">
        <v>40</v>
      </c>
      <c r="M1480" s="87" t="s">
        <v>41</v>
      </c>
      <c r="N1480" s="88" t="s">
        <v>42</v>
      </c>
    </row>
    <row r="1481" spans="1:14" ht="9.75" customHeight="1">
      <c r="A1481" s="89"/>
      <c r="B1481" s="90"/>
      <c r="C1481" s="91" t="s">
        <v>43</v>
      </c>
      <c r="D1481" s="92"/>
      <c r="E1481" s="93">
        <v>0</v>
      </c>
      <c r="F1481" s="93">
        <v>-0.01</v>
      </c>
      <c r="G1481" s="93">
        <v>0.01</v>
      </c>
      <c r="H1481" s="93">
        <v>79.8394</v>
      </c>
      <c r="I1481" s="93">
        <v>-31.1671</v>
      </c>
      <c r="J1481" s="93">
        <v>-8.9134</v>
      </c>
      <c r="K1481" s="93">
        <v>-0.0131</v>
      </c>
      <c r="L1481" s="93">
        <v>0.0155</v>
      </c>
      <c r="M1481" s="93">
        <v>0.0031</v>
      </c>
      <c r="N1481" s="93">
        <v>0.0206</v>
      </c>
    </row>
    <row r="1482" spans="1:14" ht="9.75" customHeight="1">
      <c r="A1482" s="89"/>
      <c r="B1482" s="90"/>
      <c r="C1482" s="91" t="s">
        <v>44</v>
      </c>
      <c r="D1482" s="92"/>
      <c r="E1482" s="93">
        <v>0</v>
      </c>
      <c r="F1482" s="93">
        <v>-0.01</v>
      </c>
      <c r="G1482" s="93">
        <v>0.01</v>
      </c>
      <c r="H1482" s="93">
        <v>79.8391</v>
      </c>
      <c r="I1482" s="93">
        <v>-31.2257</v>
      </c>
      <c r="J1482" s="93">
        <v>-8.6184</v>
      </c>
      <c r="K1482" s="93">
        <v>-0.0135</v>
      </c>
      <c r="L1482" s="93">
        <v>0.016</v>
      </c>
      <c r="M1482" s="93">
        <v>0.0032</v>
      </c>
      <c r="N1482" s="93">
        <v>0.0212</v>
      </c>
    </row>
    <row r="1483" spans="1:14" ht="9.75" customHeight="1">
      <c r="A1483" s="89"/>
      <c r="B1483" s="90"/>
      <c r="C1483" s="91" t="s">
        <v>45</v>
      </c>
      <c r="D1483" s="92"/>
      <c r="E1483" s="93">
        <v>0</v>
      </c>
      <c r="F1483" s="93">
        <v>-0.01</v>
      </c>
      <c r="G1483" s="93">
        <v>0.01</v>
      </c>
      <c r="H1483" s="93">
        <v>79.8395</v>
      </c>
      <c r="I1483" s="93">
        <v>-31.3019</v>
      </c>
      <c r="J1483" s="93">
        <v>-8.2312</v>
      </c>
      <c r="K1483" s="93">
        <v>-0.0119</v>
      </c>
      <c r="L1483" s="93">
        <v>0.0141</v>
      </c>
      <c r="M1483" s="93">
        <v>0.0028</v>
      </c>
      <c r="N1483" s="93">
        <v>0.0187</v>
      </c>
    </row>
    <row r="1484" spans="1:14" ht="9.75" customHeight="1">
      <c r="A1484" s="89"/>
      <c r="B1484" s="90"/>
      <c r="C1484" s="91" t="s">
        <v>46</v>
      </c>
      <c r="D1484" s="92"/>
      <c r="E1484" s="93">
        <v>0</v>
      </c>
      <c r="F1484" s="93">
        <v>-0.01</v>
      </c>
      <c r="G1484" s="93">
        <v>0.01</v>
      </c>
      <c r="H1484" s="93">
        <v>79.8487</v>
      </c>
      <c r="I1484" s="93">
        <v>-31.3692</v>
      </c>
      <c r="J1484" s="93">
        <v>-7.8518</v>
      </c>
      <c r="K1484" s="93">
        <v>0.0022</v>
      </c>
      <c r="L1484" s="93">
        <v>-0.0026</v>
      </c>
      <c r="M1484" s="93">
        <v>-0.0005</v>
      </c>
      <c r="N1484" s="93">
        <v>-0.0035</v>
      </c>
    </row>
    <row r="1485" ht="12.75" customHeight="1">
      <c r="A1485" s="94"/>
    </row>
    <row r="1486" spans="1:14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  <c r="N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5"/>
      <c r="C1493" s="5"/>
      <c r="D1493" s="5"/>
      <c r="E1493" s="5"/>
      <c r="F1493" s="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5"/>
      <c r="C1494" s="5"/>
      <c r="D1494" s="5"/>
      <c r="E1494" s="5"/>
      <c r="F1494" s="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5"/>
      <c r="C1495" s="5"/>
      <c r="D1495" s="5"/>
      <c r="E1495" s="5"/>
      <c r="F1495" s="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5"/>
      <c r="C1496" s="5"/>
      <c r="D1496" s="5"/>
      <c r="E1496" s="5"/>
      <c r="F1496" s="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8" t="s">
        <v>47</v>
      </c>
      <c r="C1497" s="99"/>
      <c r="D1497" s="100"/>
      <c r="E1497" s="101"/>
      <c r="F1497" s="102">
        <v>4</v>
      </c>
      <c r="G1497" s="103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104" t="s">
        <v>48</v>
      </c>
      <c r="C1498" s="105"/>
      <c r="D1498" s="106"/>
      <c r="E1498" s="107"/>
      <c r="F1498" s="108">
        <v>3</v>
      </c>
      <c r="G1498" s="55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109" t="s">
        <v>49</v>
      </c>
      <c r="C1499" s="110"/>
      <c r="D1499" s="111"/>
      <c r="E1499" s="112"/>
      <c r="F1499" s="113">
        <v>0.25</v>
      </c>
      <c r="G1499" s="114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96"/>
      <c r="C1500" s="96"/>
      <c r="D1500" s="95"/>
      <c r="E1500" s="95"/>
      <c r="F1500" s="115"/>
      <c r="G1500" s="115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96"/>
      <c r="C1501" s="116" t="s">
        <v>50</v>
      </c>
      <c r="D1501" s="117"/>
      <c r="E1501" s="118"/>
      <c r="F1501" s="119">
        <v>0.01425</v>
      </c>
      <c r="G1501" s="120"/>
      <c r="H1501" s="97"/>
      <c r="I1501" s="97"/>
      <c r="J1501" s="97"/>
      <c r="K1501" s="97"/>
      <c r="L1501" s="97"/>
      <c r="M1501" s="97"/>
    </row>
    <row r="1502" spans="1:14" ht="12.75" customHeight="1">
      <c r="A1502" s="95"/>
      <c r="B1502" s="5"/>
      <c r="C1502" s="116" t="s">
        <v>51</v>
      </c>
      <c r="D1502" s="117"/>
      <c r="E1502" s="121"/>
      <c r="F1502" s="119">
        <v>0.011881217670480304</v>
      </c>
      <c r="G1502" s="120"/>
      <c r="H1502" s="5"/>
      <c r="I1502" s="5"/>
      <c r="J1502" s="5"/>
      <c r="K1502" s="97"/>
      <c r="L1502" s="5"/>
      <c r="M1502" s="5"/>
      <c r="N1502" s="5"/>
    </row>
    <row r="1503" spans="1:14" ht="12.75" customHeight="1">
      <c r="A1503" s="95"/>
      <c r="B1503" s="5"/>
      <c r="C1503" s="5"/>
      <c r="D1503" s="5"/>
      <c r="E1503" s="5"/>
      <c r="F1503" s="122"/>
      <c r="G1503" s="122"/>
      <c r="H1503" s="5"/>
      <c r="I1503" s="5"/>
      <c r="J1503" s="5"/>
      <c r="K1503" s="123"/>
      <c r="L1503" s="5"/>
      <c r="M1503" s="5"/>
      <c r="N1503" s="5"/>
    </row>
    <row r="1504" spans="1:14" ht="12.75" customHeight="1">
      <c r="A1504" s="95"/>
      <c r="B1504" s="5"/>
      <c r="C1504" s="98" t="s">
        <v>52</v>
      </c>
      <c r="D1504" s="117"/>
      <c r="E1504" s="118"/>
      <c r="F1504" s="119">
        <v>0.0212</v>
      </c>
      <c r="G1504" s="120"/>
      <c r="H1504" s="97"/>
      <c r="I1504" s="123"/>
      <c r="J1504" s="97"/>
      <c r="K1504" s="124"/>
      <c r="L1504" s="125"/>
      <c r="M1504" s="97"/>
      <c r="N1504" s="97"/>
    </row>
    <row r="1505" spans="1:14" ht="12.75" customHeight="1">
      <c r="A1505" s="95"/>
      <c r="B1505" s="96"/>
      <c r="C1505" s="98" t="s">
        <v>53</v>
      </c>
      <c r="D1505" s="117"/>
      <c r="E1505" s="118"/>
      <c r="F1505" s="119">
        <v>-0.0035</v>
      </c>
      <c r="G1505" s="120"/>
      <c r="H1505" s="97"/>
      <c r="I1505" s="97"/>
      <c r="J1505" s="97"/>
      <c r="K1505" s="97"/>
      <c r="L1505" s="97"/>
      <c r="M1505" s="97"/>
      <c r="N1505" s="97"/>
    </row>
    <row r="1506" spans="1:14" ht="15" customHeight="1">
      <c r="A1506" s="126"/>
      <c r="B1506" s="126"/>
      <c r="C1506" s="126"/>
      <c r="D1506" s="126"/>
      <c r="E1506" s="126"/>
      <c r="F1506" s="126"/>
      <c r="G1506" s="126"/>
      <c r="H1506" s="126"/>
      <c r="I1506" s="126"/>
      <c r="J1506" s="126"/>
      <c r="K1506" s="126"/>
      <c r="L1506" s="126"/>
      <c r="M1506" s="126"/>
      <c r="N1506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7:N130 N157:N160 N187:N190 N217:N220 N247:N250 N277:N280 N307:N310 N337:N340 N367:N370 N397:N400 N427:N430 N457:N460 N487:N490 N517:N520 N547:N550 N577:N580 N607:N614 N641:N644 N671:N674 N701:N704 N731:N734 N761:N764 N791:N794 N821:N824 N851:N854 N881:N884 N911:N914 N941:N944 N971:N974 N1001:N1004 N1031:N1034 N1061:N1064 N1091:N1094 N1121:N1124 N1151:N1154 N1181:N1184 N1211:N1214 N1241:N1244 N1271:N1274 N1301:N1304 N1331:N1334 N1361:N1364 N1391:N1394 N1421:N1424 N1451:N1454 N1481:N1484">
    <cfRule type="cellIs" priority="6" dxfId="0" operator="lessThan" stopIfTrue="1">
      <formula>F127</formula>
    </cfRule>
    <cfRule type="cellIs" priority="7" dxfId="1" operator="greaterThan" stopIfTrue="1">
      <formula>G127</formula>
    </cfRule>
    <cfRule type="cellIs" priority="8" dxfId="2" operator="between" stopIfTrue="1">
      <formula>F127</formula>
      <formula>G127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2" manualBreakCount="32">
    <brk id="51" max="255" man="1"/>
    <brk id="111" max="255" man="1"/>
    <brk id="160" max="255" man="1"/>
    <brk id="211" max="255" man="1"/>
    <brk id="250" max="255" man="1"/>
    <brk id="301" max="255" man="1"/>
    <brk id="340" max="255" man="1"/>
    <brk id="391" max="255" man="1"/>
    <brk id="430" max="255" man="1"/>
    <brk id="481" max="255" man="1"/>
    <brk id="520" max="255" man="1"/>
    <brk id="571" max="255" man="1"/>
    <brk id="614" max="255" man="1"/>
    <brk id="665" max="255" man="1"/>
    <brk id="704" max="255" man="1"/>
    <brk id="755" max="255" man="1"/>
    <brk id="794" max="255" man="1"/>
    <brk id="845" max="255" man="1"/>
    <brk id="884" max="255" man="1"/>
    <brk id="935" max="255" man="1"/>
    <brk id="974" max="255" man="1"/>
    <brk id="1025" max="255" man="1"/>
    <brk id="1064" max="255" man="1"/>
    <brk id="1115" max="255" man="1"/>
    <brk id="1154" max="255" man="1"/>
    <brk id="1205" max="255" man="1"/>
    <brk id="1244" max="255" man="1"/>
    <brk id="1295" max="255" man="1"/>
    <brk id="1334" max="255" man="1"/>
    <brk id="1385" max="255" man="1"/>
    <brk id="1424" max="255" man="1"/>
    <brk id="14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2006-09-18T18:43:03Z</dcterms:created>
  <dcterms:modified xsi:type="dcterms:W3CDTF">2006-09-18T18:43:12Z</dcterms:modified>
  <cp:category/>
  <cp:version/>
  <cp:contentType/>
  <cp:contentStatus/>
</cp:coreProperties>
</file>