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part'!$A$1:$N$1825</definedName>
  </definedNames>
  <calcPr fullCalcOnLoad="1" refMode="R1C1"/>
</workbook>
</file>

<file path=xl/sharedStrings.xml><?xml version="1.0" encoding="utf-8"?>
<sst xmlns="http://schemas.openxmlformats.org/spreadsheetml/2006/main" count="1692" uniqueCount="139">
  <si>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</si>
  <si>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</si>
  <si>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</si>
  <si>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</si>
  <si>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</si>
  <si>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</si>
  <si>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</si>
  <si>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</si>
  <si>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</si>
  <si>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</si>
  <si>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</si>
  <si>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</si>
  <si>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</si>
  <si>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</si>
  <si>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</si>
  <si>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</si>
  <si>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</si>
  <si>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</si>
  <si>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</si>
  <si>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</si>
  <si>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</si>
  <si>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</si>
  <si>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</si>
  <si>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</si>
  <si>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</si>
  <si>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</si>
  <si>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</si>
  <si>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</si>
  <si>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</si>
  <si>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</si>
  <si>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</si>
  <si>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</si>
  <si>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</si>
  <si>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</si>
  <si>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</si>
  <si>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N3L0</t>
  </si>
  <si>
    <t>Surface Points</t>
  </si>
  <si>
    <t>Name</t>
  </si>
  <si>
    <t>Offset</t>
  </si>
  <si>
    <t>dX</t>
  </si>
  <si>
    <t>dY</t>
  </si>
  <si>
    <t>dZ</t>
  </si>
  <si>
    <t>DL</t>
  </si>
  <si>
    <t>SP-46</t>
  </si>
  <si>
    <t>SP-47</t>
  </si>
  <si>
    <t>SP-48</t>
  </si>
  <si>
    <t>SP-49</t>
  </si>
  <si>
    <t>SP-50</t>
  </si>
  <si>
    <t>SP-51</t>
  </si>
  <si>
    <t>SP-52</t>
  </si>
  <si>
    <t>SP-53</t>
  </si>
  <si>
    <t>SP-54</t>
  </si>
  <si>
    <t>SP-55</t>
  </si>
  <si>
    <t>SP-56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</si>
  <si>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</si>
  <si>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</si>
  <si>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</si>
  <si>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</si>
  <si>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</si>
  <si>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</si>
  <si>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</si>
  <si>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N4L0</t>
  </si>
  <si>
    <t>N5L0</t>
  </si>
  <si>
    <t>N6L0</t>
  </si>
  <si>
    <t>N7L0</t>
  </si>
  <si>
    <t>SP-35</t>
  </si>
  <si>
    <t>SP-36</t>
  </si>
  <si>
    <t>SP-37</t>
  </si>
  <si>
    <t>SP-38</t>
  </si>
  <si>
    <t>SP-39</t>
  </si>
  <si>
    <t>SP-40</t>
  </si>
  <si>
    <t>SP-41</t>
  </si>
  <si>
    <t>SP-42</t>
  </si>
  <si>
    <t>SP-43</t>
  </si>
  <si>
    <t>SP-44</t>
  </si>
  <si>
    <t>SP-45</t>
  </si>
  <si>
    <t>N8L0</t>
  </si>
  <si>
    <t>N9L0</t>
  </si>
  <si>
    <t>N10L0</t>
  </si>
  <si>
    <t>N11L0</t>
  </si>
  <si>
    <t>N12L0</t>
  </si>
  <si>
    <t>N13L0</t>
  </si>
  <si>
    <t>N14L0</t>
  </si>
  <si>
    <t>N15L0</t>
  </si>
  <si>
    <t>N16L0</t>
  </si>
  <si>
    <t>N17L0</t>
  </si>
  <si>
    <t>N18+19L0</t>
  </si>
  <si>
    <t>N19a+20L0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</si>
  <si>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</si>
  <si>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</si>
  <si>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</si>
  <si>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</si>
  <si>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</si>
  <si>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</si>
  <si>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</si>
  <si>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</si>
  <si>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</si>
  <si>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</si>
  <si>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</si>
  <si>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>N21L0</t>
  </si>
  <si>
    <t>N22L0</t>
  </si>
  <si>
    <t>N23L0</t>
  </si>
  <si>
    <t>SP-23</t>
  </si>
  <si>
    <t>N24L0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</si>
  <si>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</si>
  <si>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</si>
  <si>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</si>
  <si>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</si>
  <si>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</si>
  <si>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</si>
  <si>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</si>
  <si>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</si>
  <si>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</si>
  <si>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</si>
  <si>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N25L0</t>
  </si>
  <si>
    <t>N26L0</t>
  </si>
  <si>
    <t>N27L0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</si>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</sst>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1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9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7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5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35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13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14</xdr:col>
      <xdr:colOff>9525</xdr:colOff>
      <xdr:row>296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295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297</xdr:row>
      <xdr:rowOff>0</xdr:rowOff>
    </xdr:from>
    <xdr:to>
      <xdr:col>12</xdr:col>
      <xdr:colOff>9525</xdr:colOff>
      <xdr:row>306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473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323</xdr:row>
      <xdr:rowOff>0</xdr:rowOff>
    </xdr:from>
    <xdr:to>
      <xdr:col>14</xdr:col>
      <xdr:colOff>9525</xdr:colOff>
      <xdr:row>333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</xdr:row>
      <xdr:rowOff>0</xdr:rowOff>
    </xdr:from>
    <xdr:to>
      <xdr:col>12</xdr:col>
      <xdr:colOff>9525</xdr:colOff>
      <xdr:row>343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360</xdr:row>
      <xdr:rowOff>0</xdr:rowOff>
    </xdr:from>
    <xdr:to>
      <xdr:col>14</xdr:col>
      <xdr:colOff>9525</xdr:colOff>
      <xdr:row>370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41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371</xdr:row>
      <xdr:rowOff>0</xdr:rowOff>
    </xdr:from>
    <xdr:to>
      <xdr:col>12</xdr:col>
      <xdr:colOff>9525</xdr:colOff>
      <xdr:row>380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59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397</xdr:row>
      <xdr:rowOff>0</xdr:rowOff>
    </xdr:from>
    <xdr:to>
      <xdr:col>14</xdr:col>
      <xdr:colOff>9525</xdr:colOff>
      <xdr:row>407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975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408</xdr:row>
      <xdr:rowOff>0</xdr:rowOff>
    </xdr:from>
    <xdr:to>
      <xdr:col>12</xdr:col>
      <xdr:colOff>9525</xdr:colOff>
      <xdr:row>417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154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5360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7141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471</xdr:row>
      <xdr:rowOff>0</xdr:rowOff>
    </xdr:from>
    <xdr:to>
      <xdr:col>14</xdr:col>
      <xdr:colOff>9525</xdr:colOff>
      <xdr:row>481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7096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482</xdr:row>
      <xdr:rowOff>0</xdr:rowOff>
    </xdr:from>
    <xdr:to>
      <xdr:col>12</xdr:col>
      <xdr:colOff>9525</xdr:colOff>
      <xdr:row>491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274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508</xdr:row>
      <xdr:rowOff>0</xdr:rowOff>
    </xdr:from>
    <xdr:to>
      <xdr:col>14</xdr:col>
      <xdr:colOff>9525</xdr:colOff>
      <xdr:row>518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6561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519</xdr:row>
      <xdr:rowOff>0</xdr:rowOff>
    </xdr:from>
    <xdr:to>
      <xdr:col>12</xdr:col>
      <xdr:colOff>9525</xdr:colOff>
      <xdr:row>528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8343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545</xdr:row>
      <xdr:rowOff>0</xdr:rowOff>
    </xdr:from>
    <xdr:to>
      <xdr:col>14</xdr:col>
      <xdr:colOff>9525</xdr:colOff>
      <xdr:row>555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216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556</xdr:row>
      <xdr:rowOff>0</xdr:rowOff>
    </xdr:from>
    <xdr:to>
      <xdr:col>12</xdr:col>
      <xdr:colOff>9525</xdr:colOff>
      <xdr:row>565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94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14</xdr:col>
      <xdr:colOff>9525</xdr:colOff>
      <xdr:row>592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763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593</xdr:row>
      <xdr:rowOff>0</xdr:rowOff>
    </xdr:from>
    <xdr:to>
      <xdr:col>12</xdr:col>
      <xdr:colOff>9525</xdr:colOff>
      <xdr:row>602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9544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619</xdr:row>
      <xdr:rowOff>0</xdr:rowOff>
    </xdr:from>
    <xdr:to>
      <xdr:col>14</xdr:col>
      <xdr:colOff>9525</xdr:colOff>
      <xdr:row>629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336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630</xdr:row>
      <xdr:rowOff>0</xdr:rowOff>
    </xdr:from>
    <xdr:to>
      <xdr:col>12</xdr:col>
      <xdr:colOff>9525</xdr:colOff>
      <xdr:row>639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514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656</xdr:row>
      <xdr:rowOff>0</xdr:rowOff>
    </xdr:from>
    <xdr:to>
      <xdr:col>14</xdr:col>
      <xdr:colOff>9525</xdr:colOff>
      <xdr:row>666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9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667</xdr:row>
      <xdr:rowOff>0</xdr:rowOff>
    </xdr:from>
    <xdr:to>
      <xdr:col>12</xdr:col>
      <xdr:colOff>9525</xdr:colOff>
      <xdr:row>676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7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14</xdr:col>
      <xdr:colOff>9525</xdr:colOff>
      <xdr:row>703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56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704</xdr:row>
      <xdr:rowOff>0</xdr:rowOff>
    </xdr:from>
    <xdr:to>
      <xdr:col>12</xdr:col>
      <xdr:colOff>9525</xdr:colOff>
      <xdr:row>713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634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1016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94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767</xdr:row>
      <xdr:rowOff>0</xdr:rowOff>
    </xdr:from>
    <xdr:to>
      <xdr:col>14</xdr:col>
      <xdr:colOff>9525</xdr:colOff>
      <xdr:row>777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76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778</xdr:row>
      <xdr:rowOff>0</xdr:rowOff>
    </xdr:from>
    <xdr:to>
      <xdr:col>12</xdr:col>
      <xdr:colOff>9525</xdr:colOff>
      <xdr:row>787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54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6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4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9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7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878</xdr:row>
      <xdr:rowOff>0</xdr:rowOff>
    </xdr:from>
    <xdr:to>
      <xdr:col>14</xdr:col>
      <xdr:colOff>9525</xdr:colOff>
      <xdr:row>888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568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889</xdr:row>
      <xdr:rowOff>0</xdr:rowOff>
    </xdr:from>
    <xdr:to>
      <xdr:col>12</xdr:col>
      <xdr:colOff>9525</xdr:colOff>
      <xdr:row>898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350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915</xdr:row>
      <xdr:rowOff>0</xdr:rowOff>
    </xdr:from>
    <xdr:to>
      <xdr:col>14</xdr:col>
      <xdr:colOff>9525</xdr:colOff>
      <xdr:row>925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16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926</xdr:row>
      <xdr:rowOff>0</xdr:rowOff>
    </xdr:from>
    <xdr:to>
      <xdr:col>12</xdr:col>
      <xdr:colOff>9525</xdr:colOff>
      <xdr:row>935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95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952</xdr:row>
      <xdr:rowOff>0</xdr:rowOff>
    </xdr:from>
    <xdr:to>
      <xdr:col>14</xdr:col>
      <xdr:colOff>9525</xdr:colOff>
      <xdr:row>962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770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963</xdr:row>
      <xdr:rowOff>0</xdr:rowOff>
    </xdr:from>
    <xdr:to>
      <xdr:col>12</xdr:col>
      <xdr:colOff>9525</xdr:colOff>
      <xdr:row>972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551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989</xdr:row>
      <xdr:rowOff>0</xdr:rowOff>
    </xdr:from>
    <xdr:to>
      <xdr:col>14</xdr:col>
      <xdr:colOff>9525</xdr:colOff>
      <xdr:row>999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37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1000</xdr:row>
      <xdr:rowOff>0</xdr:rowOff>
    </xdr:from>
    <xdr:to>
      <xdr:col>12</xdr:col>
      <xdr:colOff>9525</xdr:colOff>
      <xdr:row>1009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15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14</xdr:col>
      <xdr:colOff>9525</xdr:colOff>
      <xdr:row>1036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4971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1037</xdr:row>
      <xdr:rowOff>0</xdr:rowOff>
    </xdr:from>
    <xdr:to>
      <xdr:col>12</xdr:col>
      <xdr:colOff>9525</xdr:colOff>
      <xdr:row>1046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6752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14</xdr:col>
      <xdr:colOff>9525</xdr:colOff>
      <xdr:row>1073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5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1074</xdr:row>
      <xdr:rowOff>0</xdr:rowOff>
    </xdr:from>
    <xdr:to>
      <xdr:col>12</xdr:col>
      <xdr:colOff>9525</xdr:colOff>
      <xdr:row>1083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3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1100</xdr:row>
      <xdr:rowOff>0</xdr:rowOff>
    </xdr:from>
    <xdr:to>
      <xdr:col>14</xdr:col>
      <xdr:colOff>9525</xdr:colOff>
      <xdr:row>1110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173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1111</xdr:row>
      <xdr:rowOff>0</xdr:rowOff>
    </xdr:from>
    <xdr:to>
      <xdr:col>12</xdr:col>
      <xdr:colOff>9525</xdr:colOff>
      <xdr:row>1120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7954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1137</xdr:row>
      <xdr:rowOff>0</xdr:rowOff>
    </xdr:from>
    <xdr:to>
      <xdr:col>14</xdr:col>
      <xdr:colOff>9525</xdr:colOff>
      <xdr:row>1147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177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1148</xdr:row>
      <xdr:rowOff>0</xdr:rowOff>
    </xdr:from>
    <xdr:to>
      <xdr:col>12</xdr:col>
      <xdr:colOff>9525</xdr:colOff>
      <xdr:row>1157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355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1174</xdr:row>
      <xdr:rowOff>0</xdr:rowOff>
    </xdr:from>
    <xdr:to>
      <xdr:col>14</xdr:col>
      <xdr:colOff>9525</xdr:colOff>
      <xdr:row>1184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7374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1185</xdr:row>
      <xdr:rowOff>0</xdr:rowOff>
    </xdr:from>
    <xdr:to>
      <xdr:col>12</xdr:col>
      <xdr:colOff>9525</xdr:colOff>
      <xdr:row>1194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155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14</xdr:col>
      <xdr:colOff>9525</xdr:colOff>
      <xdr:row>1221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297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1222</xdr:row>
      <xdr:rowOff>0</xdr:rowOff>
    </xdr:from>
    <xdr:to>
      <xdr:col>12</xdr:col>
      <xdr:colOff>9525</xdr:colOff>
      <xdr:row>1231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475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1248</xdr:row>
      <xdr:rowOff>0</xdr:rowOff>
    </xdr:from>
    <xdr:to>
      <xdr:col>14</xdr:col>
      <xdr:colOff>9525</xdr:colOff>
      <xdr:row>1258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857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1259</xdr:row>
      <xdr:rowOff>0</xdr:rowOff>
    </xdr:from>
    <xdr:to>
      <xdr:col>12</xdr:col>
      <xdr:colOff>9525</xdr:colOff>
      <xdr:row>1268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035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1285</xdr:row>
      <xdr:rowOff>0</xdr:rowOff>
    </xdr:from>
    <xdr:to>
      <xdr:col>14</xdr:col>
      <xdr:colOff>9525</xdr:colOff>
      <xdr:row>1295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41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1296</xdr:row>
      <xdr:rowOff>0</xdr:rowOff>
    </xdr:from>
    <xdr:to>
      <xdr:col>12</xdr:col>
      <xdr:colOff>9525</xdr:colOff>
      <xdr:row>1305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59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1322</xdr:row>
      <xdr:rowOff>0</xdr:rowOff>
    </xdr:from>
    <xdr:to>
      <xdr:col>14</xdr:col>
      <xdr:colOff>9525</xdr:colOff>
      <xdr:row>1332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9977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1333</xdr:row>
      <xdr:rowOff>0</xdr:rowOff>
    </xdr:from>
    <xdr:to>
      <xdr:col>12</xdr:col>
      <xdr:colOff>9525</xdr:colOff>
      <xdr:row>1342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155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1359</xdr:row>
      <xdr:rowOff>0</xdr:rowOff>
    </xdr:from>
    <xdr:to>
      <xdr:col>14</xdr:col>
      <xdr:colOff>9525</xdr:colOff>
      <xdr:row>1369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537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1370</xdr:row>
      <xdr:rowOff>0</xdr:rowOff>
    </xdr:from>
    <xdr:to>
      <xdr:col>12</xdr:col>
      <xdr:colOff>9525</xdr:colOff>
      <xdr:row>1379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715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1396</xdr:row>
      <xdr:rowOff>0</xdr:rowOff>
    </xdr:from>
    <xdr:to>
      <xdr:col>14</xdr:col>
      <xdr:colOff>9525</xdr:colOff>
      <xdr:row>1406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097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1407</xdr:row>
      <xdr:rowOff>0</xdr:rowOff>
    </xdr:from>
    <xdr:to>
      <xdr:col>12</xdr:col>
      <xdr:colOff>9525</xdr:colOff>
      <xdr:row>1416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275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1433</xdr:row>
      <xdr:rowOff>0</xdr:rowOff>
    </xdr:from>
    <xdr:to>
      <xdr:col>14</xdr:col>
      <xdr:colOff>9525</xdr:colOff>
      <xdr:row>1443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657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1444</xdr:row>
      <xdr:rowOff>0</xdr:rowOff>
    </xdr:from>
    <xdr:to>
      <xdr:col>12</xdr:col>
      <xdr:colOff>9525</xdr:colOff>
      <xdr:row>1453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836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1470</xdr:row>
      <xdr:rowOff>0</xdr:rowOff>
    </xdr:from>
    <xdr:to>
      <xdr:col>14</xdr:col>
      <xdr:colOff>9525</xdr:colOff>
      <xdr:row>1480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218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1481</xdr:row>
      <xdr:rowOff>0</xdr:rowOff>
    </xdr:from>
    <xdr:to>
      <xdr:col>12</xdr:col>
      <xdr:colOff>9525</xdr:colOff>
      <xdr:row>1490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396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1507</xdr:row>
      <xdr:rowOff>0</xdr:rowOff>
    </xdr:from>
    <xdr:to>
      <xdr:col>14</xdr:col>
      <xdr:colOff>9525</xdr:colOff>
      <xdr:row>1517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778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1518</xdr:row>
      <xdr:rowOff>0</xdr:rowOff>
    </xdr:from>
    <xdr:to>
      <xdr:col>12</xdr:col>
      <xdr:colOff>9525</xdr:colOff>
      <xdr:row>1527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2956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338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516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1581</xdr:row>
      <xdr:rowOff>0</xdr:rowOff>
    </xdr:from>
    <xdr:to>
      <xdr:col>14</xdr:col>
      <xdr:colOff>9525</xdr:colOff>
      <xdr:row>1591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3898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1592</xdr:row>
      <xdr:rowOff>0</xdr:rowOff>
    </xdr:from>
    <xdr:to>
      <xdr:col>12</xdr:col>
      <xdr:colOff>9525</xdr:colOff>
      <xdr:row>1601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076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458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636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1655</xdr:row>
      <xdr:rowOff>0</xdr:rowOff>
    </xdr:from>
    <xdr:to>
      <xdr:col>14</xdr:col>
      <xdr:colOff>9525</xdr:colOff>
      <xdr:row>1665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0183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1666</xdr:row>
      <xdr:rowOff>0</xdr:rowOff>
    </xdr:from>
    <xdr:to>
      <xdr:col>12</xdr:col>
      <xdr:colOff>9525</xdr:colOff>
      <xdr:row>1675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1964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1692</xdr:row>
      <xdr:rowOff>0</xdr:rowOff>
    </xdr:from>
    <xdr:to>
      <xdr:col>14</xdr:col>
      <xdr:colOff>9525</xdr:colOff>
      <xdr:row>1702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578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1703</xdr:row>
      <xdr:rowOff>0</xdr:rowOff>
    </xdr:from>
    <xdr:to>
      <xdr:col>12</xdr:col>
      <xdr:colOff>9525</xdr:colOff>
      <xdr:row>1712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5756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1729</xdr:row>
      <xdr:rowOff>0</xdr:rowOff>
    </xdr:from>
    <xdr:to>
      <xdr:col>14</xdr:col>
      <xdr:colOff>9525</xdr:colOff>
      <xdr:row>1739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1385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1740</xdr:row>
      <xdr:rowOff>0</xdr:rowOff>
    </xdr:from>
    <xdr:to>
      <xdr:col>12</xdr:col>
      <xdr:colOff>9525</xdr:colOff>
      <xdr:row>1749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3166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1766</xdr:row>
      <xdr:rowOff>0</xdr:rowOff>
    </xdr:from>
    <xdr:to>
      <xdr:col>14</xdr:col>
      <xdr:colOff>9525</xdr:colOff>
      <xdr:row>1776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698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1777</xdr:row>
      <xdr:rowOff>0</xdr:rowOff>
    </xdr:from>
    <xdr:to>
      <xdr:col>12</xdr:col>
      <xdr:colOff>9525</xdr:colOff>
      <xdr:row>1786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6876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1803</xdr:row>
      <xdr:rowOff>0</xdr:rowOff>
    </xdr:from>
    <xdr:to>
      <xdr:col>14</xdr:col>
      <xdr:colOff>9525</xdr:colOff>
      <xdr:row>1813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258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1814</xdr:row>
      <xdr:rowOff>0</xdr:rowOff>
    </xdr:from>
    <xdr:to>
      <xdr:col>12</xdr:col>
      <xdr:colOff>9525</xdr:colOff>
      <xdr:row>1823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436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4"/>
  <sheetViews>
    <sheetView showGridLines="0" tabSelected="1" workbookViewId="0" topLeftCell="A1">
      <selection activeCell="A1824" sqref="A1824:N182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38978.592572222224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79.4238371318366</v>
      </c>
      <c r="K25" s="55"/>
      <c r="L25" s="60">
        <v>-0.0031628681634003897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-40.8928044613365</v>
      </c>
      <c r="K26" s="55"/>
      <c r="L26" s="60">
        <v>-0.02280446133650571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-1.65274177094463</v>
      </c>
      <c r="K27" s="55"/>
      <c r="L27" s="60">
        <v>0.0032582290553699877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128.225051331183</v>
      </c>
      <c r="K28" s="55"/>
      <c r="L28" s="60">
        <v>128.225051331183</v>
      </c>
      <c r="M28" s="55"/>
      <c r="N28" s="61">
        <v>128.12505133118302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76.3402530561815</v>
      </c>
      <c r="K35" s="55"/>
      <c r="L35" s="60">
        <v>0.006253056181492411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-36.9867018558062</v>
      </c>
      <c r="K36" s="55"/>
      <c r="L36" s="60">
        <v>-0.005701855806201195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-25.655235609934</v>
      </c>
      <c r="K37" s="55"/>
      <c r="L37" s="60">
        <v>-0.005235609934000962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129.294622132309</v>
      </c>
      <c r="K38" s="55"/>
      <c r="L38" s="60">
        <v>129.294622132309</v>
      </c>
      <c r="M38" s="55"/>
      <c r="N38" s="61">
        <v>129.194622132309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96.1365397009915</v>
      </c>
      <c r="K45" s="55"/>
      <c r="L45" s="60">
        <v>-0.0004602990084947578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-15.833687711811</v>
      </c>
      <c r="K46" s="55"/>
      <c r="L46" s="60">
        <v>-0.0036877118110005824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-24.4290085996349</v>
      </c>
      <c r="K47" s="55"/>
      <c r="L47" s="60">
        <v>-0.00800859963490197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126.899159507695</v>
      </c>
      <c r="K48" s="55"/>
      <c r="L48" s="60">
        <v>126.899159507695</v>
      </c>
      <c r="M48" s="55"/>
      <c r="N48" s="61">
        <v>126.79915950769501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98.14728982069</v>
      </c>
      <c r="K55" s="55"/>
      <c r="L55" s="60">
        <v>0.003289820690000056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17.6075075557766</v>
      </c>
      <c r="K56" s="55"/>
      <c r="L56" s="60">
        <v>-0.006492444223400895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-8.58275248752307</v>
      </c>
      <c r="K57" s="55"/>
      <c r="L57" s="60">
        <v>0.0032475124769302255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112.461217789621</v>
      </c>
      <c r="K58" s="55"/>
      <c r="L58" s="60">
        <v>112.461217789621</v>
      </c>
      <c r="M58" s="55"/>
      <c r="N58" s="61">
        <v>112.36121778962101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79.3300730704722</v>
      </c>
      <c r="K65" s="55"/>
      <c r="L65" s="60">
        <v>-0.0009269295278073741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31.3372298562415</v>
      </c>
      <c r="K66" s="55"/>
      <c r="L66" s="60">
        <v>0.008229856241499078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-27.2744406331429</v>
      </c>
      <c r="K67" s="55"/>
      <c r="L67" s="60">
        <v>-0.0034406331428975534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83.7256771796382</v>
      </c>
      <c r="K68" s="55"/>
      <c r="L68" s="60">
        <v>83.7256771796382</v>
      </c>
      <c r="M68" s="55"/>
      <c r="N68" s="61">
        <v>83.6256771796382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86.892427753966</v>
      </c>
      <c r="K75" s="55"/>
      <c r="L75" s="60">
        <v>-0.00947224603399377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34.2446718210618</v>
      </c>
      <c r="K76" s="55"/>
      <c r="L76" s="60">
        <v>-0.0014281789381982435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-3.08328251436103</v>
      </c>
      <c r="K77" s="55"/>
      <c r="L77" s="60">
        <v>-0.00018251436102989516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103.508757258049</v>
      </c>
      <c r="K78" s="55"/>
      <c r="L78" s="60">
        <v>103.508757258049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58.2153816300002</v>
      </c>
      <c r="K85" s="55"/>
      <c r="L85" s="60">
        <v>-0.006618369999799256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48.5294960865425</v>
      </c>
      <c r="K86" s="55"/>
      <c r="L86" s="60">
        <v>0.006496086542497892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-8.6300220236703</v>
      </c>
      <c r="K87" s="55"/>
      <c r="L87" s="60">
        <v>0.0069779763297006525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90.9569815931836</v>
      </c>
      <c r="K88" s="55"/>
      <c r="L88" s="60">
        <v>90.9569815931836</v>
      </c>
      <c r="M88" s="55"/>
      <c r="N88" s="61">
        <v>90.8569815931836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40.5039547830035</v>
      </c>
      <c r="K95" s="55"/>
      <c r="L95" s="60">
        <v>-0.00904521699649763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49.6406510441137</v>
      </c>
      <c r="K96" s="55"/>
      <c r="L96" s="60">
        <v>0.006651044113702653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-5.37933668756514</v>
      </c>
      <c r="K97" s="55"/>
      <c r="L97" s="60">
        <v>-0.0003366875651407142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96.8714947328192</v>
      </c>
      <c r="K98" s="55"/>
      <c r="L98" s="60">
        <v>96.8714947328192</v>
      </c>
      <c r="M98" s="55"/>
      <c r="N98" s="61">
        <v>96.7714947328192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20.6154596302084</v>
      </c>
      <c r="K105" s="55"/>
      <c r="L105" s="60">
        <v>0.003459630208400455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23.8027782989729</v>
      </c>
      <c r="K106" s="55"/>
      <c r="L106" s="60">
        <v>0.0037782989729002736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-5.52312345418623</v>
      </c>
      <c r="K107" s="55"/>
      <c r="L107" s="60">
        <v>-0.011123454186230397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89.6847435521979</v>
      </c>
      <c r="K108" s="55"/>
      <c r="L108" s="60">
        <v>89.6847435521979</v>
      </c>
      <c r="M108" s="55"/>
      <c r="N108" s="61">
        <v>89.5847435521979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33.9256834226501</v>
      </c>
      <c r="K115" s="55"/>
      <c r="L115" s="60">
        <v>0.016683422650103807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-23.8860406337551</v>
      </c>
      <c r="K116" s="55"/>
      <c r="L116" s="60">
        <v>0.014959366244898575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-10.9691562190378</v>
      </c>
      <c r="K117" s="55"/>
      <c r="L117" s="60">
        <v>0.014843780962200626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0.0279337593630842</v>
      </c>
      <c r="K118" s="55"/>
      <c r="L118" s="60">
        <v>0.0279337593630842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90.1966</v>
      </c>
      <c r="I127" s="93">
        <v>-21.0151</v>
      </c>
      <c r="J127" s="93">
        <v>-5.7783</v>
      </c>
      <c r="K127" s="93">
        <v>-0.0214</v>
      </c>
      <c r="L127" s="93">
        <v>-0.0052</v>
      </c>
      <c r="M127" s="93">
        <v>-0.0879</v>
      </c>
      <c r="N127" s="93">
        <v>-0.0906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90.5539</v>
      </c>
      <c r="I128" s="93">
        <v>-21.2707</v>
      </c>
      <c r="J128" s="93">
        <v>-5.8502</v>
      </c>
      <c r="K128" s="93">
        <v>-0.0181</v>
      </c>
      <c r="L128" s="93">
        <v>-0.0044</v>
      </c>
      <c r="M128" s="93">
        <v>-0.0742</v>
      </c>
      <c r="N128" s="93">
        <v>-0.0765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90.8684</v>
      </c>
      <c r="I129" s="93">
        <v>-21.4945</v>
      </c>
      <c r="J129" s="93">
        <v>-5.9136</v>
      </c>
      <c r="K129" s="93">
        <v>-0.0162</v>
      </c>
      <c r="L129" s="93">
        <v>-0.004</v>
      </c>
      <c r="M129" s="93">
        <v>-0.0663</v>
      </c>
      <c r="N129" s="93">
        <v>-0.0683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91.205</v>
      </c>
      <c r="I130" s="93">
        <v>-21.7322</v>
      </c>
      <c r="J130" s="93">
        <v>-5.9815</v>
      </c>
      <c r="K130" s="93">
        <v>-0.0181</v>
      </c>
      <c r="L130" s="93">
        <v>-0.0044</v>
      </c>
      <c r="M130" s="93">
        <v>-0.0743</v>
      </c>
      <c r="N130" s="93">
        <v>-0.0766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91.5553</v>
      </c>
      <c r="I131" s="93">
        <v>-21.9808</v>
      </c>
      <c r="J131" s="93">
        <v>-6.0522</v>
      </c>
      <c r="K131" s="93">
        <v>-0.0169</v>
      </c>
      <c r="L131" s="93">
        <v>-0.0042</v>
      </c>
      <c r="M131" s="93">
        <v>-0.0691</v>
      </c>
      <c r="N131" s="93">
        <v>-0.0712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91.8597</v>
      </c>
      <c r="I132" s="93">
        <v>-22.1961</v>
      </c>
      <c r="J132" s="93">
        <v>-6.1136</v>
      </c>
      <c r="K132" s="93">
        <v>-0.0141</v>
      </c>
      <c r="L132" s="93">
        <v>-0.0035</v>
      </c>
      <c r="M132" s="93">
        <v>-0.0578</v>
      </c>
      <c r="N132" s="93">
        <v>-0.0596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92.1681</v>
      </c>
      <c r="I133" s="93">
        <v>-22.4138</v>
      </c>
      <c r="J133" s="93">
        <v>-6.1759</v>
      </c>
      <c r="K133" s="93">
        <v>-0.0141</v>
      </c>
      <c r="L133" s="93">
        <v>-0.0035</v>
      </c>
      <c r="M133" s="93">
        <v>-0.0577</v>
      </c>
      <c r="N133" s="93">
        <v>-0.0595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92.5574</v>
      </c>
      <c r="I134" s="93">
        <v>-22.6928</v>
      </c>
      <c r="J134" s="93">
        <v>-6.2543</v>
      </c>
      <c r="K134" s="93">
        <v>-0.0115</v>
      </c>
      <c r="L134" s="93">
        <v>-0.0029</v>
      </c>
      <c r="M134" s="93">
        <v>-0.047</v>
      </c>
      <c r="N134" s="93">
        <v>-0.0485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92.7987</v>
      </c>
      <c r="I135" s="93">
        <v>-22.863</v>
      </c>
      <c r="J135" s="93">
        <v>-6.303</v>
      </c>
      <c r="K135" s="93">
        <v>-0.0118</v>
      </c>
      <c r="L135" s="93">
        <v>-0.0029</v>
      </c>
      <c r="M135" s="93">
        <v>-0.0483</v>
      </c>
      <c r="N135" s="93">
        <v>-0.0498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93.1119</v>
      </c>
      <c r="I136" s="93">
        <v>-23.0835</v>
      </c>
      <c r="J136" s="93">
        <v>-6.3663</v>
      </c>
      <c r="K136" s="93">
        <v>-0.0124</v>
      </c>
      <c r="L136" s="93">
        <v>-0.0031</v>
      </c>
      <c r="M136" s="93">
        <v>-0.0506</v>
      </c>
      <c r="N136" s="93">
        <v>-0.0522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93.5259</v>
      </c>
      <c r="I137" s="93">
        <v>-23.398</v>
      </c>
      <c r="J137" s="93">
        <v>-6.4485</v>
      </c>
      <c r="K137" s="93">
        <v>-0.0079</v>
      </c>
      <c r="L137" s="93">
        <v>-0.002</v>
      </c>
      <c r="M137" s="93">
        <v>-0.0321</v>
      </c>
      <c r="N137" s="93">
        <v>-0.0331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54</v>
      </c>
      <c r="C150" s="99"/>
      <c r="D150" s="100"/>
      <c r="E150" s="101"/>
      <c r="F150" s="102">
        <v>11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55</v>
      </c>
      <c r="C151" s="105"/>
      <c r="D151" s="106"/>
      <c r="E151" s="107"/>
      <c r="F151" s="108">
        <v>11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56</v>
      </c>
      <c r="C152" s="110"/>
      <c r="D152" s="111"/>
      <c r="E152" s="112"/>
      <c r="F152" s="113">
        <v>0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57</v>
      </c>
      <c r="D154" s="117"/>
      <c r="E154" s="118"/>
      <c r="F154" s="119">
        <v>-0.06235454545454545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58</v>
      </c>
      <c r="D155" s="117"/>
      <c r="E155" s="121"/>
      <c r="F155" s="119">
        <v>0.01624397510687355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59</v>
      </c>
      <c r="D157" s="117"/>
      <c r="E157" s="118"/>
      <c r="F157" s="119">
        <v>-0.0331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60</v>
      </c>
      <c r="D158" s="117"/>
      <c r="E158" s="118"/>
      <c r="F158" s="119">
        <v>-0.0906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6.5" customHeight="1" thickBot="1">
      <c r="A160" s="72"/>
      <c r="B160" s="73" t="s">
        <v>61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5.75" customHeight="1" thickBot="1">
      <c r="A162" s="5"/>
      <c r="B162" s="80"/>
      <c r="C162" s="81" t="s">
        <v>36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37</v>
      </c>
      <c r="D163" s="85"/>
      <c r="E163" s="85" t="s">
        <v>38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39</v>
      </c>
      <c r="L163" s="87" t="s">
        <v>40</v>
      </c>
      <c r="M163" s="87" t="s">
        <v>41</v>
      </c>
      <c r="N163" s="88" t="s">
        <v>42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91.8482</v>
      </c>
      <c r="I164" s="93">
        <v>-18.2636</v>
      </c>
      <c r="J164" s="93">
        <v>-6.5471</v>
      </c>
      <c r="K164" s="93">
        <v>-0.0255</v>
      </c>
      <c r="L164" s="93">
        <v>-0.0136</v>
      </c>
      <c r="M164" s="93">
        <v>-0.0797</v>
      </c>
      <c r="N164" s="93">
        <v>-0.0848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92.1875</v>
      </c>
      <c r="I165" s="93">
        <v>-18.4965</v>
      </c>
      <c r="J165" s="93">
        <v>-6.6158</v>
      </c>
      <c r="K165" s="93">
        <v>-0.021</v>
      </c>
      <c r="L165" s="93">
        <v>-0.0111</v>
      </c>
      <c r="M165" s="93">
        <v>-0.0657</v>
      </c>
      <c r="N165" s="93">
        <v>-0.0698</v>
      </c>
    </row>
    <row r="166" spans="1:14" ht="9.75" customHeight="1">
      <c r="A166" s="89"/>
      <c r="B166" s="90"/>
      <c r="C166" s="91" t="s">
        <v>45</v>
      </c>
      <c r="D166" s="92"/>
      <c r="E166" s="93">
        <v>0</v>
      </c>
      <c r="F166" s="93">
        <v>-0.01</v>
      </c>
      <c r="G166" s="93">
        <v>0.01</v>
      </c>
      <c r="H166" s="93">
        <v>92.5365</v>
      </c>
      <c r="I166" s="93">
        <v>-18.7231</v>
      </c>
      <c r="J166" s="93">
        <v>-6.6888</v>
      </c>
      <c r="K166" s="93">
        <v>-0.0229</v>
      </c>
      <c r="L166" s="93">
        <v>-0.0122</v>
      </c>
      <c r="M166" s="93">
        <v>-0.0718</v>
      </c>
      <c r="N166" s="93">
        <v>-0.0764</v>
      </c>
    </row>
    <row r="167" spans="1:14" ht="9.75" customHeight="1">
      <c r="A167" s="89"/>
      <c r="B167" s="90"/>
      <c r="C167" s="91" t="s">
        <v>46</v>
      </c>
      <c r="D167" s="92"/>
      <c r="E167" s="93">
        <v>0</v>
      </c>
      <c r="F167" s="93">
        <v>-0.01</v>
      </c>
      <c r="G167" s="93">
        <v>0.01</v>
      </c>
      <c r="H167" s="93">
        <v>92.8174</v>
      </c>
      <c r="I167" s="93">
        <v>-18.9073</v>
      </c>
      <c r="J167" s="93">
        <v>-6.7472</v>
      </c>
      <c r="K167" s="93">
        <v>-0.0226</v>
      </c>
      <c r="L167" s="93">
        <v>-0.012</v>
      </c>
      <c r="M167" s="93">
        <v>-0.071</v>
      </c>
      <c r="N167" s="93">
        <v>-0.0754</v>
      </c>
    </row>
    <row r="168" spans="1:14" ht="9.75" customHeight="1">
      <c r="A168" s="89"/>
      <c r="B168" s="90"/>
      <c r="C168" s="91" t="s">
        <v>47</v>
      </c>
      <c r="D168" s="92"/>
      <c r="E168" s="93">
        <v>0</v>
      </c>
      <c r="F168" s="93">
        <v>-0.01</v>
      </c>
      <c r="G168" s="93">
        <v>0.01</v>
      </c>
      <c r="H168" s="93">
        <v>93.1938</v>
      </c>
      <c r="I168" s="93">
        <v>-19.1538</v>
      </c>
      <c r="J168" s="93">
        <v>-6.8255</v>
      </c>
      <c r="K168" s="93">
        <v>-0.0228</v>
      </c>
      <c r="L168" s="93">
        <v>-0.0121</v>
      </c>
      <c r="M168" s="93">
        <v>-0.0715</v>
      </c>
      <c r="N168" s="93">
        <v>-0.076</v>
      </c>
    </row>
    <row r="169" spans="1:14" ht="9.75" customHeight="1">
      <c r="A169" s="89"/>
      <c r="B169" s="90"/>
      <c r="C169" s="91" t="s">
        <v>48</v>
      </c>
      <c r="D169" s="92"/>
      <c r="E169" s="93">
        <v>0</v>
      </c>
      <c r="F169" s="93">
        <v>-0.01</v>
      </c>
      <c r="G169" s="93">
        <v>0.01</v>
      </c>
      <c r="H169" s="93">
        <v>93.6209</v>
      </c>
      <c r="I169" s="93">
        <v>-19.433</v>
      </c>
      <c r="J169" s="93">
        <v>-6.9145</v>
      </c>
      <c r="K169" s="93">
        <v>-0.0232</v>
      </c>
      <c r="L169" s="93">
        <v>-0.0123</v>
      </c>
      <c r="M169" s="93">
        <v>-0.0727</v>
      </c>
      <c r="N169" s="93">
        <v>-0.0772</v>
      </c>
    </row>
    <row r="170" spans="1:14" ht="9.75" customHeight="1">
      <c r="A170" s="89"/>
      <c r="B170" s="90"/>
      <c r="C170" s="91" t="s">
        <v>49</v>
      </c>
      <c r="D170" s="92"/>
      <c r="E170" s="93">
        <v>0</v>
      </c>
      <c r="F170" s="93">
        <v>-0.01</v>
      </c>
      <c r="G170" s="93">
        <v>0.01</v>
      </c>
      <c r="H170" s="93">
        <v>93.9149</v>
      </c>
      <c r="I170" s="93">
        <v>-19.6264</v>
      </c>
      <c r="J170" s="93">
        <v>-6.9756</v>
      </c>
      <c r="K170" s="93">
        <v>-0.0219</v>
      </c>
      <c r="L170" s="93">
        <v>-0.0116</v>
      </c>
      <c r="M170" s="93">
        <v>-0.0689</v>
      </c>
      <c r="N170" s="93">
        <v>-0.0732</v>
      </c>
    </row>
    <row r="171" spans="1:14" ht="9.75" customHeight="1">
      <c r="A171" s="89"/>
      <c r="B171" s="90"/>
      <c r="C171" s="91" t="s">
        <v>50</v>
      </c>
      <c r="D171" s="92"/>
      <c r="E171" s="93">
        <v>0</v>
      </c>
      <c r="F171" s="93">
        <v>-0.01</v>
      </c>
      <c r="G171" s="93">
        <v>0.01</v>
      </c>
      <c r="H171" s="93">
        <v>94.2178</v>
      </c>
      <c r="I171" s="93">
        <v>-19.8248</v>
      </c>
      <c r="J171" s="93">
        <v>-7.0386</v>
      </c>
      <c r="K171" s="93">
        <v>-0.0214</v>
      </c>
      <c r="L171" s="93">
        <v>-0.0113</v>
      </c>
      <c r="M171" s="93">
        <v>-0.0672</v>
      </c>
      <c r="N171" s="93">
        <v>-0.0714</v>
      </c>
    </row>
    <row r="172" spans="1:14" ht="9.75" customHeight="1">
      <c r="A172" s="89"/>
      <c r="B172" s="90"/>
      <c r="C172" s="91" t="s">
        <v>51</v>
      </c>
      <c r="D172" s="92"/>
      <c r="E172" s="93">
        <v>0</v>
      </c>
      <c r="F172" s="93">
        <v>-0.01</v>
      </c>
      <c r="G172" s="93">
        <v>0.01</v>
      </c>
      <c r="H172" s="93">
        <v>94.5264</v>
      </c>
      <c r="I172" s="93">
        <v>-20.0297</v>
      </c>
      <c r="J172" s="93">
        <v>-7.1023</v>
      </c>
      <c r="K172" s="93">
        <v>-0.0227</v>
      </c>
      <c r="L172" s="93">
        <v>-0.012</v>
      </c>
      <c r="M172" s="93">
        <v>-0.0714</v>
      </c>
      <c r="N172" s="93">
        <v>-0.0759</v>
      </c>
    </row>
    <row r="173" spans="1:14" ht="9.75" customHeight="1">
      <c r="A173" s="89"/>
      <c r="B173" s="90"/>
      <c r="C173" s="91" t="s">
        <v>52</v>
      </c>
      <c r="D173" s="92"/>
      <c r="E173" s="93">
        <v>0</v>
      </c>
      <c r="F173" s="93">
        <v>-0.01</v>
      </c>
      <c r="G173" s="93">
        <v>0.01</v>
      </c>
      <c r="H173" s="93">
        <v>94.8292</v>
      </c>
      <c r="I173" s="93">
        <v>-20.2303</v>
      </c>
      <c r="J173" s="93">
        <v>-7.165</v>
      </c>
      <c r="K173" s="93">
        <v>-0.0242</v>
      </c>
      <c r="L173" s="93">
        <v>-0.0128</v>
      </c>
      <c r="M173" s="93">
        <v>-0.0761</v>
      </c>
      <c r="N173" s="93">
        <v>-0.0809</v>
      </c>
    </row>
    <row r="174" spans="1:14" ht="9.75" customHeight="1">
      <c r="A174" s="89"/>
      <c r="B174" s="90"/>
      <c r="C174" s="91" t="s">
        <v>53</v>
      </c>
      <c r="D174" s="92"/>
      <c r="E174" s="93">
        <v>0</v>
      </c>
      <c r="F174" s="93">
        <v>-0.01</v>
      </c>
      <c r="G174" s="93">
        <v>0.01</v>
      </c>
      <c r="H174" s="93">
        <v>95.1686</v>
      </c>
      <c r="I174" s="93">
        <v>-20.4794</v>
      </c>
      <c r="J174" s="93">
        <v>-7.2311</v>
      </c>
      <c r="K174" s="93">
        <v>-0.0167</v>
      </c>
      <c r="L174" s="93">
        <v>-0.0088</v>
      </c>
      <c r="M174" s="93">
        <v>-0.0526</v>
      </c>
      <c r="N174" s="93">
        <v>-0.0559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54</v>
      </c>
      <c r="C187" s="99"/>
      <c r="D187" s="100"/>
      <c r="E187" s="101"/>
      <c r="F187" s="102">
        <v>11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55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56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57</v>
      </c>
      <c r="D191" s="117"/>
      <c r="E191" s="118"/>
      <c r="F191" s="119">
        <v>-0.07426363636363637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58</v>
      </c>
      <c r="D192" s="117"/>
      <c r="E192" s="121"/>
      <c r="F192" s="119">
        <v>0.007360064228968757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59</v>
      </c>
      <c r="D194" s="117"/>
      <c r="E194" s="118"/>
      <c r="F194" s="119">
        <v>-0.0559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60</v>
      </c>
      <c r="D195" s="117"/>
      <c r="E195" s="118"/>
      <c r="F195" s="119">
        <v>-0.0848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6.5" customHeight="1" thickBot="1">
      <c r="A197" s="72"/>
      <c r="B197" s="73" t="s">
        <v>62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5.75" customHeight="1" thickBot="1">
      <c r="A199" s="5"/>
      <c r="B199" s="80"/>
      <c r="C199" s="81" t="s">
        <v>36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37</v>
      </c>
      <c r="D200" s="85"/>
      <c r="E200" s="85" t="s">
        <v>38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39</v>
      </c>
      <c r="L200" s="87" t="s">
        <v>40</v>
      </c>
      <c r="M200" s="87" t="s">
        <v>41</v>
      </c>
      <c r="N200" s="88" t="s">
        <v>42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93.0227</v>
      </c>
      <c r="I201" s="93">
        <v>-15.7166</v>
      </c>
      <c r="J201" s="93">
        <v>-7.5673</v>
      </c>
      <c r="K201" s="93">
        <v>-0.0214</v>
      </c>
      <c r="L201" s="93">
        <v>-0.0164</v>
      </c>
      <c r="M201" s="93">
        <v>-0.0537</v>
      </c>
      <c r="N201" s="93">
        <v>-0.0601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93.401</v>
      </c>
      <c r="I202" s="93">
        <v>-15.9337</v>
      </c>
      <c r="J202" s="93">
        <v>-7.6516</v>
      </c>
      <c r="K202" s="93">
        <v>-0.0126</v>
      </c>
      <c r="L202" s="93">
        <v>-0.0097</v>
      </c>
      <c r="M202" s="93">
        <v>-0.0316</v>
      </c>
      <c r="N202" s="93">
        <v>-0.0354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93.7169</v>
      </c>
      <c r="I203" s="93">
        <v>-16.112</v>
      </c>
      <c r="J203" s="93">
        <v>-7.7229</v>
      </c>
      <c r="K203" s="93">
        <v>-0.0188</v>
      </c>
      <c r="L203" s="93">
        <v>-0.0144</v>
      </c>
      <c r="M203" s="93">
        <v>-0.0473</v>
      </c>
      <c r="N203" s="93">
        <v>-0.0529</v>
      </c>
    </row>
    <row r="204" spans="1:14" ht="9.7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94.084</v>
      </c>
      <c r="I204" s="93">
        <v>-16.3176</v>
      </c>
      <c r="J204" s="93">
        <v>-7.8063</v>
      </c>
      <c r="K204" s="93">
        <v>-0.0211</v>
      </c>
      <c r="L204" s="93">
        <v>-0.0161</v>
      </c>
      <c r="M204" s="93">
        <v>-0.0531</v>
      </c>
      <c r="N204" s="93">
        <v>-0.0593</v>
      </c>
    </row>
    <row r="205" spans="1:14" ht="9.7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94.45</v>
      </c>
      <c r="I205" s="93">
        <v>-16.5265</v>
      </c>
      <c r="J205" s="93">
        <v>-7.8882</v>
      </c>
      <c r="K205" s="93">
        <v>-0.0206</v>
      </c>
      <c r="L205" s="93">
        <v>-0.0157</v>
      </c>
      <c r="M205" s="93">
        <v>-0.0518</v>
      </c>
      <c r="N205" s="93">
        <v>-0.0579</v>
      </c>
    </row>
    <row r="206" spans="1:14" ht="9.7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94.8916</v>
      </c>
      <c r="I206" s="93">
        <v>-16.7741</v>
      </c>
      <c r="J206" s="93">
        <v>-7.9884</v>
      </c>
      <c r="K206" s="93">
        <v>-0.023</v>
      </c>
      <c r="L206" s="93">
        <v>-0.0176</v>
      </c>
      <c r="M206" s="93">
        <v>-0.058</v>
      </c>
      <c r="N206" s="93">
        <v>-0.0649</v>
      </c>
    </row>
    <row r="207" spans="1:14" ht="9.7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95.1626</v>
      </c>
      <c r="I207" s="93">
        <v>-16.9282</v>
      </c>
      <c r="J207" s="93">
        <v>-8.0493</v>
      </c>
      <c r="K207" s="93">
        <v>-0.0212</v>
      </c>
      <c r="L207" s="93">
        <v>-0.0162</v>
      </c>
      <c r="M207" s="93">
        <v>-0.0534</v>
      </c>
      <c r="N207" s="93">
        <v>-0.0597</v>
      </c>
    </row>
    <row r="208" spans="1:14" ht="9.7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95.479</v>
      </c>
      <c r="I208" s="93">
        <v>-17.1086</v>
      </c>
      <c r="J208" s="93">
        <v>-8.1202</v>
      </c>
      <c r="K208" s="93">
        <v>-0.0225</v>
      </c>
      <c r="L208" s="93">
        <v>-0.0171</v>
      </c>
      <c r="M208" s="93">
        <v>-0.0567</v>
      </c>
      <c r="N208" s="93">
        <v>-0.0633</v>
      </c>
    </row>
    <row r="209" spans="1:14" ht="9.7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95.8597</v>
      </c>
      <c r="I209" s="93">
        <v>-17.3227</v>
      </c>
      <c r="J209" s="93">
        <v>-8.2064</v>
      </c>
      <c r="K209" s="93">
        <v>-0.0248</v>
      </c>
      <c r="L209" s="93">
        <v>-0.0189</v>
      </c>
      <c r="M209" s="93">
        <v>-0.0626</v>
      </c>
      <c r="N209" s="93">
        <v>-0.0699</v>
      </c>
    </row>
    <row r="210" spans="1:14" ht="9.75" customHeight="1">
      <c r="A210" s="89"/>
      <c r="B210" s="90"/>
      <c r="C210" s="91" t="s">
        <v>52</v>
      </c>
      <c r="D210" s="92"/>
      <c r="E210" s="93">
        <v>0</v>
      </c>
      <c r="F210" s="93">
        <v>-0.01</v>
      </c>
      <c r="G210" s="93">
        <v>0.01</v>
      </c>
      <c r="H210" s="93">
        <v>96.1914</v>
      </c>
      <c r="I210" s="93">
        <v>-17.507</v>
      </c>
      <c r="J210" s="93">
        <v>-8.2822</v>
      </c>
      <c r="K210" s="93">
        <v>-0.026</v>
      </c>
      <c r="L210" s="93">
        <v>-0.0198</v>
      </c>
      <c r="M210" s="93">
        <v>-0.0657</v>
      </c>
      <c r="N210" s="93">
        <v>-0.0733</v>
      </c>
    </row>
    <row r="211" spans="1:14" ht="9.75" customHeight="1">
      <c r="A211" s="89"/>
      <c r="B211" s="90"/>
      <c r="C211" s="91" t="s">
        <v>53</v>
      </c>
      <c r="D211" s="92"/>
      <c r="E211" s="93">
        <v>0</v>
      </c>
      <c r="F211" s="93">
        <v>-0.01</v>
      </c>
      <c r="G211" s="93">
        <v>0.01</v>
      </c>
      <c r="H211" s="93">
        <v>96.5538</v>
      </c>
      <c r="I211" s="93">
        <v>-17.7094</v>
      </c>
      <c r="J211" s="93">
        <v>-8.3647</v>
      </c>
      <c r="K211" s="93">
        <v>-0.0209</v>
      </c>
      <c r="L211" s="93">
        <v>-0.0159</v>
      </c>
      <c r="M211" s="93">
        <v>-0.0528</v>
      </c>
      <c r="N211" s="93">
        <v>-0.0589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54</v>
      </c>
      <c r="C224" s="99"/>
      <c r="D224" s="100"/>
      <c r="E224" s="101"/>
      <c r="F224" s="102">
        <v>11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55</v>
      </c>
      <c r="C225" s="105"/>
      <c r="D225" s="106"/>
      <c r="E225" s="107"/>
      <c r="F225" s="108">
        <v>11</v>
      </c>
      <c r="G225" s="5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56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57</v>
      </c>
      <c r="D228" s="117"/>
      <c r="E228" s="118"/>
      <c r="F228" s="119">
        <v>-0.05959999999999999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58</v>
      </c>
      <c r="D229" s="117"/>
      <c r="E229" s="121"/>
      <c r="F229" s="119">
        <v>0.009847943947850213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59</v>
      </c>
      <c r="D231" s="117"/>
      <c r="E231" s="118"/>
      <c r="F231" s="119">
        <v>-0.0354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60</v>
      </c>
      <c r="D232" s="117"/>
      <c r="E232" s="118"/>
      <c r="F232" s="119">
        <v>-0.0733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63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13</v>
      </c>
      <c r="G237" s="86" t="s">
        <v>14</v>
      </c>
      <c r="H237" s="87" t="s">
        <v>19</v>
      </c>
      <c r="I237" s="87" t="s">
        <v>21</v>
      </c>
      <c r="J237" s="87" t="s">
        <v>22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9.75" customHeight="1">
      <c r="A238" s="89"/>
      <c r="B238" s="90"/>
      <c r="C238" s="91" t="s">
        <v>43</v>
      </c>
      <c r="D238" s="92"/>
      <c r="E238" s="93">
        <v>0</v>
      </c>
      <c r="F238" s="93">
        <v>-0.01</v>
      </c>
      <c r="G238" s="93">
        <v>0.01</v>
      </c>
      <c r="H238" s="93">
        <v>93.949</v>
      </c>
      <c r="I238" s="93">
        <v>-13.1791</v>
      </c>
      <c r="J238" s="93">
        <v>-8.9564</v>
      </c>
      <c r="K238" s="93">
        <v>-0.0374</v>
      </c>
      <c r="L238" s="93">
        <v>-0.0373</v>
      </c>
      <c r="M238" s="93">
        <v>-0.0779</v>
      </c>
      <c r="N238" s="93">
        <v>-0.0941</v>
      </c>
    </row>
    <row r="239" spans="1:14" ht="9.75" customHeight="1">
      <c r="A239" s="89"/>
      <c r="B239" s="90"/>
      <c r="C239" s="91" t="s">
        <v>44</v>
      </c>
      <c r="D239" s="92"/>
      <c r="E239" s="93">
        <v>0</v>
      </c>
      <c r="F239" s="93">
        <v>-0.01</v>
      </c>
      <c r="G239" s="93">
        <v>0.01</v>
      </c>
      <c r="H239" s="93">
        <v>94.31</v>
      </c>
      <c r="I239" s="93">
        <v>-13.3356</v>
      </c>
      <c r="J239" s="93">
        <v>-9.0548</v>
      </c>
      <c r="K239" s="93">
        <v>-0.0312</v>
      </c>
      <c r="L239" s="93">
        <v>-0.0311</v>
      </c>
      <c r="M239" s="93">
        <v>-0.065</v>
      </c>
      <c r="N239" s="93">
        <v>-0.0785</v>
      </c>
    </row>
    <row r="240" spans="1:14" ht="9.75" customHeight="1">
      <c r="A240" s="89"/>
      <c r="B240" s="90"/>
      <c r="C240" s="91" t="s">
        <v>45</v>
      </c>
      <c r="D240" s="92"/>
      <c r="E240" s="93">
        <v>0</v>
      </c>
      <c r="F240" s="93">
        <v>-0.01</v>
      </c>
      <c r="G240" s="93">
        <v>0.01</v>
      </c>
      <c r="H240" s="93">
        <v>94.8128</v>
      </c>
      <c r="I240" s="93">
        <v>-13.5502</v>
      </c>
      <c r="J240" s="93">
        <v>-9.1934</v>
      </c>
      <c r="K240" s="93">
        <v>-0.029</v>
      </c>
      <c r="L240" s="93">
        <v>-0.0288</v>
      </c>
      <c r="M240" s="93">
        <v>-0.0604</v>
      </c>
      <c r="N240" s="93">
        <v>-0.0729</v>
      </c>
    </row>
    <row r="241" spans="1:14" ht="9.75" customHeight="1">
      <c r="A241" s="89"/>
      <c r="B241" s="90"/>
      <c r="C241" s="91" t="s">
        <v>46</v>
      </c>
      <c r="D241" s="92"/>
      <c r="E241" s="93">
        <v>0</v>
      </c>
      <c r="F241" s="93">
        <v>-0.01</v>
      </c>
      <c r="G241" s="93">
        <v>0.01</v>
      </c>
      <c r="H241" s="93">
        <v>95.0427</v>
      </c>
      <c r="I241" s="93">
        <v>-13.6516</v>
      </c>
      <c r="J241" s="93">
        <v>-9.2552</v>
      </c>
      <c r="K241" s="93">
        <v>-0.0291</v>
      </c>
      <c r="L241" s="93">
        <v>-0.0289</v>
      </c>
      <c r="M241" s="93">
        <v>-0.0606</v>
      </c>
      <c r="N241" s="93">
        <v>-0.0732</v>
      </c>
    </row>
    <row r="242" spans="1:14" ht="9.75" customHeight="1">
      <c r="A242" s="89"/>
      <c r="B242" s="90"/>
      <c r="C242" s="91" t="s">
        <v>47</v>
      </c>
      <c r="D242" s="92"/>
      <c r="E242" s="93">
        <v>0</v>
      </c>
      <c r="F242" s="93">
        <v>-0.01</v>
      </c>
      <c r="G242" s="93">
        <v>0.01</v>
      </c>
      <c r="H242" s="93">
        <v>95.4549</v>
      </c>
      <c r="I242" s="93">
        <v>-13.8293</v>
      </c>
      <c r="J242" s="93">
        <v>-9.3681</v>
      </c>
      <c r="K242" s="93">
        <v>-0.026</v>
      </c>
      <c r="L242" s="93">
        <v>-0.0259</v>
      </c>
      <c r="M242" s="93">
        <v>-0.0543</v>
      </c>
      <c r="N242" s="93">
        <v>-0.0656</v>
      </c>
    </row>
    <row r="243" spans="1:14" ht="9.75" customHeight="1">
      <c r="A243" s="89"/>
      <c r="B243" s="90"/>
      <c r="C243" s="91" t="s">
        <v>48</v>
      </c>
      <c r="D243" s="92"/>
      <c r="E243" s="93">
        <v>0</v>
      </c>
      <c r="F243" s="93">
        <v>-0.01</v>
      </c>
      <c r="G243" s="93">
        <v>0.01</v>
      </c>
      <c r="H243" s="93">
        <v>95.8246</v>
      </c>
      <c r="I243" s="93">
        <v>-13.9907</v>
      </c>
      <c r="J243" s="93">
        <v>-9.4682</v>
      </c>
      <c r="K243" s="93">
        <v>-0.0239</v>
      </c>
      <c r="L243" s="93">
        <v>-0.0238</v>
      </c>
      <c r="M243" s="93">
        <v>-0.0498</v>
      </c>
      <c r="N243" s="93">
        <v>-0.0601</v>
      </c>
    </row>
    <row r="244" spans="1:14" ht="9.75" customHeight="1">
      <c r="A244" s="89"/>
      <c r="B244" s="90"/>
      <c r="C244" s="91" t="s">
        <v>49</v>
      </c>
      <c r="D244" s="92"/>
      <c r="E244" s="93">
        <v>0</v>
      </c>
      <c r="F244" s="93">
        <v>-0.01</v>
      </c>
      <c r="G244" s="93">
        <v>0.01</v>
      </c>
      <c r="H244" s="93">
        <v>96.2266</v>
      </c>
      <c r="I244" s="93">
        <v>-14.1659</v>
      </c>
      <c r="J244" s="93">
        <v>-9.5773</v>
      </c>
      <c r="K244" s="93">
        <v>-0.0213</v>
      </c>
      <c r="L244" s="93">
        <v>-0.0212</v>
      </c>
      <c r="M244" s="93">
        <v>-0.0445</v>
      </c>
      <c r="N244" s="93">
        <v>-0.0538</v>
      </c>
    </row>
    <row r="245" spans="1:14" ht="9.75" customHeight="1">
      <c r="A245" s="89"/>
      <c r="B245" s="90"/>
      <c r="C245" s="91" t="s">
        <v>50</v>
      </c>
      <c r="D245" s="92"/>
      <c r="E245" s="93">
        <v>0</v>
      </c>
      <c r="F245" s="93">
        <v>-0.01</v>
      </c>
      <c r="G245" s="93">
        <v>0.01</v>
      </c>
      <c r="H245" s="93">
        <v>96.5372</v>
      </c>
      <c r="I245" s="93">
        <v>-14.3007</v>
      </c>
      <c r="J245" s="93">
        <v>-9.6619</v>
      </c>
      <c r="K245" s="93">
        <v>-0.0206</v>
      </c>
      <c r="L245" s="93">
        <v>-0.0204</v>
      </c>
      <c r="M245" s="93">
        <v>-0.0429</v>
      </c>
      <c r="N245" s="93">
        <v>-0.0518</v>
      </c>
    </row>
    <row r="246" spans="1:14" ht="9.75" customHeight="1">
      <c r="A246" s="89"/>
      <c r="B246" s="90"/>
      <c r="C246" s="91" t="s">
        <v>51</v>
      </c>
      <c r="D246" s="92"/>
      <c r="E246" s="93">
        <v>0</v>
      </c>
      <c r="F246" s="93">
        <v>-0.01</v>
      </c>
      <c r="G246" s="93">
        <v>0.01</v>
      </c>
      <c r="H246" s="93">
        <v>96.8942</v>
      </c>
      <c r="I246" s="93">
        <v>-14.4559</v>
      </c>
      <c r="J246" s="93">
        <v>-9.759</v>
      </c>
      <c r="K246" s="93">
        <v>-0.0212</v>
      </c>
      <c r="L246" s="93">
        <v>-0.0211</v>
      </c>
      <c r="M246" s="93">
        <v>-0.0442</v>
      </c>
      <c r="N246" s="93">
        <v>-0.0533</v>
      </c>
    </row>
    <row r="247" spans="1:14" ht="9.75" customHeight="1">
      <c r="A247" s="89"/>
      <c r="B247" s="90"/>
      <c r="C247" s="91" t="s">
        <v>52</v>
      </c>
      <c r="D247" s="92"/>
      <c r="E247" s="93">
        <v>0</v>
      </c>
      <c r="F247" s="93">
        <v>-0.01</v>
      </c>
      <c r="G247" s="93">
        <v>0.01</v>
      </c>
      <c r="H247" s="93">
        <v>97.2552</v>
      </c>
      <c r="I247" s="93">
        <v>-14.6092</v>
      </c>
      <c r="J247" s="93">
        <v>-9.8589</v>
      </c>
      <c r="K247" s="93">
        <v>-0.0183</v>
      </c>
      <c r="L247" s="93">
        <v>-0.0182</v>
      </c>
      <c r="M247" s="93">
        <v>-0.0382</v>
      </c>
      <c r="N247" s="93">
        <v>-0.0462</v>
      </c>
    </row>
    <row r="248" spans="1:14" ht="9.75" customHeight="1">
      <c r="A248" s="89"/>
      <c r="B248" s="90"/>
      <c r="C248" s="91" t="s">
        <v>53</v>
      </c>
      <c r="D248" s="92"/>
      <c r="E248" s="93">
        <v>0</v>
      </c>
      <c r="F248" s="93">
        <v>-0.01</v>
      </c>
      <c r="G248" s="93">
        <v>0.01</v>
      </c>
      <c r="H248" s="93">
        <v>97.5413</v>
      </c>
      <c r="I248" s="93">
        <v>-14.7337</v>
      </c>
      <c r="J248" s="93">
        <v>-9.9367</v>
      </c>
      <c r="K248" s="93">
        <v>-0.0177</v>
      </c>
      <c r="L248" s="93">
        <v>-0.0176</v>
      </c>
      <c r="M248" s="93">
        <v>-0.037</v>
      </c>
      <c r="N248" s="93">
        <v>-0.0446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54</v>
      </c>
      <c r="C261" s="99"/>
      <c r="D261" s="100"/>
      <c r="E261" s="101"/>
      <c r="F261" s="102">
        <v>11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55</v>
      </c>
      <c r="C262" s="105"/>
      <c r="D262" s="106"/>
      <c r="E262" s="107"/>
      <c r="F262" s="108">
        <v>11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56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57</v>
      </c>
      <c r="D265" s="117"/>
      <c r="E265" s="118"/>
      <c r="F265" s="119">
        <v>-0.06309999999999999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58</v>
      </c>
      <c r="D266" s="117"/>
      <c r="E266" s="121"/>
      <c r="F266" s="119">
        <v>0.015328209288759088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59</v>
      </c>
      <c r="D268" s="117"/>
      <c r="E268" s="118"/>
      <c r="F268" s="119">
        <v>-0.0446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60</v>
      </c>
      <c r="D269" s="117"/>
      <c r="E269" s="118"/>
      <c r="F269" s="119">
        <v>-0.0941</v>
      </c>
      <c r="G269" s="120"/>
      <c r="H269" s="97"/>
      <c r="I269" s="97"/>
      <c r="J269" s="97"/>
      <c r="K269" s="97"/>
      <c r="L269" s="97"/>
      <c r="M269" s="97"/>
      <c r="N269" s="97"/>
    </row>
    <row r="270" spans="1:14" ht="9.75" customHeight="1" thickBot="1">
      <c r="A270" s="7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6.5" customHeight="1" thickBot="1">
      <c r="A271" s="72"/>
      <c r="B271" s="73" t="s">
        <v>64</v>
      </c>
      <c r="C271" s="74"/>
      <c r="D271" s="74"/>
      <c r="E271" s="74"/>
      <c r="F271" s="74"/>
      <c r="G271" s="75"/>
      <c r="H271" s="75"/>
      <c r="I271" s="75"/>
      <c r="J271" s="75"/>
      <c r="K271" s="75"/>
      <c r="L271" s="75"/>
      <c r="M271" s="75"/>
      <c r="N271" s="76"/>
    </row>
    <row r="272" spans="1:14" ht="10.5" customHeight="1" thickBot="1">
      <c r="A272" s="5"/>
      <c r="B272" s="77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9"/>
    </row>
    <row r="273" spans="1:14" ht="15.75" customHeight="1" thickBot="1">
      <c r="A273" s="5"/>
      <c r="B273" s="80"/>
      <c r="C273" s="81" t="s">
        <v>36</v>
      </c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13.5" customHeight="1" thickBot="1">
      <c r="A274" s="5"/>
      <c r="B274" s="83"/>
      <c r="C274" s="84" t="s">
        <v>37</v>
      </c>
      <c r="D274" s="85"/>
      <c r="E274" s="85" t="s">
        <v>38</v>
      </c>
      <c r="F274" s="86" t="s">
        <v>13</v>
      </c>
      <c r="G274" s="86" t="s">
        <v>14</v>
      </c>
      <c r="H274" s="87" t="s">
        <v>19</v>
      </c>
      <c r="I274" s="87" t="s">
        <v>21</v>
      </c>
      <c r="J274" s="87" t="s">
        <v>22</v>
      </c>
      <c r="K274" s="87" t="s">
        <v>39</v>
      </c>
      <c r="L274" s="87" t="s">
        <v>40</v>
      </c>
      <c r="M274" s="87" t="s">
        <v>41</v>
      </c>
      <c r="N274" s="88" t="s">
        <v>42</v>
      </c>
    </row>
    <row r="275" spans="1:14" ht="9.75" customHeight="1">
      <c r="A275" s="89"/>
      <c r="B275" s="90"/>
      <c r="C275" s="91" t="s">
        <v>65</v>
      </c>
      <c r="D275" s="92"/>
      <c r="E275" s="93">
        <v>0</v>
      </c>
      <c r="F275" s="93">
        <v>-0.01</v>
      </c>
      <c r="G275" s="93">
        <v>0.01</v>
      </c>
      <c r="H275" s="93">
        <v>94.441</v>
      </c>
      <c r="I275" s="93">
        <v>-10.6483</v>
      </c>
      <c r="J275" s="93">
        <v>-10.6509</v>
      </c>
      <c r="K275" s="93">
        <v>-0.0302</v>
      </c>
      <c r="L275" s="93">
        <v>-0.0364</v>
      </c>
      <c r="M275" s="93">
        <v>-0.0552</v>
      </c>
      <c r="N275" s="93">
        <v>-0.0727</v>
      </c>
    </row>
    <row r="276" spans="1:14" ht="9.75" customHeight="1">
      <c r="A276" s="89"/>
      <c r="B276" s="90"/>
      <c r="C276" s="91" t="s">
        <v>66</v>
      </c>
      <c r="D276" s="92"/>
      <c r="E276" s="93">
        <v>0</v>
      </c>
      <c r="F276" s="93">
        <v>-0.01</v>
      </c>
      <c r="G276" s="93">
        <v>0.01</v>
      </c>
      <c r="H276" s="93">
        <v>94.7651</v>
      </c>
      <c r="I276" s="93">
        <v>-10.7541</v>
      </c>
      <c r="J276" s="93">
        <v>-10.7587</v>
      </c>
      <c r="K276" s="93">
        <v>-0.0286</v>
      </c>
      <c r="L276" s="93">
        <v>-0.0344</v>
      </c>
      <c r="M276" s="93">
        <v>-0.0522</v>
      </c>
      <c r="N276" s="93">
        <v>-0.0687</v>
      </c>
    </row>
    <row r="277" spans="1:14" ht="9.75" customHeight="1">
      <c r="A277" s="89"/>
      <c r="B277" s="90"/>
      <c r="C277" s="91" t="s">
        <v>67</v>
      </c>
      <c r="D277" s="92"/>
      <c r="E277" s="93">
        <v>0</v>
      </c>
      <c r="F277" s="93">
        <v>-0.01</v>
      </c>
      <c r="G277" s="93">
        <v>0.01</v>
      </c>
      <c r="H277" s="93">
        <v>95.1891</v>
      </c>
      <c r="I277" s="93">
        <v>-10.8955</v>
      </c>
      <c r="J277" s="93">
        <v>-10.8977</v>
      </c>
      <c r="K277" s="93">
        <v>-0.031</v>
      </c>
      <c r="L277" s="93">
        <v>-0.0373</v>
      </c>
      <c r="M277" s="93">
        <v>-0.0567</v>
      </c>
      <c r="N277" s="93">
        <v>-0.0746</v>
      </c>
    </row>
    <row r="278" spans="1:14" ht="9.75" customHeight="1">
      <c r="A278" s="89"/>
      <c r="B278" s="90"/>
      <c r="C278" s="91" t="s">
        <v>68</v>
      </c>
      <c r="D278" s="92"/>
      <c r="E278" s="93">
        <v>0</v>
      </c>
      <c r="F278" s="93">
        <v>-0.01</v>
      </c>
      <c r="G278" s="93">
        <v>0.01</v>
      </c>
      <c r="H278" s="93">
        <v>95.5493</v>
      </c>
      <c r="I278" s="93">
        <v>-11.0145</v>
      </c>
      <c r="J278" s="93">
        <v>-11.0164</v>
      </c>
      <c r="K278" s="93">
        <v>-0.0297</v>
      </c>
      <c r="L278" s="93">
        <v>-0.0357</v>
      </c>
      <c r="M278" s="93">
        <v>-0.0542</v>
      </c>
      <c r="N278" s="93">
        <v>-0.0713</v>
      </c>
    </row>
    <row r="279" spans="1:14" ht="9.75" customHeight="1">
      <c r="A279" s="89"/>
      <c r="B279" s="90"/>
      <c r="C279" s="91" t="s">
        <v>69</v>
      </c>
      <c r="D279" s="92"/>
      <c r="E279" s="93">
        <v>0</v>
      </c>
      <c r="F279" s="93">
        <v>-0.01</v>
      </c>
      <c r="G279" s="93">
        <v>0.01</v>
      </c>
      <c r="H279" s="93">
        <v>95.9598</v>
      </c>
      <c r="I279" s="93">
        <v>-11.1507</v>
      </c>
      <c r="J279" s="93">
        <v>-11.1514</v>
      </c>
      <c r="K279" s="93">
        <v>-0.0299</v>
      </c>
      <c r="L279" s="93">
        <v>-0.0359</v>
      </c>
      <c r="M279" s="93">
        <v>-0.0546</v>
      </c>
      <c r="N279" s="93">
        <v>-0.0718</v>
      </c>
    </row>
    <row r="280" spans="1:14" ht="9.75" customHeight="1">
      <c r="A280" s="89"/>
      <c r="B280" s="90"/>
      <c r="C280" s="91" t="s">
        <v>70</v>
      </c>
      <c r="D280" s="92"/>
      <c r="E280" s="93">
        <v>0</v>
      </c>
      <c r="F280" s="93">
        <v>-0.01</v>
      </c>
      <c r="G280" s="93">
        <v>0.01</v>
      </c>
      <c r="H280" s="93">
        <v>96.2515</v>
      </c>
      <c r="I280" s="93">
        <v>-11.2446</v>
      </c>
      <c r="J280" s="93">
        <v>-11.2492</v>
      </c>
      <c r="K280" s="93">
        <v>-0.0296</v>
      </c>
      <c r="L280" s="93">
        <v>-0.0356</v>
      </c>
      <c r="M280" s="93">
        <v>-0.0541</v>
      </c>
      <c r="N280" s="93">
        <v>-0.0712</v>
      </c>
    </row>
    <row r="281" spans="1:14" ht="9.75" customHeight="1">
      <c r="A281" s="89"/>
      <c r="B281" s="90"/>
      <c r="C281" s="91" t="s">
        <v>71</v>
      </c>
      <c r="D281" s="92"/>
      <c r="E281" s="93">
        <v>0</v>
      </c>
      <c r="F281" s="93">
        <v>-0.01</v>
      </c>
      <c r="G281" s="93">
        <v>0.01</v>
      </c>
      <c r="H281" s="93">
        <v>96.6445</v>
      </c>
      <c r="I281" s="93">
        <v>-11.3643</v>
      </c>
      <c r="J281" s="93">
        <v>-11.3855</v>
      </c>
      <c r="K281" s="93">
        <v>-0.0299</v>
      </c>
      <c r="L281" s="93">
        <v>-0.036</v>
      </c>
      <c r="M281" s="93">
        <v>-0.0547</v>
      </c>
      <c r="N281" s="93">
        <v>-0.072</v>
      </c>
    </row>
    <row r="282" spans="1:14" ht="9.75" customHeight="1">
      <c r="A282" s="89"/>
      <c r="B282" s="90"/>
      <c r="C282" s="91" t="s">
        <v>72</v>
      </c>
      <c r="D282" s="92"/>
      <c r="E282" s="93">
        <v>0</v>
      </c>
      <c r="F282" s="93">
        <v>-0.01</v>
      </c>
      <c r="G282" s="93">
        <v>0.01</v>
      </c>
      <c r="H282" s="93">
        <v>96.9543</v>
      </c>
      <c r="I282" s="93">
        <v>-11.4714</v>
      </c>
      <c r="J282" s="93">
        <v>-11.4845</v>
      </c>
      <c r="K282" s="93">
        <v>-0.0297</v>
      </c>
      <c r="L282" s="93">
        <v>-0.0357</v>
      </c>
      <c r="M282" s="93">
        <v>-0.0543</v>
      </c>
      <c r="N282" s="93">
        <v>-0.0714</v>
      </c>
    </row>
    <row r="283" spans="1:14" ht="9.75" customHeight="1">
      <c r="A283" s="89"/>
      <c r="B283" s="90"/>
      <c r="C283" s="91" t="s">
        <v>73</v>
      </c>
      <c r="D283" s="92"/>
      <c r="E283" s="93">
        <v>0</v>
      </c>
      <c r="F283" s="93">
        <v>-0.01</v>
      </c>
      <c r="G283" s="93">
        <v>0.01</v>
      </c>
      <c r="H283" s="93">
        <v>97.3667</v>
      </c>
      <c r="I283" s="93">
        <v>-11.6062</v>
      </c>
      <c r="J283" s="93">
        <v>-11.6215</v>
      </c>
      <c r="K283" s="93">
        <v>-0.0251</v>
      </c>
      <c r="L283" s="93">
        <v>-0.0302</v>
      </c>
      <c r="M283" s="93">
        <v>-0.0459</v>
      </c>
      <c r="N283" s="93">
        <v>-0.0604</v>
      </c>
    </row>
    <row r="284" spans="1:14" ht="9.75" customHeight="1">
      <c r="A284" s="89"/>
      <c r="B284" s="90"/>
      <c r="C284" s="91" t="s">
        <v>74</v>
      </c>
      <c r="D284" s="92"/>
      <c r="E284" s="93">
        <v>0</v>
      </c>
      <c r="F284" s="93">
        <v>-0.01</v>
      </c>
      <c r="G284" s="93">
        <v>0.01</v>
      </c>
      <c r="H284" s="93">
        <v>97.7253</v>
      </c>
      <c r="I284" s="93">
        <v>-11.7227</v>
      </c>
      <c r="J284" s="93">
        <v>-11.741</v>
      </c>
      <c r="K284" s="93">
        <v>-0.0267</v>
      </c>
      <c r="L284" s="93">
        <v>-0.0322</v>
      </c>
      <c r="M284" s="93">
        <v>-0.0489</v>
      </c>
      <c r="N284" s="93">
        <v>-0.0643</v>
      </c>
    </row>
    <row r="285" spans="1:14" ht="9.75" customHeight="1">
      <c r="A285" s="89"/>
      <c r="B285" s="90"/>
      <c r="C285" s="91" t="s">
        <v>75</v>
      </c>
      <c r="D285" s="92"/>
      <c r="E285" s="93">
        <v>0</v>
      </c>
      <c r="F285" s="93">
        <v>-0.01</v>
      </c>
      <c r="G285" s="93">
        <v>0.01</v>
      </c>
      <c r="H285" s="93">
        <v>98.1193</v>
      </c>
      <c r="I285" s="93">
        <v>-11.8556</v>
      </c>
      <c r="J285" s="93">
        <v>-11.8691</v>
      </c>
      <c r="K285" s="93">
        <v>-0.0192</v>
      </c>
      <c r="L285" s="93">
        <v>-0.0231</v>
      </c>
      <c r="M285" s="93">
        <v>-0.0351</v>
      </c>
      <c r="N285" s="93">
        <v>-0.0462</v>
      </c>
    </row>
    <row r="286" ht="12.75" customHeight="1">
      <c r="A286" s="94"/>
    </row>
    <row r="287" spans="1:14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  <c r="N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96"/>
      <c r="C292" s="96"/>
      <c r="D292" s="95"/>
      <c r="E292" s="95"/>
      <c r="F292" s="9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6"/>
      <c r="C293" s="96"/>
      <c r="D293" s="95"/>
      <c r="E293" s="95"/>
      <c r="F293" s="9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5"/>
      <c r="C296" s="5"/>
      <c r="D296" s="5"/>
      <c r="E296" s="5"/>
      <c r="F296" s="5"/>
      <c r="G296" s="97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5"/>
      <c r="C297" s="5"/>
      <c r="D297" s="5"/>
      <c r="E297" s="5"/>
      <c r="F297" s="5"/>
      <c r="G297" s="97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98" t="s">
        <v>54</v>
      </c>
      <c r="C298" s="99"/>
      <c r="D298" s="100"/>
      <c r="E298" s="101"/>
      <c r="F298" s="102">
        <v>11</v>
      </c>
      <c r="G298" s="103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104" t="s">
        <v>55</v>
      </c>
      <c r="C299" s="105"/>
      <c r="D299" s="106"/>
      <c r="E299" s="107"/>
      <c r="F299" s="108">
        <v>11</v>
      </c>
      <c r="G299" s="5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109" t="s">
        <v>56</v>
      </c>
      <c r="C300" s="110"/>
      <c r="D300" s="111"/>
      <c r="E300" s="112"/>
      <c r="F300" s="113">
        <v>0</v>
      </c>
      <c r="G300" s="114"/>
      <c r="H300" s="97"/>
      <c r="I300" s="97"/>
      <c r="J300" s="97"/>
      <c r="K300" s="97"/>
      <c r="L300" s="97"/>
      <c r="M300" s="97"/>
    </row>
    <row r="301" spans="1:13" ht="12.75" customHeight="1">
      <c r="A301" s="95"/>
      <c r="B301" s="96"/>
      <c r="C301" s="96"/>
      <c r="D301" s="95"/>
      <c r="E301" s="95"/>
      <c r="F301" s="115"/>
      <c r="G301" s="115"/>
      <c r="H301" s="97"/>
      <c r="I301" s="97"/>
      <c r="J301" s="97"/>
      <c r="K301" s="97"/>
      <c r="L301" s="97"/>
      <c r="M301" s="97"/>
    </row>
    <row r="302" spans="1:13" ht="12.75" customHeight="1">
      <c r="A302" s="95"/>
      <c r="B302" s="96"/>
      <c r="C302" s="116" t="s">
        <v>57</v>
      </c>
      <c r="D302" s="117"/>
      <c r="E302" s="118"/>
      <c r="F302" s="119">
        <v>-0.0676909090909091</v>
      </c>
      <c r="G302" s="120"/>
      <c r="H302" s="97"/>
      <c r="I302" s="97"/>
      <c r="J302" s="97"/>
      <c r="K302" s="97"/>
      <c r="L302" s="97"/>
      <c r="M302" s="97"/>
    </row>
    <row r="303" spans="1:14" ht="12.75" customHeight="1">
      <c r="A303" s="95"/>
      <c r="B303" s="5"/>
      <c r="C303" s="116" t="s">
        <v>58</v>
      </c>
      <c r="D303" s="117"/>
      <c r="E303" s="121"/>
      <c r="F303" s="119">
        <v>0.008215285088839529</v>
      </c>
      <c r="G303" s="120"/>
      <c r="H303" s="5"/>
      <c r="I303" s="5"/>
      <c r="J303" s="5"/>
      <c r="K303" s="97"/>
      <c r="L303" s="5"/>
      <c r="M303" s="5"/>
      <c r="N303" s="5"/>
    </row>
    <row r="304" spans="1:14" ht="12.75" customHeight="1">
      <c r="A304" s="95"/>
      <c r="B304" s="5"/>
      <c r="C304" s="5"/>
      <c r="D304" s="5"/>
      <c r="E304" s="5"/>
      <c r="F304" s="122"/>
      <c r="G304" s="122"/>
      <c r="H304" s="5"/>
      <c r="I304" s="5"/>
      <c r="J304" s="5"/>
      <c r="K304" s="123"/>
      <c r="L304" s="5"/>
      <c r="M304" s="5"/>
      <c r="N304" s="5"/>
    </row>
    <row r="305" spans="1:14" ht="12.75" customHeight="1">
      <c r="A305" s="95"/>
      <c r="B305" s="5"/>
      <c r="C305" s="98" t="s">
        <v>59</v>
      </c>
      <c r="D305" s="117"/>
      <c r="E305" s="118"/>
      <c r="F305" s="119">
        <v>-0.0462</v>
      </c>
      <c r="G305" s="120"/>
      <c r="H305" s="97"/>
      <c r="I305" s="123"/>
      <c r="J305" s="97"/>
      <c r="K305" s="124"/>
      <c r="L305" s="125"/>
      <c r="M305" s="97"/>
      <c r="N305" s="97"/>
    </row>
    <row r="306" spans="1:14" ht="12.75" customHeight="1">
      <c r="A306" s="95"/>
      <c r="B306" s="96"/>
      <c r="C306" s="98" t="s">
        <v>60</v>
      </c>
      <c r="D306" s="117"/>
      <c r="E306" s="118"/>
      <c r="F306" s="119">
        <v>-0.0746</v>
      </c>
      <c r="G306" s="120"/>
      <c r="H306" s="97"/>
      <c r="I306" s="97"/>
      <c r="J306" s="97"/>
      <c r="K306" s="97"/>
      <c r="L306" s="97"/>
      <c r="M306" s="97"/>
      <c r="N306" s="97"/>
    </row>
    <row r="307" spans="1:14" ht="9.75" customHeight="1" thickBot="1">
      <c r="A307" s="7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6.5" customHeight="1" thickBot="1">
      <c r="A308" s="72"/>
      <c r="B308" s="73" t="s">
        <v>76</v>
      </c>
      <c r="C308" s="74"/>
      <c r="D308" s="74"/>
      <c r="E308" s="74"/>
      <c r="F308" s="74"/>
      <c r="G308" s="75"/>
      <c r="H308" s="75"/>
      <c r="I308" s="75"/>
      <c r="J308" s="75"/>
      <c r="K308" s="75"/>
      <c r="L308" s="75"/>
      <c r="M308" s="75"/>
      <c r="N308" s="76"/>
    </row>
    <row r="309" spans="1:14" ht="10.5" customHeight="1" thickBot="1">
      <c r="A309" s="5"/>
      <c r="B309" s="77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9"/>
    </row>
    <row r="310" spans="1:14" ht="15.75" customHeight="1" thickBot="1">
      <c r="A310" s="5"/>
      <c r="B310" s="80"/>
      <c r="C310" s="81" t="s">
        <v>36</v>
      </c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2"/>
    </row>
    <row r="311" spans="1:14" ht="13.5" customHeight="1" thickBot="1">
      <c r="A311" s="5"/>
      <c r="B311" s="83"/>
      <c r="C311" s="84" t="s">
        <v>37</v>
      </c>
      <c r="D311" s="85"/>
      <c r="E311" s="85" t="s">
        <v>38</v>
      </c>
      <c r="F311" s="86" t="s">
        <v>13</v>
      </c>
      <c r="G311" s="86" t="s">
        <v>14</v>
      </c>
      <c r="H311" s="87" t="s">
        <v>19</v>
      </c>
      <c r="I311" s="87" t="s">
        <v>21</v>
      </c>
      <c r="J311" s="87" t="s">
        <v>22</v>
      </c>
      <c r="K311" s="87" t="s">
        <v>39</v>
      </c>
      <c r="L311" s="87" t="s">
        <v>40</v>
      </c>
      <c r="M311" s="87" t="s">
        <v>41</v>
      </c>
      <c r="N311" s="88" t="s">
        <v>42</v>
      </c>
    </row>
    <row r="312" spans="1:14" ht="9.75" customHeight="1">
      <c r="A312" s="89"/>
      <c r="B312" s="90"/>
      <c r="C312" s="91" t="s">
        <v>65</v>
      </c>
      <c r="D312" s="92"/>
      <c r="E312" s="93">
        <v>0</v>
      </c>
      <c r="F312" s="93">
        <v>-0.01</v>
      </c>
      <c r="G312" s="93">
        <v>0.01</v>
      </c>
      <c r="H312" s="93">
        <v>94.4125</v>
      </c>
      <c r="I312" s="93">
        <v>-8.2205</v>
      </c>
      <c r="J312" s="93">
        <v>-12.406</v>
      </c>
      <c r="K312" s="93">
        <v>-0.0322</v>
      </c>
      <c r="L312" s="93">
        <v>-0.0435</v>
      </c>
      <c r="M312" s="93">
        <v>-0.0551</v>
      </c>
      <c r="N312" s="93">
        <v>-0.0773</v>
      </c>
    </row>
    <row r="313" spans="1:14" ht="9.75" customHeight="1">
      <c r="A313" s="89"/>
      <c r="B313" s="90"/>
      <c r="C313" s="91" t="s">
        <v>66</v>
      </c>
      <c r="D313" s="92"/>
      <c r="E313" s="93">
        <v>0</v>
      </c>
      <c r="F313" s="93">
        <v>-0.01</v>
      </c>
      <c r="G313" s="93">
        <v>0.01</v>
      </c>
      <c r="H313" s="93">
        <v>94.8039</v>
      </c>
      <c r="I313" s="93">
        <v>-8.3161</v>
      </c>
      <c r="J313" s="93">
        <v>-12.5595</v>
      </c>
      <c r="K313" s="93">
        <v>-0.0268</v>
      </c>
      <c r="L313" s="93">
        <v>-0.0361</v>
      </c>
      <c r="M313" s="93">
        <v>-0.0458</v>
      </c>
      <c r="N313" s="93">
        <v>-0.0642</v>
      </c>
    </row>
    <row r="314" spans="1:14" ht="9.75" customHeight="1">
      <c r="A314" s="89"/>
      <c r="B314" s="90"/>
      <c r="C314" s="91" t="s">
        <v>67</v>
      </c>
      <c r="D314" s="92"/>
      <c r="E314" s="93">
        <v>0</v>
      </c>
      <c r="F314" s="93">
        <v>-0.01</v>
      </c>
      <c r="G314" s="93">
        <v>0.01</v>
      </c>
      <c r="H314" s="93">
        <v>95.152</v>
      </c>
      <c r="I314" s="93">
        <v>-8.4014</v>
      </c>
      <c r="J314" s="93">
        <v>-12.6958</v>
      </c>
      <c r="K314" s="93">
        <v>-0.0262</v>
      </c>
      <c r="L314" s="93">
        <v>-0.0354</v>
      </c>
      <c r="M314" s="93">
        <v>-0.0448</v>
      </c>
      <c r="N314" s="93">
        <v>-0.0628</v>
      </c>
    </row>
    <row r="315" spans="1:14" ht="9.75" customHeight="1">
      <c r="A315" s="89"/>
      <c r="B315" s="90"/>
      <c r="C315" s="91" t="s">
        <v>68</v>
      </c>
      <c r="D315" s="92"/>
      <c r="E315" s="93">
        <v>0</v>
      </c>
      <c r="F315" s="93">
        <v>-0.01</v>
      </c>
      <c r="G315" s="93">
        <v>0.01</v>
      </c>
      <c r="H315" s="93">
        <v>95.4995</v>
      </c>
      <c r="I315" s="93">
        <v>-8.4852</v>
      </c>
      <c r="J315" s="93">
        <v>-12.8329</v>
      </c>
      <c r="K315" s="93">
        <v>-0.0295</v>
      </c>
      <c r="L315" s="93">
        <v>-0.0399</v>
      </c>
      <c r="M315" s="93">
        <v>-0.0505</v>
      </c>
      <c r="N315" s="93">
        <v>-0.0708</v>
      </c>
    </row>
    <row r="316" spans="1:14" ht="9.75" customHeight="1">
      <c r="A316" s="89"/>
      <c r="B316" s="90"/>
      <c r="C316" s="91" t="s">
        <v>69</v>
      </c>
      <c r="D316" s="92"/>
      <c r="E316" s="93">
        <v>0</v>
      </c>
      <c r="F316" s="93">
        <v>-0.01</v>
      </c>
      <c r="G316" s="93">
        <v>0.01</v>
      </c>
      <c r="H316" s="93">
        <v>95.9349</v>
      </c>
      <c r="I316" s="93">
        <v>-8.5888</v>
      </c>
      <c r="J316" s="93">
        <v>-13.0058</v>
      </c>
      <c r="K316" s="93">
        <v>-0.0269</v>
      </c>
      <c r="L316" s="93">
        <v>-0.0364</v>
      </c>
      <c r="M316" s="93">
        <v>-0.0461</v>
      </c>
      <c r="N316" s="93">
        <v>-0.0646</v>
      </c>
    </row>
    <row r="317" spans="1:14" ht="9.75" customHeight="1">
      <c r="A317" s="89"/>
      <c r="B317" s="90"/>
      <c r="C317" s="91" t="s">
        <v>70</v>
      </c>
      <c r="D317" s="92"/>
      <c r="E317" s="93">
        <v>0</v>
      </c>
      <c r="F317" s="93">
        <v>-0.01</v>
      </c>
      <c r="G317" s="93">
        <v>0.01</v>
      </c>
      <c r="H317" s="93">
        <v>96.2924</v>
      </c>
      <c r="I317" s="93">
        <v>-8.6733</v>
      </c>
      <c r="J317" s="93">
        <v>-13.1481</v>
      </c>
      <c r="K317" s="93">
        <v>-0.028</v>
      </c>
      <c r="L317" s="93">
        <v>-0.0378</v>
      </c>
      <c r="M317" s="93">
        <v>-0.0479</v>
      </c>
      <c r="N317" s="93">
        <v>-0.0671</v>
      </c>
    </row>
    <row r="318" spans="1:14" ht="9.75" customHeight="1">
      <c r="A318" s="89"/>
      <c r="B318" s="90"/>
      <c r="C318" s="91" t="s">
        <v>71</v>
      </c>
      <c r="D318" s="92"/>
      <c r="E318" s="93">
        <v>0</v>
      </c>
      <c r="F318" s="93">
        <v>-0.01</v>
      </c>
      <c r="G318" s="93">
        <v>0.01</v>
      </c>
      <c r="H318" s="93">
        <v>96.6485</v>
      </c>
      <c r="I318" s="93">
        <v>-8.7587</v>
      </c>
      <c r="J318" s="93">
        <v>-13.2891</v>
      </c>
      <c r="K318" s="93">
        <v>-0.0279</v>
      </c>
      <c r="L318" s="93">
        <v>-0.0377</v>
      </c>
      <c r="M318" s="93">
        <v>-0.0478</v>
      </c>
      <c r="N318" s="93">
        <v>-0.067</v>
      </c>
    </row>
    <row r="319" spans="1:14" ht="9.75" customHeight="1">
      <c r="A319" s="89"/>
      <c r="B319" s="90"/>
      <c r="C319" s="91" t="s">
        <v>72</v>
      </c>
      <c r="D319" s="92"/>
      <c r="E319" s="93">
        <v>0</v>
      </c>
      <c r="F319" s="93">
        <v>-0.01</v>
      </c>
      <c r="G319" s="93">
        <v>0.01</v>
      </c>
      <c r="H319" s="93">
        <v>97.0201</v>
      </c>
      <c r="I319" s="93">
        <v>-8.8466</v>
      </c>
      <c r="J319" s="93">
        <v>-13.437</v>
      </c>
      <c r="K319" s="93">
        <v>-0.0281</v>
      </c>
      <c r="L319" s="93">
        <v>-0.0379</v>
      </c>
      <c r="M319" s="93">
        <v>-0.048</v>
      </c>
      <c r="N319" s="93">
        <v>-0.0674</v>
      </c>
    </row>
    <row r="320" spans="1:14" ht="9.75" customHeight="1">
      <c r="A320" s="89"/>
      <c r="B320" s="90"/>
      <c r="C320" s="91" t="s">
        <v>73</v>
      </c>
      <c r="D320" s="92"/>
      <c r="E320" s="93">
        <v>0</v>
      </c>
      <c r="F320" s="93">
        <v>-0.01</v>
      </c>
      <c r="G320" s="93">
        <v>0.01</v>
      </c>
      <c r="H320" s="93">
        <v>97.379</v>
      </c>
      <c r="I320" s="93">
        <v>-8.9297</v>
      </c>
      <c r="J320" s="93">
        <v>-13.5814</v>
      </c>
      <c r="K320" s="93">
        <v>-0.0327</v>
      </c>
      <c r="L320" s="93">
        <v>-0.0442</v>
      </c>
      <c r="M320" s="93">
        <v>-0.056</v>
      </c>
      <c r="N320" s="93">
        <v>-0.0785</v>
      </c>
    </row>
    <row r="321" spans="1:14" ht="9.75" customHeight="1">
      <c r="A321" s="89"/>
      <c r="B321" s="90"/>
      <c r="C321" s="91" t="s">
        <v>74</v>
      </c>
      <c r="D321" s="92"/>
      <c r="E321" s="93">
        <v>0</v>
      </c>
      <c r="F321" s="93">
        <v>-0.01</v>
      </c>
      <c r="G321" s="93">
        <v>0.01</v>
      </c>
      <c r="H321" s="93">
        <v>97.8003</v>
      </c>
      <c r="I321" s="93">
        <v>-9.035</v>
      </c>
      <c r="J321" s="93">
        <v>-13.7447</v>
      </c>
      <c r="K321" s="93">
        <v>-0.0313</v>
      </c>
      <c r="L321" s="93">
        <v>-0.0422</v>
      </c>
      <c r="M321" s="93">
        <v>-0.0534</v>
      </c>
      <c r="N321" s="93">
        <v>-0.0749</v>
      </c>
    </row>
    <row r="322" spans="1:14" ht="9.75" customHeight="1">
      <c r="A322" s="89"/>
      <c r="B322" s="90"/>
      <c r="C322" s="91" t="s">
        <v>75</v>
      </c>
      <c r="D322" s="92"/>
      <c r="E322" s="93">
        <v>0</v>
      </c>
      <c r="F322" s="93">
        <v>-0.01</v>
      </c>
      <c r="G322" s="93">
        <v>0.01</v>
      </c>
      <c r="H322" s="93">
        <v>98.1551</v>
      </c>
      <c r="I322" s="93">
        <v>-9.1184</v>
      </c>
      <c r="J322" s="93">
        <v>-13.8863</v>
      </c>
      <c r="K322" s="93">
        <v>-0.0244</v>
      </c>
      <c r="L322" s="93">
        <v>-0.0329</v>
      </c>
      <c r="M322" s="93">
        <v>-0.0417</v>
      </c>
      <c r="N322" s="93">
        <v>-0.0585</v>
      </c>
    </row>
    <row r="323" ht="12.75" customHeight="1">
      <c r="A323" s="94"/>
    </row>
    <row r="324" spans="1:14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  <c r="N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96"/>
      <c r="D328" s="95"/>
      <c r="E328" s="95"/>
      <c r="F328" s="9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9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96"/>
      <c r="D330" s="95"/>
      <c r="E330" s="95"/>
      <c r="F330" s="9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5"/>
      <c r="C332" s="5"/>
      <c r="D332" s="5"/>
      <c r="E332" s="5"/>
      <c r="F332" s="5"/>
      <c r="G332" s="97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5"/>
      <c r="C333" s="5"/>
      <c r="D333" s="5"/>
      <c r="E333" s="5"/>
      <c r="F333" s="5"/>
      <c r="G333" s="97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5"/>
      <c r="C334" s="5"/>
      <c r="D334" s="5"/>
      <c r="E334" s="5"/>
      <c r="F334" s="5"/>
      <c r="G334" s="97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8" t="s">
        <v>54</v>
      </c>
      <c r="C335" s="99"/>
      <c r="D335" s="100"/>
      <c r="E335" s="101"/>
      <c r="F335" s="102">
        <v>11</v>
      </c>
      <c r="G335" s="103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104" t="s">
        <v>55</v>
      </c>
      <c r="C336" s="105"/>
      <c r="D336" s="106"/>
      <c r="E336" s="107"/>
      <c r="F336" s="108">
        <v>11</v>
      </c>
      <c r="G336" s="55"/>
      <c r="H336" s="97"/>
      <c r="I336" s="97"/>
      <c r="J336" s="97"/>
      <c r="K336" s="97"/>
      <c r="L336" s="97"/>
      <c r="M336" s="97"/>
    </row>
    <row r="337" spans="1:13" ht="12.75" customHeight="1">
      <c r="A337" s="95"/>
      <c r="B337" s="109" t="s">
        <v>56</v>
      </c>
      <c r="C337" s="110"/>
      <c r="D337" s="111"/>
      <c r="E337" s="112"/>
      <c r="F337" s="113">
        <v>0</v>
      </c>
      <c r="G337" s="114"/>
      <c r="H337" s="97"/>
      <c r="I337" s="97"/>
      <c r="J337" s="97"/>
      <c r="K337" s="97"/>
      <c r="L337" s="97"/>
      <c r="M337" s="97"/>
    </row>
    <row r="338" spans="1:13" ht="12.75" customHeight="1">
      <c r="A338" s="95"/>
      <c r="B338" s="96"/>
      <c r="C338" s="96"/>
      <c r="D338" s="95"/>
      <c r="E338" s="95"/>
      <c r="F338" s="115"/>
      <c r="G338" s="115"/>
      <c r="H338" s="97"/>
      <c r="I338" s="97"/>
      <c r="J338" s="97"/>
      <c r="K338" s="97"/>
      <c r="L338" s="97"/>
      <c r="M338" s="97"/>
    </row>
    <row r="339" spans="1:13" ht="12.75" customHeight="1">
      <c r="A339" s="95"/>
      <c r="B339" s="96"/>
      <c r="C339" s="116" t="s">
        <v>57</v>
      </c>
      <c r="D339" s="117"/>
      <c r="E339" s="118"/>
      <c r="F339" s="119">
        <v>-0.06846363636363637</v>
      </c>
      <c r="G339" s="120"/>
      <c r="H339" s="97"/>
      <c r="I339" s="97"/>
      <c r="J339" s="97"/>
      <c r="K339" s="97"/>
      <c r="L339" s="97"/>
      <c r="M339" s="97"/>
    </row>
    <row r="340" spans="1:14" ht="12.75" customHeight="1">
      <c r="A340" s="95"/>
      <c r="B340" s="5"/>
      <c r="C340" s="116" t="s">
        <v>58</v>
      </c>
      <c r="D340" s="117"/>
      <c r="E340" s="121"/>
      <c r="F340" s="119">
        <v>0.006287173089278315</v>
      </c>
      <c r="G340" s="120"/>
      <c r="H340" s="5"/>
      <c r="I340" s="5"/>
      <c r="J340" s="5"/>
      <c r="K340" s="97"/>
      <c r="L340" s="5"/>
      <c r="M340" s="5"/>
      <c r="N340" s="5"/>
    </row>
    <row r="341" spans="1:14" ht="12.75" customHeight="1">
      <c r="A341" s="95"/>
      <c r="B341" s="5"/>
      <c r="C341" s="5"/>
      <c r="D341" s="5"/>
      <c r="E341" s="5"/>
      <c r="F341" s="122"/>
      <c r="G341" s="122"/>
      <c r="H341" s="5"/>
      <c r="I341" s="5"/>
      <c r="J341" s="5"/>
      <c r="K341" s="123"/>
      <c r="L341" s="5"/>
      <c r="M341" s="5"/>
      <c r="N341" s="5"/>
    </row>
    <row r="342" spans="1:14" ht="12.75" customHeight="1">
      <c r="A342" s="95"/>
      <c r="B342" s="5"/>
      <c r="C342" s="98" t="s">
        <v>59</v>
      </c>
      <c r="D342" s="117"/>
      <c r="E342" s="118"/>
      <c r="F342" s="119">
        <v>-0.0585</v>
      </c>
      <c r="G342" s="120"/>
      <c r="H342" s="97"/>
      <c r="I342" s="123"/>
      <c r="J342" s="97"/>
      <c r="K342" s="124"/>
      <c r="L342" s="125"/>
      <c r="M342" s="97"/>
      <c r="N342" s="97"/>
    </row>
    <row r="343" spans="1:14" ht="12.75" customHeight="1">
      <c r="A343" s="95"/>
      <c r="B343" s="96"/>
      <c r="C343" s="98" t="s">
        <v>60</v>
      </c>
      <c r="D343" s="117"/>
      <c r="E343" s="118"/>
      <c r="F343" s="119">
        <v>-0.0785</v>
      </c>
      <c r="G343" s="120"/>
      <c r="H343" s="97"/>
      <c r="I343" s="97"/>
      <c r="J343" s="97"/>
      <c r="K343" s="97"/>
      <c r="L343" s="97"/>
      <c r="M343" s="97"/>
      <c r="N343" s="97"/>
    </row>
    <row r="344" spans="1:14" ht="9.75" customHeight="1" thickBot="1">
      <c r="A344" s="7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6.5" customHeight="1" thickBot="1">
      <c r="A345" s="72"/>
      <c r="B345" s="73" t="s">
        <v>77</v>
      </c>
      <c r="C345" s="74"/>
      <c r="D345" s="74"/>
      <c r="E345" s="74"/>
      <c r="F345" s="74"/>
      <c r="G345" s="75"/>
      <c r="H345" s="75"/>
      <c r="I345" s="75"/>
      <c r="J345" s="75"/>
      <c r="K345" s="75"/>
      <c r="L345" s="75"/>
      <c r="M345" s="75"/>
      <c r="N345" s="76"/>
    </row>
    <row r="346" spans="1:14" ht="10.5" customHeight="1" thickBot="1">
      <c r="A346" s="5"/>
      <c r="B346" s="77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9"/>
    </row>
    <row r="347" spans="1:14" ht="15.75" customHeight="1" thickBot="1">
      <c r="A347" s="5"/>
      <c r="B347" s="80"/>
      <c r="C347" s="81" t="s">
        <v>36</v>
      </c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2"/>
    </row>
    <row r="348" spans="1:14" ht="13.5" customHeight="1" thickBot="1">
      <c r="A348" s="5"/>
      <c r="B348" s="83"/>
      <c r="C348" s="84" t="s">
        <v>37</v>
      </c>
      <c r="D348" s="85"/>
      <c r="E348" s="85" t="s">
        <v>38</v>
      </c>
      <c r="F348" s="86" t="s">
        <v>13</v>
      </c>
      <c r="G348" s="86" t="s">
        <v>14</v>
      </c>
      <c r="H348" s="87" t="s">
        <v>19</v>
      </c>
      <c r="I348" s="87" t="s">
        <v>21</v>
      </c>
      <c r="J348" s="87" t="s">
        <v>22</v>
      </c>
      <c r="K348" s="87" t="s">
        <v>39</v>
      </c>
      <c r="L348" s="87" t="s">
        <v>40</v>
      </c>
      <c r="M348" s="87" t="s">
        <v>41</v>
      </c>
      <c r="N348" s="88" t="s">
        <v>42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94.1576</v>
      </c>
      <c r="I349" s="93">
        <v>-5.9098</v>
      </c>
      <c r="J349" s="93">
        <v>-14.118</v>
      </c>
      <c r="K349" s="93">
        <v>-0.0275</v>
      </c>
      <c r="L349" s="93">
        <v>-0.0373</v>
      </c>
      <c r="M349" s="93">
        <v>-0.0467</v>
      </c>
      <c r="N349" s="93">
        <v>-0.0658</v>
      </c>
    </row>
    <row r="350" spans="1:14" ht="9.75" customHeight="1">
      <c r="A350" s="89"/>
      <c r="B350" s="90"/>
      <c r="C350" s="91" t="s">
        <v>66</v>
      </c>
      <c r="D350" s="92"/>
      <c r="E350" s="93">
        <v>0</v>
      </c>
      <c r="F350" s="93">
        <v>-0.01</v>
      </c>
      <c r="G350" s="93">
        <v>0.01</v>
      </c>
      <c r="H350" s="93">
        <v>94.5316</v>
      </c>
      <c r="I350" s="93">
        <v>-5.9709</v>
      </c>
      <c r="J350" s="93">
        <v>-14.2892</v>
      </c>
      <c r="K350" s="93">
        <v>-0.0284</v>
      </c>
      <c r="L350" s="93">
        <v>-0.0386</v>
      </c>
      <c r="M350" s="93">
        <v>-0.0483</v>
      </c>
      <c r="N350" s="93">
        <v>-0.068</v>
      </c>
    </row>
    <row r="351" spans="1:14" ht="9.75" customHeight="1">
      <c r="A351" s="89"/>
      <c r="B351" s="90"/>
      <c r="C351" s="91" t="s">
        <v>67</v>
      </c>
      <c r="D351" s="92"/>
      <c r="E351" s="93">
        <v>0</v>
      </c>
      <c r="F351" s="93">
        <v>-0.01</v>
      </c>
      <c r="G351" s="93">
        <v>0.01</v>
      </c>
      <c r="H351" s="93">
        <v>94.9511</v>
      </c>
      <c r="I351" s="93">
        <v>-6.0507</v>
      </c>
      <c r="J351" s="93">
        <v>-14.4722</v>
      </c>
      <c r="K351" s="93">
        <v>-0.0247</v>
      </c>
      <c r="L351" s="93">
        <v>-0.0336</v>
      </c>
      <c r="M351" s="93">
        <v>-0.0421</v>
      </c>
      <c r="N351" s="93">
        <v>-0.0593</v>
      </c>
    </row>
    <row r="352" spans="1:14" ht="9.75" customHeight="1">
      <c r="A352" s="89"/>
      <c r="B352" s="90"/>
      <c r="C352" s="91" t="s">
        <v>68</v>
      </c>
      <c r="D352" s="92"/>
      <c r="E352" s="93">
        <v>0</v>
      </c>
      <c r="F352" s="93">
        <v>-0.01</v>
      </c>
      <c r="G352" s="93">
        <v>0.01</v>
      </c>
      <c r="H352" s="93">
        <v>95.259</v>
      </c>
      <c r="I352" s="93">
        <v>-6.1059</v>
      </c>
      <c r="J352" s="93">
        <v>-14.6093</v>
      </c>
      <c r="K352" s="93">
        <v>-0.0297</v>
      </c>
      <c r="L352" s="93">
        <v>-0.0403</v>
      </c>
      <c r="M352" s="93">
        <v>-0.0504</v>
      </c>
      <c r="N352" s="93">
        <v>-0.071</v>
      </c>
    </row>
    <row r="353" spans="1:14" ht="9.75" customHeight="1">
      <c r="A353" s="89"/>
      <c r="B353" s="90"/>
      <c r="C353" s="91" t="s">
        <v>69</v>
      </c>
      <c r="D353" s="92"/>
      <c r="E353" s="93">
        <v>0</v>
      </c>
      <c r="F353" s="93">
        <v>-0.01</v>
      </c>
      <c r="G353" s="93">
        <v>0.01</v>
      </c>
      <c r="H353" s="93">
        <v>95.6221</v>
      </c>
      <c r="I353" s="93">
        <v>-6.171</v>
      </c>
      <c r="J353" s="93">
        <v>-14.7708</v>
      </c>
      <c r="K353" s="93">
        <v>-0.0277</v>
      </c>
      <c r="L353" s="93">
        <v>-0.0376</v>
      </c>
      <c r="M353" s="93">
        <v>-0.0471</v>
      </c>
      <c r="N353" s="93">
        <v>-0.0663</v>
      </c>
    </row>
    <row r="354" spans="1:14" ht="9.75" customHeight="1">
      <c r="A354" s="89"/>
      <c r="B354" s="90"/>
      <c r="C354" s="91" t="s">
        <v>70</v>
      </c>
      <c r="D354" s="92"/>
      <c r="E354" s="93">
        <v>0</v>
      </c>
      <c r="F354" s="93">
        <v>-0.01</v>
      </c>
      <c r="G354" s="93">
        <v>0.01</v>
      </c>
      <c r="H354" s="93">
        <v>96.0145</v>
      </c>
      <c r="I354" s="93">
        <v>-6.242</v>
      </c>
      <c r="J354" s="93">
        <v>-14.9449</v>
      </c>
      <c r="K354" s="93">
        <v>-0.0299</v>
      </c>
      <c r="L354" s="93">
        <v>-0.0406</v>
      </c>
      <c r="M354" s="93">
        <v>-0.0508</v>
      </c>
      <c r="N354" s="93">
        <v>-0.0715</v>
      </c>
    </row>
    <row r="355" spans="1:14" ht="9.75" customHeight="1">
      <c r="A355" s="89"/>
      <c r="B355" s="90"/>
      <c r="C355" s="91" t="s">
        <v>71</v>
      </c>
      <c r="D355" s="92"/>
      <c r="E355" s="93">
        <v>0</v>
      </c>
      <c r="F355" s="93">
        <v>-0.01</v>
      </c>
      <c r="G355" s="93">
        <v>0.01</v>
      </c>
      <c r="H355" s="93">
        <v>96.3743</v>
      </c>
      <c r="I355" s="93">
        <v>-6.3062</v>
      </c>
      <c r="J355" s="93">
        <v>-15.1053</v>
      </c>
      <c r="K355" s="93">
        <v>-0.0303</v>
      </c>
      <c r="L355" s="93">
        <v>-0.0412</v>
      </c>
      <c r="M355" s="93">
        <v>-0.0516</v>
      </c>
      <c r="N355" s="93">
        <v>-0.0726</v>
      </c>
    </row>
    <row r="356" spans="1:14" ht="9.75" customHeight="1">
      <c r="A356" s="89"/>
      <c r="B356" s="90"/>
      <c r="C356" s="91" t="s">
        <v>72</v>
      </c>
      <c r="D356" s="92"/>
      <c r="E356" s="93">
        <v>0</v>
      </c>
      <c r="F356" s="93">
        <v>-0.01</v>
      </c>
      <c r="G356" s="93">
        <v>0.01</v>
      </c>
      <c r="H356" s="93">
        <v>96.7559</v>
      </c>
      <c r="I356" s="93">
        <v>-6.3768</v>
      </c>
      <c r="J356" s="93">
        <v>-15.2734</v>
      </c>
      <c r="K356" s="93">
        <v>-0.0321</v>
      </c>
      <c r="L356" s="93">
        <v>-0.0436</v>
      </c>
      <c r="M356" s="93">
        <v>-0.0545</v>
      </c>
      <c r="N356" s="93">
        <v>-0.0769</v>
      </c>
    </row>
    <row r="357" spans="1:14" ht="9.75" customHeight="1">
      <c r="A357" s="89"/>
      <c r="B357" s="90"/>
      <c r="C357" s="91" t="s">
        <v>73</v>
      </c>
      <c r="D357" s="92"/>
      <c r="E357" s="93">
        <v>0</v>
      </c>
      <c r="F357" s="93">
        <v>-0.01</v>
      </c>
      <c r="G357" s="93">
        <v>0.01</v>
      </c>
      <c r="H357" s="93">
        <v>97.1257</v>
      </c>
      <c r="I357" s="93">
        <v>-6.4415</v>
      </c>
      <c r="J357" s="93">
        <v>-15.4392</v>
      </c>
      <c r="K357" s="93">
        <v>-0.0351</v>
      </c>
      <c r="L357" s="93">
        <v>-0.0478</v>
      </c>
      <c r="M357" s="93">
        <v>-0.0597</v>
      </c>
      <c r="N357" s="93">
        <v>-0.0841</v>
      </c>
    </row>
    <row r="358" spans="1:14" ht="9.75" customHeight="1">
      <c r="A358" s="89"/>
      <c r="B358" s="90"/>
      <c r="C358" s="91" t="s">
        <v>74</v>
      </c>
      <c r="D358" s="92"/>
      <c r="E358" s="93">
        <v>0</v>
      </c>
      <c r="F358" s="93">
        <v>-0.01</v>
      </c>
      <c r="G358" s="93">
        <v>0.01</v>
      </c>
      <c r="H358" s="93">
        <v>97.427</v>
      </c>
      <c r="I358" s="93">
        <v>-6.4952</v>
      </c>
      <c r="J358" s="93">
        <v>-15.5735</v>
      </c>
      <c r="K358" s="93">
        <v>-0.0363</v>
      </c>
      <c r="L358" s="93">
        <v>-0.0493</v>
      </c>
      <c r="M358" s="93">
        <v>-0.0616</v>
      </c>
      <c r="N358" s="93">
        <v>-0.0869</v>
      </c>
    </row>
    <row r="359" spans="1:14" ht="9.75" customHeight="1">
      <c r="A359" s="89"/>
      <c r="B359" s="90"/>
      <c r="C359" s="91" t="s">
        <v>75</v>
      </c>
      <c r="D359" s="92"/>
      <c r="E359" s="93">
        <v>0</v>
      </c>
      <c r="F359" s="93">
        <v>-0.01</v>
      </c>
      <c r="G359" s="93">
        <v>0.01</v>
      </c>
      <c r="H359" s="93">
        <v>97.8345</v>
      </c>
      <c r="I359" s="93">
        <v>-6.5689</v>
      </c>
      <c r="J359" s="93">
        <v>-15.7544</v>
      </c>
      <c r="K359" s="93">
        <v>-0.0331</v>
      </c>
      <c r="L359" s="93">
        <v>-0.045</v>
      </c>
      <c r="M359" s="93">
        <v>-0.0563</v>
      </c>
      <c r="N359" s="93">
        <v>-0.0793</v>
      </c>
    </row>
    <row r="360" ht="12.75" customHeight="1">
      <c r="A360" s="94"/>
    </row>
    <row r="361" spans="1:14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  <c r="N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96"/>
      <c r="C364" s="96"/>
      <c r="D364" s="95"/>
      <c r="E364" s="95"/>
      <c r="F364" s="9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9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96"/>
      <c r="D366" s="95"/>
      <c r="E366" s="95"/>
      <c r="F366" s="9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96"/>
      <c r="C367" s="96"/>
      <c r="D367" s="95"/>
      <c r="E367" s="95"/>
      <c r="F367" s="9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5"/>
      <c r="C368" s="5"/>
      <c r="D368" s="5"/>
      <c r="E368" s="5"/>
      <c r="F368" s="5"/>
      <c r="G368" s="97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5"/>
      <c r="C369" s="5"/>
      <c r="D369" s="5"/>
      <c r="E369" s="5"/>
      <c r="F369" s="5"/>
      <c r="G369" s="97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5"/>
      <c r="C370" s="5"/>
      <c r="D370" s="5"/>
      <c r="E370" s="5"/>
      <c r="F370" s="5"/>
      <c r="G370" s="97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5"/>
      <c r="C371" s="5"/>
      <c r="D371" s="5"/>
      <c r="E371" s="5"/>
      <c r="F371" s="5"/>
      <c r="G371" s="97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8" t="s">
        <v>54</v>
      </c>
      <c r="C372" s="99"/>
      <c r="D372" s="100"/>
      <c r="E372" s="101"/>
      <c r="F372" s="102">
        <v>11</v>
      </c>
      <c r="G372" s="103"/>
      <c r="H372" s="97"/>
      <c r="I372" s="97"/>
      <c r="J372" s="97"/>
      <c r="K372" s="97"/>
      <c r="L372" s="97"/>
      <c r="M372" s="97"/>
    </row>
    <row r="373" spans="1:13" ht="12.75" customHeight="1">
      <c r="A373" s="95"/>
      <c r="B373" s="104" t="s">
        <v>55</v>
      </c>
      <c r="C373" s="105"/>
      <c r="D373" s="106"/>
      <c r="E373" s="107"/>
      <c r="F373" s="108">
        <v>11</v>
      </c>
      <c r="G373" s="55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109" t="s">
        <v>56</v>
      </c>
      <c r="C374" s="110"/>
      <c r="D374" s="111"/>
      <c r="E374" s="112"/>
      <c r="F374" s="113">
        <v>0</v>
      </c>
      <c r="G374" s="114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115"/>
      <c r="G375" s="115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116" t="s">
        <v>57</v>
      </c>
      <c r="D376" s="117"/>
      <c r="E376" s="118"/>
      <c r="F376" s="119">
        <v>-0.07288181818181817</v>
      </c>
      <c r="G376" s="120"/>
      <c r="H376" s="97"/>
      <c r="I376" s="97"/>
      <c r="J376" s="97"/>
      <c r="K376" s="97"/>
      <c r="L376" s="97"/>
      <c r="M376" s="97"/>
    </row>
    <row r="377" spans="1:14" ht="12.75" customHeight="1">
      <c r="A377" s="95"/>
      <c r="B377" s="5"/>
      <c r="C377" s="116" t="s">
        <v>58</v>
      </c>
      <c r="D377" s="117"/>
      <c r="E377" s="121"/>
      <c r="F377" s="119">
        <v>0.00828852437793582</v>
      </c>
      <c r="G377" s="120"/>
      <c r="H377" s="5"/>
      <c r="I377" s="5"/>
      <c r="J377" s="5"/>
      <c r="K377" s="97"/>
      <c r="L377" s="5"/>
      <c r="M377" s="5"/>
      <c r="N377" s="5"/>
    </row>
    <row r="378" spans="1:14" ht="12.75" customHeight="1">
      <c r="A378" s="95"/>
      <c r="B378" s="5"/>
      <c r="C378" s="5"/>
      <c r="D378" s="5"/>
      <c r="E378" s="5"/>
      <c r="F378" s="122"/>
      <c r="G378" s="122"/>
      <c r="H378" s="5"/>
      <c r="I378" s="5"/>
      <c r="J378" s="5"/>
      <c r="K378" s="123"/>
      <c r="L378" s="5"/>
      <c r="M378" s="5"/>
      <c r="N378" s="5"/>
    </row>
    <row r="379" spans="1:14" ht="12.75" customHeight="1">
      <c r="A379" s="95"/>
      <c r="B379" s="5"/>
      <c r="C379" s="98" t="s">
        <v>59</v>
      </c>
      <c r="D379" s="117"/>
      <c r="E379" s="118"/>
      <c r="F379" s="119">
        <v>-0.0593</v>
      </c>
      <c r="G379" s="120"/>
      <c r="H379" s="97"/>
      <c r="I379" s="123"/>
      <c r="J379" s="97"/>
      <c r="K379" s="124"/>
      <c r="L379" s="125"/>
      <c r="M379" s="97"/>
      <c r="N379" s="97"/>
    </row>
    <row r="380" spans="1:14" ht="12.75" customHeight="1">
      <c r="A380" s="95"/>
      <c r="B380" s="96"/>
      <c r="C380" s="98" t="s">
        <v>60</v>
      </c>
      <c r="D380" s="117"/>
      <c r="E380" s="118"/>
      <c r="F380" s="119">
        <v>-0.0869</v>
      </c>
      <c r="G380" s="120"/>
      <c r="H380" s="97"/>
      <c r="I380" s="97"/>
      <c r="J380" s="97"/>
      <c r="K380" s="97"/>
      <c r="L380" s="97"/>
      <c r="M380" s="97"/>
      <c r="N380" s="97"/>
    </row>
    <row r="381" spans="1:14" ht="9.75" customHeight="1" thickBot="1">
      <c r="A381" s="7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6.5" customHeight="1" thickBot="1">
      <c r="A382" s="72"/>
      <c r="B382" s="73" t="s">
        <v>78</v>
      </c>
      <c r="C382" s="74"/>
      <c r="D382" s="74"/>
      <c r="E382" s="74"/>
      <c r="F382" s="74"/>
      <c r="G382" s="75"/>
      <c r="H382" s="75"/>
      <c r="I382" s="75"/>
      <c r="J382" s="75"/>
      <c r="K382" s="75"/>
      <c r="L382" s="75"/>
      <c r="M382" s="75"/>
      <c r="N382" s="76"/>
    </row>
    <row r="383" spans="1:14" ht="10.5" customHeight="1" thickBot="1">
      <c r="A383" s="5"/>
      <c r="B383" s="77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9"/>
    </row>
    <row r="384" spans="1:14" ht="15.75" customHeight="1" thickBot="1">
      <c r="A384" s="5"/>
      <c r="B384" s="80"/>
      <c r="C384" s="81" t="s">
        <v>36</v>
      </c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2"/>
    </row>
    <row r="385" spans="1:14" ht="13.5" customHeight="1" thickBot="1">
      <c r="A385" s="5"/>
      <c r="B385" s="83"/>
      <c r="C385" s="84" t="s">
        <v>37</v>
      </c>
      <c r="D385" s="85"/>
      <c r="E385" s="85" t="s">
        <v>38</v>
      </c>
      <c r="F385" s="86" t="s">
        <v>13</v>
      </c>
      <c r="G385" s="86" t="s">
        <v>14</v>
      </c>
      <c r="H385" s="87" t="s">
        <v>19</v>
      </c>
      <c r="I385" s="87" t="s">
        <v>21</v>
      </c>
      <c r="J385" s="87" t="s">
        <v>22</v>
      </c>
      <c r="K385" s="87" t="s">
        <v>39</v>
      </c>
      <c r="L385" s="87" t="s">
        <v>40</v>
      </c>
      <c r="M385" s="87" t="s">
        <v>41</v>
      </c>
      <c r="N385" s="88" t="s">
        <v>42</v>
      </c>
    </row>
    <row r="386" spans="1:14" ht="9.75" customHeight="1">
      <c r="A386" s="89"/>
      <c r="B386" s="90"/>
      <c r="C386" s="91" t="s">
        <v>65</v>
      </c>
      <c r="D386" s="92"/>
      <c r="E386" s="93">
        <v>0</v>
      </c>
      <c r="F386" s="93">
        <v>-0.01</v>
      </c>
      <c r="G386" s="93">
        <v>0.01</v>
      </c>
      <c r="H386" s="93">
        <v>93.716</v>
      </c>
      <c r="I386" s="93">
        <v>-3.6522</v>
      </c>
      <c r="J386" s="93">
        <v>-15.5706</v>
      </c>
      <c r="K386" s="93">
        <v>-0.0319</v>
      </c>
      <c r="L386" s="93">
        <v>-0.039</v>
      </c>
      <c r="M386" s="93">
        <v>-0.0553</v>
      </c>
      <c r="N386" s="93">
        <v>-0.0748</v>
      </c>
    </row>
    <row r="387" spans="1:14" ht="9.75" customHeight="1">
      <c r="A387" s="89"/>
      <c r="B387" s="90"/>
      <c r="C387" s="91" t="s">
        <v>66</v>
      </c>
      <c r="D387" s="92"/>
      <c r="E387" s="93">
        <v>0</v>
      </c>
      <c r="F387" s="93">
        <v>-0.01</v>
      </c>
      <c r="G387" s="93">
        <v>0.01</v>
      </c>
      <c r="H387" s="93">
        <v>94.0673</v>
      </c>
      <c r="I387" s="93">
        <v>-3.692</v>
      </c>
      <c r="J387" s="93">
        <v>-15.7451</v>
      </c>
      <c r="K387" s="93">
        <v>-0.0337</v>
      </c>
      <c r="L387" s="93">
        <v>-0.0413</v>
      </c>
      <c r="M387" s="93">
        <v>-0.0585</v>
      </c>
      <c r="N387" s="93">
        <v>-0.0791</v>
      </c>
    </row>
    <row r="388" spans="1:14" ht="9.75" customHeight="1">
      <c r="A388" s="89"/>
      <c r="B388" s="90"/>
      <c r="C388" s="91" t="s">
        <v>67</v>
      </c>
      <c r="D388" s="92"/>
      <c r="E388" s="93">
        <v>0</v>
      </c>
      <c r="F388" s="93">
        <v>-0.01</v>
      </c>
      <c r="G388" s="93">
        <v>0.01</v>
      </c>
      <c r="H388" s="93">
        <v>94.4221</v>
      </c>
      <c r="I388" s="93">
        <v>-3.726</v>
      </c>
      <c r="J388" s="93">
        <v>-15.9257</v>
      </c>
      <c r="K388" s="93">
        <v>-0.0337</v>
      </c>
      <c r="L388" s="93">
        <v>-0.0413</v>
      </c>
      <c r="M388" s="93">
        <v>-0.0585</v>
      </c>
      <c r="N388" s="93">
        <v>-0.0792</v>
      </c>
    </row>
    <row r="389" spans="1:14" ht="9.75" customHeight="1">
      <c r="A389" s="89"/>
      <c r="B389" s="90"/>
      <c r="C389" s="91" t="s">
        <v>68</v>
      </c>
      <c r="D389" s="92"/>
      <c r="E389" s="93">
        <v>0</v>
      </c>
      <c r="F389" s="93">
        <v>-0.01</v>
      </c>
      <c r="G389" s="93">
        <v>0.01</v>
      </c>
      <c r="H389" s="93">
        <v>94.8306</v>
      </c>
      <c r="I389" s="93">
        <v>-3.764</v>
      </c>
      <c r="J389" s="93">
        <v>-16.1344</v>
      </c>
      <c r="K389" s="93">
        <v>-0.0329</v>
      </c>
      <c r="L389" s="93">
        <v>-0.0402</v>
      </c>
      <c r="M389" s="93">
        <v>-0.057</v>
      </c>
      <c r="N389" s="93">
        <v>-0.0771</v>
      </c>
    </row>
    <row r="390" spans="1:14" ht="9.75" customHeight="1">
      <c r="A390" s="89"/>
      <c r="B390" s="90"/>
      <c r="C390" s="91" t="s">
        <v>69</v>
      </c>
      <c r="D390" s="92"/>
      <c r="E390" s="93">
        <v>0</v>
      </c>
      <c r="F390" s="93">
        <v>-0.01</v>
      </c>
      <c r="G390" s="93">
        <v>0.01</v>
      </c>
      <c r="H390" s="93">
        <v>95.23</v>
      </c>
      <c r="I390" s="93">
        <v>-3.7992</v>
      </c>
      <c r="J390" s="93">
        <v>-16.3399</v>
      </c>
      <c r="K390" s="93">
        <v>-0.0304</v>
      </c>
      <c r="L390" s="93">
        <v>-0.0372</v>
      </c>
      <c r="M390" s="93">
        <v>-0.0528</v>
      </c>
      <c r="N390" s="93">
        <v>-0.0714</v>
      </c>
    </row>
    <row r="391" spans="1:14" ht="9.75" customHeight="1">
      <c r="A391" s="89"/>
      <c r="B391" s="90"/>
      <c r="C391" s="91" t="s">
        <v>70</v>
      </c>
      <c r="D391" s="92"/>
      <c r="E391" s="93">
        <v>0</v>
      </c>
      <c r="F391" s="93">
        <v>-0.01</v>
      </c>
      <c r="G391" s="93">
        <v>0.01</v>
      </c>
      <c r="H391" s="93">
        <v>95.5556</v>
      </c>
      <c r="I391" s="93">
        <v>-3.8295</v>
      </c>
      <c r="J391" s="93">
        <v>-16.5063</v>
      </c>
      <c r="K391" s="93">
        <v>-0.0307</v>
      </c>
      <c r="L391" s="93">
        <v>-0.0375</v>
      </c>
      <c r="M391" s="93">
        <v>-0.0532</v>
      </c>
      <c r="N391" s="93">
        <v>-0.072</v>
      </c>
    </row>
    <row r="392" spans="1:14" ht="9.75" customHeight="1">
      <c r="A392" s="89"/>
      <c r="B392" s="90"/>
      <c r="C392" s="91" t="s">
        <v>71</v>
      </c>
      <c r="D392" s="92"/>
      <c r="E392" s="93">
        <v>0</v>
      </c>
      <c r="F392" s="93">
        <v>-0.01</v>
      </c>
      <c r="G392" s="93">
        <v>0.01</v>
      </c>
      <c r="H392" s="93">
        <v>95.8694</v>
      </c>
      <c r="I392" s="93">
        <v>-3.8585</v>
      </c>
      <c r="J392" s="93">
        <v>-16.6668</v>
      </c>
      <c r="K392" s="93">
        <v>-0.0318</v>
      </c>
      <c r="L392" s="93">
        <v>-0.039</v>
      </c>
      <c r="M392" s="93">
        <v>-0.0552</v>
      </c>
      <c r="N392" s="93">
        <v>-0.0747</v>
      </c>
    </row>
    <row r="393" spans="1:14" ht="9.75" customHeight="1">
      <c r="A393" s="89"/>
      <c r="B393" s="90"/>
      <c r="C393" s="91" t="s">
        <v>72</v>
      </c>
      <c r="D393" s="92"/>
      <c r="E393" s="93">
        <v>0</v>
      </c>
      <c r="F393" s="93">
        <v>-0.01</v>
      </c>
      <c r="G393" s="93">
        <v>0.01</v>
      </c>
      <c r="H393" s="93">
        <v>96.2474</v>
      </c>
      <c r="I393" s="93">
        <v>-3.8974</v>
      </c>
      <c r="J393" s="93">
        <v>-16.8573</v>
      </c>
      <c r="K393" s="93">
        <v>-0.0314</v>
      </c>
      <c r="L393" s="93">
        <v>-0.0384</v>
      </c>
      <c r="M393" s="93">
        <v>-0.0544</v>
      </c>
      <c r="N393" s="93">
        <v>-0.0736</v>
      </c>
    </row>
    <row r="394" spans="1:14" ht="9.75" customHeight="1">
      <c r="A394" s="89"/>
      <c r="B394" s="90"/>
      <c r="C394" s="91" t="s">
        <v>73</v>
      </c>
      <c r="D394" s="92"/>
      <c r="E394" s="93">
        <v>0</v>
      </c>
      <c r="F394" s="93">
        <v>-0.01</v>
      </c>
      <c r="G394" s="93">
        <v>0.01</v>
      </c>
      <c r="H394" s="93">
        <v>96.6352</v>
      </c>
      <c r="I394" s="93">
        <v>-3.934</v>
      </c>
      <c r="J394" s="93">
        <v>-17.0551</v>
      </c>
      <c r="K394" s="93">
        <v>-0.0324</v>
      </c>
      <c r="L394" s="93">
        <v>-0.0396</v>
      </c>
      <c r="M394" s="93">
        <v>-0.0562</v>
      </c>
      <c r="N394" s="93">
        <v>-0.076</v>
      </c>
    </row>
    <row r="395" spans="1:14" ht="9.75" customHeight="1">
      <c r="A395" s="89"/>
      <c r="B395" s="90"/>
      <c r="C395" s="91" t="s">
        <v>74</v>
      </c>
      <c r="D395" s="92"/>
      <c r="E395" s="93">
        <v>0</v>
      </c>
      <c r="F395" s="93">
        <v>-0.01</v>
      </c>
      <c r="G395" s="93">
        <v>0.01</v>
      </c>
      <c r="H395" s="93">
        <v>96.9608</v>
      </c>
      <c r="I395" s="93">
        <v>-3.9668</v>
      </c>
      <c r="J395" s="93">
        <v>-17.2197</v>
      </c>
      <c r="K395" s="93">
        <v>-0.0346</v>
      </c>
      <c r="L395" s="93">
        <v>-0.0423</v>
      </c>
      <c r="M395" s="93">
        <v>-0.06</v>
      </c>
      <c r="N395" s="93">
        <v>-0.0811</v>
      </c>
    </row>
    <row r="396" spans="1:14" ht="9.75" customHeight="1">
      <c r="A396" s="89"/>
      <c r="B396" s="90"/>
      <c r="C396" s="91" t="s">
        <v>75</v>
      </c>
      <c r="D396" s="92"/>
      <c r="E396" s="93">
        <v>0</v>
      </c>
      <c r="F396" s="93">
        <v>-0.01</v>
      </c>
      <c r="G396" s="93">
        <v>0.01</v>
      </c>
      <c r="H396" s="93">
        <v>97.3908</v>
      </c>
      <c r="I396" s="93">
        <v>-4.0048</v>
      </c>
      <c r="J396" s="93">
        <v>-17.4409</v>
      </c>
      <c r="K396" s="93">
        <v>-0.028</v>
      </c>
      <c r="L396" s="93">
        <v>-0.0342</v>
      </c>
      <c r="M396" s="93">
        <v>-0.0485</v>
      </c>
      <c r="N396" s="93">
        <v>-0.0656</v>
      </c>
    </row>
    <row r="397" ht="12.75" customHeight="1">
      <c r="A397" s="94"/>
    </row>
    <row r="398" spans="1:14" ht="12.75" customHeight="1">
      <c r="A398" s="95"/>
      <c r="B398" s="96"/>
      <c r="C398" s="96"/>
      <c r="D398" s="95"/>
      <c r="E398" s="95"/>
      <c r="F398" s="95"/>
      <c r="G398" s="97"/>
      <c r="H398" s="97"/>
      <c r="I398" s="97"/>
      <c r="J398" s="97"/>
      <c r="K398" s="97"/>
      <c r="L398" s="97"/>
      <c r="M398" s="97"/>
      <c r="N398" s="97"/>
    </row>
    <row r="399" spans="1:13" ht="12.75" customHeight="1">
      <c r="A399" s="95"/>
      <c r="B399" s="96"/>
      <c r="C399" s="96"/>
      <c r="D399" s="95"/>
      <c r="E399" s="95"/>
      <c r="F399" s="9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6"/>
      <c r="C400" s="96"/>
      <c r="D400" s="95"/>
      <c r="E400" s="95"/>
      <c r="F400" s="95"/>
      <c r="G400" s="97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96"/>
      <c r="C401" s="96"/>
      <c r="D401" s="95"/>
      <c r="E401" s="95"/>
      <c r="F401" s="95"/>
      <c r="G401" s="97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5"/>
      <c r="C405" s="5"/>
      <c r="D405" s="5"/>
      <c r="E405" s="5"/>
      <c r="F405" s="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5"/>
      <c r="C406" s="5"/>
      <c r="D406" s="5"/>
      <c r="E406" s="5"/>
      <c r="F406" s="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5"/>
      <c r="C407" s="5"/>
      <c r="D407" s="5"/>
      <c r="E407" s="5"/>
      <c r="F407" s="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5"/>
      <c r="C408" s="5"/>
      <c r="D408" s="5"/>
      <c r="E408" s="5"/>
      <c r="F408" s="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8" t="s">
        <v>54</v>
      </c>
      <c r="C409" s="99"/>
      <c r="D409" s="100"/>
      <c r="E409" s="101"/>
      <c r="F409" s="102">
        <v>11</v>
      </c>
      <c r="G409" s="103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104" t="s">
        <v>55</v>
      </c>
      <c r="C410" s="105"/>
      <c r="D410" s="106"/>
      <c r="E410" s="107"/>
      <c r="F410" s="108">
        <v>11</v>
      </c>
      <c r="G410" s="55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109" t="s">
        <v>56</v>
      </c>
      <c r="C411" s="110"/>
      <c r="D411" s="111"/>
      <c r="E411" s="112"/>
      <c r="F411" s="113">
        <v>0</v>
      </c>
      <c r="G411" s="114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96"/>
      <c r="C412" s="96"/>
      <c r="D412" s="95"/>
      <c r="E412" s="95"/>
      <c r="F412" s="115"/>
      <c r="G412" s="115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6"/>
      <c r="C413" s="116" t="s">
        <v>57</v>
      </c>
      <c r="D413" s="117"/>
      <c r="E413" s="118"/>
      <c r="F413" s="119">
        <v>-0.07496363636363637</v>
      </c>
      <c r="G413" s="120"/>
      <c r="H413" s="97"/>
      <c r="I413" s="97"/>
      <c r="J413" s="97"/>
      <c r="K413" s="97"/>
      <c r="L413" s="97"/>
      <c r="M413" s="97"/>
    </row>
    <row r="414" spans="1:14" ht="12.75" customHeight="1">
      <c r="A414" s="95"/>
      <c r="B414" s="5"/>
      <c r="C414" s="116" t="s">
        <v>58</v>
      </c>
      <c r="D414" s="117"/>
      <c r="E414" s="121"/>
      <c r="F414" s="119">
        <v>0.004352762967879765</v>
      </c>
      <c r="G414" s="120"/>
      <c r="H414" s="5"/>
      <c r="I414" s="5"/>
      <c r="J414" s="5"/>
      <c r="K414" s="97"/>
      <c r="L414" s="5"/>
      <c r="M414" s="5"/>
      <c r="N414" s="5"/>
    </row>
    <row r="415" spans="1:14" ht="12.75" customHeight="1">
      <c r="A415" s="95"/>
      <c r="B415" s="5"/>
      <c r="C415" s="5"/>
      <c r="D415" s="5"/>
      <c r="E415" s="5"/>
      <c r="F415" s="122"/>
      <c r="G415" s="122"/>
      <c r="H415" s="5"/>
      <c r="I415" s="5"/>
      <c r="J415" s="5"/>
      <c r="K415" s="123"/>
      <c r="L415" s="5"/>
      <c r="M415" s="5"/>
      <c r="N415" s="5"/>
    </row>
    <row r="416" spans="1:14" ht="12.75" customHeight="1">
      <c r="A416" s="95"/>
      <c r="B416" s="5"/>
      <c r="C416" s="98" t="s">
        <v>59</v>
      </c>
      <c r="D416" s="117"/>
      <c r="E416" s="118"/>
      <c r="F416" s="119">
        <v>-0.0656</v>
      </c>
      <c r="G416" s="120"/>
      <c r="H416" s="97"/>
      <c r="I416" s="123"/>
      <c r="J416" s="97"/>
      <c r="K416" s="124"/>
      <c r="L416" s="125"/>
      <c r="M416" s="97"/>
      <c r="N416" s="97"/>
    </row>
    <row r="417" spans="1:14" ht="12.75" customHeight="1">
      <c r="A417" s="95"/>
      <c r="B417" s="96"/>
      <c r="C417" s="98" t="s">
        <v>60</v>
      </c>
      <c r="D417" s="117"/>
      <c r="E417" s="118"/>
      <c r="F417" s="119">
        <v>-0.0811</v>
      </c>
      <c r="G417" s="120"/>
      <c r="H417" s="97"/>
      <c r="I417" s="97"/>
      <c r="J417" s="97"/>
      <c r="K417" s="97"/>
      <c r="L417" s="97"/>
      <c r="M417" s="97"/>
      <c r="N417" s="97"/>
    </row>
    <row r="418" spans="1:14" ht="9.75" customHeight="1" thickBot="1">
      <c r="A418" s="7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6.5" customHeight="1" thickBot="1">
      <c r="A419" s="72"/>
      <c r="B419" s="73" t="s">
        <v>79</v>
      </c>
      <c r="C419" s="74"/>
      <c r="D419" s="74"/>
      <c r="E419" s="74"/>
      <c r="F419" s="74"/>
      <c r="G419" s="75"/>
      <c r="H419" s="75"/>
      <c r="I419" s="75"/>
      <c r="J419" s="75"/>
      <c r="K419" s="75"/>
      <c r="L419" s="75"/>
      <c r="M419" s="75"/>
      <c r="N419" s="76"/>
    </row>
    <row r="420" spans="1:14" ht="10.5" customHeight="1" thickBot="1">
      <c r="A420" s="5"/>
      <c r="B420" s="77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9"/>
    </row>
    <row r="421" spans="1:14" ht="15.75" customHeight="1" thickBot="1">
      <c r="A421" s="5"/>
      <c r="B421" s="80"/>
      <c r="C421" s="81" t="s">
        <v>36</v>
      </c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2"/>
    </row>
    <row r="422" spans="1:14" ht="13.5" customHeight="1" thickBot="1">
      <c r="A422" s="5"/>
      <c r="B422" s="83"/>
      <c r="C422" s="84" t="s">
        <v>37</v>
      </c>
      <c r="D422" s="85"/>
      <c r="E422" s="85" t="s">
        <v>38</v>
      </c>
      <c r="F422" s="86" t="s">
        <v>13</v>
      </c>
      <c r="G422" s="86" t="s">
        <v>14</v>
      </c>
      <c r="H422" s="87" t="s">
        <v>19</v>
      </c>
      <c r="I422" s="87" t="s">
        <v>21</v>
      </c>
      <c r="J422" s="87" t="s">
        <v>22</v>
      </c>
      <c r="K422" s="87" t="s">
        <v>39</v>
      </c>
      <c r="L422" s="87" t="s">
        <v>40</v>
      </c>
      <c r="M422" s="87" t="s">
        <v>41</v>
      </c>
      <c r="N422" s="88" t="s">
        <v>42</v>
      </c>
    </row>
    <row r="423" spans="1:14" ht="9.75" customHeight="1">
      <c r="A423" s="89"/>
      <c r="B423" s="90"/>
      <c r="C423" s="91" t="s">
        <v>65</v>
      </c>
      <c r="D423" s="92"/>
      <c r="E423" s="93">
        <v>0</v>
      </c>
      <c r="F423" s="93">
        <v>-0.01</v>
      </c>
      <c r="G423" s="93">
        <v>0.01</v>
      </c>
      <c r="H423" s="93">
        <v>93.2353</v>
      </c>
      <c r="I423" s="93">
        <v>-1.3267</v>
      </c>
      <c r="J423" s="93">
        <v>-16.7684</v>
      </c>
      <c r="K423" s="93">
        <v>-0.0338</v>
      </c>
      <c r="L423" s="93">
        <v>-0.0328</v>
      </c>
      <c r="M423" s="93">
        <v>-0.0595</v>
      </c>
      <c r="N423" s="93">
        <v>-0.0759</v>
      </c>
    </row>
    <row r="424" spans="1:14" ht="9.75" customHeight="1">
      <c r="A424" s="89"/>
      <c r="B424" s="90"/>
      <c r="C424" s="91" t="s">
        <v>66</v>
      </c>
      <c r="D424" s="92"/>
      <c r="E424" s="93">
        <v>0</v>
      </c>
      <c r="F424" s="93">
        <v>-0.01</v>
      </c>
      <c r="G424" s="93">
        <v>0.01</v>
      </c>
      <c r="H424" s="93">
        <v>93.5196</v>
      </c>
      <c r="I424" s="93">
        <v>-1.3465</v>
      </c>
      <c r="J424" s="93">
        <v>-16.9189</v>
      </c>
      <c r="K424" s="93">
        <v>-0.0314</v>
      </c>
      <c r="L424" s="93">
        <v>-0.0306</v>
      </c>
      <c r="M424" s="93">
        <v>-0.0553</v>
      </c>
      <c r="N424" s="93">
        <v>-0.0706</v>
      </c>
    </row>
    <row r="425" spans="1:14" ht="9.75" customHeight="1">
      <c r="A425" s="89"/>
      <c r="B425" s="90"/>
      <c r="C425" s="91" t="s">
        <v>67</v>
      </c>
      <c r="D425" s="92"/>
      <c r="E425" s="93">
        <v>0</v>
      </c>
      <c r="F425" s="93">
        <v>-0.01</v>
      </c>
      <c r="G425" s="93">
        <v>0.01</v>
      </c>
      <c r="H425" s="93">
        <v>93.8666</v>
      </c>
      <c r="I425" s="93">
        <v>-1.3616</v>
      </c>
      <c r="J425" s="93">
        <v>-17.1077</v>
      </c>
      <c r="K425" s="93">
        <v>-0.0343</v>
      </c>
      <c r="L425" s="93">
        <v>-0.0334</v>
      </c>
      <c r="M425" s="93">
        <v>-0.0603</v>
      </c>
      <c r="N425" s="93">
        <v>-0.077</v>
      </c>
    </row>
    <row r="426" spans="1:14" ht="9.75" customHeight="1">
      <c r="A426" s="89"/>
      <c r="B426" s="90"/>
      <c r="C426" s="91" t="s">
        <v>68</v>
      </c>
      <c r="D426" s="92"/>
      <c r="E426" s="93">
        <v>0</v>
      </c>
      <c r="F426" s="93">
        <v>-0.01</v>
      </c>
      <c r="G426" s="93">
        <v>0.01</v>
      </c>
      <c r="H426" s="93">
        <v>94.2514</v>
      </c>
      <c r="I426" s="93">
        <v>-1.3764</v>
      </c>
      <c r="J426" s="93">
        <v>-17.3182</v>
      </c>
      <c r="K426" s="93">
        <v>-0.0317</v>
      </c>
      <c r="L426" s="93">
        <v>-0.0308</v>
      </c>
      <c r="M426" s="93">
        <v>-0.0557</v>
      </c>
      <c r="N426" s="93">
        <v>-0.0711</v>
      </c>
    </row>
    <row r="427" spans="1:14" ht="9.75" customHeight="1">
      <c r="A427" s="89"/>
      <c r="B427" s="90"/>
      <c r="C427" s="91" t="s">
        <v>69</v>
      </c>
      <c r="D427" s="92"/>
      <c r="E427" s="93">
        <v>0</v>
      </c>
      <c r="F427" s="93">
        <v>-0.01</v>
      </c>
      <c r="G427" s="93">
        <v>0.01</v>
      </c>
      <c r="H427" s="93">
        <v>94.6817</v>
      </c>
      <c r="I427" s="93">
        <v>-1.3922</v>
      </c>
      <c r="J427" s="93">
        <v>-17.5539</v>
      </c>
      <c r="K427" s="93">
        <v>-0.0301</v>
      </c>
      <c r="L427" s="93">
        <v>-0.0293</v>
      </c>
      <c r="M427" s="93">
        <v>-0.053</v>
      </c>
      <c r="N427" s="93">
        <v>-0.0676</v>
      </c>
    </row>
    <row r="428" spans="1:14" ht="9.75" customHeight="1">
      <c r="A428" s="89"/>
      <c r="B428" s="90"/>
      <c r="C428" s="91" t="s">
        <v>70</v>
      </c>
      <c r="D428" s="92"/>
      <c r="E428" s="93">
        <v>0</v>
      </c>
      <c r="F428" s="93">
        <v>-0.01</v>
      </c>
      <c r="G428" s="93">
        <v>0.01</v>
      </c>
      <c r="H428" s="93">
        <v>95.0214</v>
      </c>
      <c r="I428" s="93">
        <v>-1.408</v>
      </c>
      <c r="J428" s="93">
        <v>-17.7382</v>
      </c>
      <c r="K428" s="93">
        <v>-0.0303</v>
      </c>
      <c r="L428" s="93">
        <v>-0.0296</v>
      </c>
      <c r="M428" s="93">
        <v>-0.0534</v>
      </c>
      <c r="N428" s="93">
        <v>-0.0681</v>
      </c>
    </row>
    <row r="429" spans="1:14" ht="9.75" customHeight="1">
      <c r="A429" s="89"/>
      <c r="B429" s="90"/>
      <c r="C429" s="91" t="s">
        <v>71</v>
      </c>
      <c r="D429" s="92"/>
      <c r="E429" s="93">
        <v>0</v>
      </c>
      <c r="F429" s="93">
        <v>-0.01</v>
      </c>
      <c r="G429" s="93">
        <v>0.01</v>
      </c>
      <c r="H429" s="93">
        <v>95.4283</v>
      </c>
      <c r="I429" s="93">
        <v>-1.4216</v>
      </c>
      <c r="J429" s="93">
        <v>-17.9618</v>
      </c>
      <c r="K429" s="93">
        <v>-0.0298</v>
      </c>
      <c r="L429" s="93">
        <v>-0.0291</v>
      </c>
      <c r="M429" s="93">
        <v>-0.0525</v>
      </c>
      <c r="N429" s="93">
        <v>-0.0671</v>
      </c>
    </row>
    <row r="430" spans="1:14" ht="9.75" customHeight="1">
      <c r="A430" s="89"/>
      <c r="B430" s="90"/>
      <c r="C430" s="91" t="s">
        <v>72</v>
      </c>
      <c r="D430" s="92"/>
      <c r="E430" s="93">
        <v>0</v>
      </c>
      <c r="F430" s="93">
        <v>-0.01</v>
      </c>
      <c r="G430" s="93">
        <v>0.01</v>
      </c>
      <c r="H430" s="93">
        <v>95.7427</v>
      </c>
      <c r="I430" s="93">
        <v>-1.4347</v>
      </c>
      <c r="J430" s="93">
        <v>-18.1332</v>
      </c>
      <c r="K430" s="93">
        <v>-0.0317</v>
      </c>
      <c r="L430" s="93">
        <v>-0.031</v>
      </c>
      <c r="M430" s="93">
        <v>-0.0558</v>
      </c>
      <c r="N430" s="93">
        <v>-0.0712</v>
      </c>
    </row>
    <row r="431" spans="1:14" ht="9.75" customHeight="1">
      <c r="A431" s="89"/>
      <c r="B431" s="90"/>
      <c r="C431" s="91" t="s">
        <v>73</v>
      </c>
      <c r="D431" s="92"/>
      <c r="E431" s="93">
        <v>0</v>
      </c>
      <c r="F431" s="93">
        <v>-0.01</v>
      </c>
      <c r="G431" s="93">
        <v>0.01</v>
      </c>
      <c r="H431" s="93">
        <v>96.115</v>
      </c>
      <c r="I431" s="93">
        <v>-1.4478</v>
      </c>
      <c r="J431" s="93">
        <v>-18.3375</v>
      </c>
      <c r="K431" s="93">
        <v>-0.0329</v>
      </c>
      <c r="L431" s="93">
        <v>-0.0322</v>
      </c>
      <c r="M431" s="93">
        <v>-0.0579</v>
      </c>
      <c r="N431" s="93">
        <v>-0.074</v>
      </c>
    </row>
    <row r="432" spans="1:14" ht="9.75" customHeight="1">
      <c r="A432" s="89"/>
      <c r="B432" s="90"/>
      <c r="C432" s="91" t="s">
        <v>74</v>
      </c>
      <c r="D432" s="92"/>
      <c r="E432" s="93">
        <v>0</v>
      </c>
      <c r="F432" s="93">
        <v>-0.01</v>
      </c>
      <c r="G432" s="93">
        <v>0.01</v>
      </c>
      <c r="H432" s="93">
        <v>96.4327</v>
      </c>
      <c r="I432" s="93">
        <v>-1.4601</v>
      </c>
      <c r="J432" s="93">
        <v>-18.5112</v>
      </c>
      <c r="K432" s="93">
        <v>-0.0333</v>
      </c>
      <c r="L432" s="93">
        <v>-0.0326</v>
      </c>
      <c r="M432" s="93">
        <v>-0.0585</v>
      </c>
      <c r="N432" s="93">
        <v>-0.0748</v>
      </c>
    </row>
    <row r="433" spans="1:14" ht="9.75" customHeight="1">
      <c r="A433" s="89"/>
      <c r="B433" s="90"/>
      <c r="C433" s="91" t="s">
        <v>75</v>
      </c>
      <c r="D433" s="92"/>
      <c r="E433" s="93">
        <v>0</v>
      </c>
      <c r="F433" s="93">
        <v>-0.01</v>
      </c>
      <c r="G433" s="93">
        <v>0.01</v>
      </c>
      <c r="H433" s="93">
        <v>96.8516</v>
      </c>
      <c r="I433" s="93">
        <v>-1.478</v>
      </c>
      <c r="J433" s="93">
        <v>-18.7392</v>
      </c>
      <c r="K433" s="93">
        <v>-0.0274</v>
      </c>
      <c r="L433" s="93">
        <v>-0.0269</v>
      </c>
      <c r="M433" s="93">
        <v>-0.0483</v>
      </c>
      <c r="N433" s="93">
        <v>-0.0617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54</v>
      </c>
      <c r="C446" s="99"/>
      <c r="D446" s="100"/>
      <c r="E446" s="101"/>
      <c r="F446" s="102">
        <v>11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55</v>
      </c>
      <c r="C447" s="105"/>
      <c r="D447" s="106"/>
      <c r="E447" s="107"/>
      <c r="F447" s="108">
        <v>11</v>
      </c>
      <c r="G447" s="55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56</v>
      </c>
      <c r="C448" s="110"/>
      <c r="D448" s="111"/>
      <c r="E448" s="112"/>
      <c r="F448" s="113">
        <v>0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57</v>
      </c>
      <c r="D450" s="117"/>
      <c r="E450" s="118"/>
      <c r="F450" s="119">
        <v>-0.07082727272727272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58</v>
      </c>
      <c r="D451" s="117"/>
      <c r="E451" s="121"/>
      <c r="F451" s="119">
        <v>0.004527712647483475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59</v>
      </c>
      <c r="D453" s="117"/>
      <c r="E453" s="118"/>
      <c r="F453" s="119">
        <v>-0.0617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60</v>
      </c>
      <c r="D454" s="117"/>
      <c r="E454" s="118"/>
      <c r="F454" s="119">
        <v>-0.077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7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72"/>
      <c r="B456" s="73" t="s">
        <v>80</v>
      </c>
      <c r="C456" s="74"/>
      <c r="D456" s="74"/>
      <c r="E456" s="74"/>
      <c r="F456" s="74"/>
      <c r="G456" s="75"/>
      <c r="H456" s="75"/>
      <c r="I456" s="75"/>
      <c r="J456" s="75"/>
      <c r="K456" s="75"/>
      <c r="L456" s="75"/>
      <c r="M456" s="75"/>
      <c r="N456" s="76"/>
    </row>
    <row r="457" spans="1:14" ht="10.5" customHeight="1" thickBot="1">
      <c r="A457" s="5"/>
      <c r="B457" s="77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9"/>
    </row>
    <row r="458" spans="1:14" ht="15.75" customHeight="1" thickBot="1">
      <c r="A458" s="5"/>
      <c r="B458" s="80"/>
      <c r="C458" s="81" t="s">
        <v>36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37</v>
      </c>
      <c r="D459" s="85"/>
      <c r="E459" s="85" t="s">
        <v>38</v>
      </c>
      <c r="F459" s="86" t="s">
        <v>13</v>
      </c>
      <c r="G459" s="86" t="s">
        <v>14</v>
      </c>
      <c r="H459" s="87" t="s">
        <v>19</v>
      </c>
      <c r="I459" s="87" t="s">
        <v>21</v>
      </c>
      <c r="J459" s="87" t="s">
        <v>22</v>
      </c>
      <c r="K459" s="87" t="s">
        <v>39</v>
      </c>
      <c r="L459" s="87" t="s">
        <v>40</v>
      </c>
      <c r="M459" s="87" t="s">
        <v>41</v>
      </c>
      <c r="N459" s="88" t="s">
        <v>42</v>
      </c>
    </row>
    <row r="460" spans="1:14" ht="9.75" customHeight="1">
      <c r="A460" s="89"/>
      <c r="B460" s="90"/>
      <c r="C460" s="91" t="s">
        <v>65</v>
      </c>
      <c r="D460" s="92"/>
      <c r="E460" s="93">
        <v>0</v>
      </c>
      <c r="F460" s="93">
        <v>-0.01</v>
      </c>
      <c r="G460" s="93">
        <v>0.01</v>
      </c>
      <c r="H460" s="93">
        <v>92.735</v>
      </c>
      <c r="I460" s="93">
        <v>0.9752</v>
      </c>
      <c r="J460" s="93">
        <v>-17.5164</v>
      </c>
      <c r="K460" s="93">
        <v>-0.0316</v>
      </c>
      <c r="L460" s="93">
        <v>-0.0185</v>
      </c>
      <c r="M460" s="93">
        <v>-0.0551</v>
      </c>
      <c r="N460" s="93">
        <v>-0.0661</v>
      </c>
    </row>
    <row r="461" spans="1:14" ht="9.75" customHeight="1">
      <c r="A461" s="89"/>
      <c r="B461" s="90"/>
      <c r="C461" s="91" t="s">
        <v>66</v>
      </c>
      <c r="D461" s="92"/>
      <c r="E461" s="93">
        <v>0</v>
      </c>
      <c r="F461" s="93">
        <v>-0.01</v>
      </c>
      <c r="G461" s="93">
        <v>0.01</v>
      </c>
      <c r="H461" s="93">
        <v>93.0505</v>
      </c>
      <c r="I461" s="93">
        <v>0.9836</v>
      </c>
      <c r="J461" s="93">
        <v>-17.7</v>
      </c>
      <c r="K461" s="93">
        <v>-0.0334</v>
      </c>
      <c r="L461" s="93">
        <v>-0.0197</v>
      </c>
      <c r="M461" s="93">
        <v>-0.0584</v>
      </c>
      <c r="N461" s="93">
        <v>-0.0701</v>
      </c>
    </row>
    <row r="462" spans="1:14" ht="9.75" customHeight="1">
      <c r="A462" s="89"/>
      <c r="B462" s="90"/>
      <c r="C462" s="91" t="s">
        <v>67</v>
      </c>
      <c r="D462" s="92"/>
      <c r="E462" s="93">
        <v>0</v>
      </c>
      <c r="F462" s="93">
        <v>-0.01</v>
      </c>
      <c r="G462" s="93">
        <v>0.01</v>
      </c>
      <c r="H462" s="93">
        <v>93.3855</v>
      </c>
      <c r="I462" s="93">
        <v>0.9981</v>
      </c>
      <c r="J462" s="93">
        <v>-17.8968</v>
      </c>
      <c r="K462" s="93">
        <v>-0.0302</v>
      </c>
      <c r="L462" s="93">
        <v>-0.0178</v>
      </c>
      <c r="M462" s="93">
        <v>-0.0527</v>
      </c>
      <c r="N462" s="93">
        <v>-0.0633</v>
      </c>
    </row>
    <row r="463" spans="1:14" ht="9.75" customHeight="1">
      <c r="A463" s="89"/>
      <c r="B463" s="90"/>
      <c r="C463" s="91" t="s">
        <v>68</v>
      </c>
      <c r="D463" s="92"/>
      <c r="E463" s="93">
        <v>0</v>
      </c>
      <c r="F463" s="93">
        <v>-0.01</v>
      </c>
      <c r="G463" s="93">
        <v>0.01</v>
      </c>
      <c r="H463" s="93">
        <v>93.7847</v>
      </c>
      <c r="I463" s="93">
        <v>1.009</v>
      </c>
      <c r="J463" s="93">
        <v>-18.1292</v>
      </c>
      <c r="K463" s="93">
        <v>-0.033</v>
      </c>
      <c r="L463" s="93">
        <v>-0.0195</v>
      </c>
      <c r="M463" s="93">
        <v>-0.0576</v>
      </c>
      <c r="N463" s="93">
        <v>-0.0692</v>
      </c>
    </row>
    <row r="464" spans="1:14" ht="9.75" customHeight="1">
      <c r="A464" s="89"/>
      <c r="B464" s="90"/>
      <c r="C464" s="91" t="s">
        <v>69</v>
      </c>
      <c r="D464" s="92"/>
      <c r="E464" s="93">
        <v>0</v>
      </c>
      <c r="F464" s="93">
        <v>-0.01</v>
      </c>
      <c r="G464" s="93">
        <v>0.01</v>
      </c>
      <c r="H464" s="93">
        <v>94.0833</v>
      </c>
      <c r="I464" s="93">
        <v>1.0213</v>
      </c>
      <c r="J464" s="93">
        <v>-18.3045</v>
      </c>
      <c r="K464" s="93">
        <v>-0.0331</v>
      </c>
      <c r="L464" s="93">
        <v>-0.0196</v>
      </c>
      <c r="M464" s="93">
        <v>-0.0578</v>
      </c>
      <c r="N464" s="93">
        <v>-0.0695</v>
      </c>
    </row>
    <row r="465" spans="1:14" ht="9.75" customHeight="1">
      <c r="A465" s="89"/>
      <c r="B465" s="90"/>
      <c r="C465" s="91" t="s">
        <v>70</v>
      </c>
      <c r="D465" s="92"/>
      <c r="E465" s="93">
        <v>0</v>
      </c>
      <c r="F465" s="93">
        <v>-0.01</v>
      </c>
      <c r="G465" s="93">
        <v>0.01</v>
      </c>
      <c r="H465" s="93">
        <v>94.4503</v>
      </c>
      <c r="I465" s="93">
        <v>1.0414</v>
      </c>
      <c r="J465" s="93">
        <v>-18.5215</v>
      </c>
      <c r="K465" s="93">
        <v>-0.0335</v>
      </c>
      <c r="L465" s="93">
        <v>-0.0199</v>
      </c>
      <c r="M465" s="93">
        <v>-0.0584</v>
      </c>
      <c r="N465" s="93">
        <v>-0.0702</v>
      </c>
    </row>
    <row r="466" spans="1:14" ht="9.75" customHeight="1">
      <c r="A466" s="89"/>
      <c r="B466" s="90"/>
      <c r="C466" s="91" t="s">
        <v>71</v>
      </c>
      <c r="D466" s="92"/>
      <c r="E466" s="93">
        <v>0</v>
      </c>
      <c r="F466" s="93">
        <v>-0.01</v>
      </c>
      <c r="G466" s="93">
        <v>0.01</v>
      </c>
      <c r="H466" s="93">
        <v>94.8486</v>
      </c>
      <c r="I466" s="93">
        <v>1.0633</v>
      </c>
      <c r="J466" s="93">
        <v>-18.757</v>
      </c>
      <c r="K466" s="93">
        <v>-0.0343</v>
      </c>
      <c r="L466" s="93">
        <v>-0.0204</v>
      </c>
      <c r="M466" s="93">
        <v>-0.0598</v>
      </c>
      <c r="N466" s="93">
        <v>-0.0719</v>
      </c>
    </row>
    <row r="467" spans="1:14" ht="9.75" customHeight="1">
      <c r="A467" s="89"/>
      <c r="B467" s="90"/>
      <c r="C467" s="91" t="s">
        <v>72</v>
      </c>
      <c r="D467" s="92"/>
      <c r="E467" s="93">
        <v>0</v>
      </c>
      <c r="F467" s="93">
        <v>-0.01</v>
      </c>
      <c r="G467" s="93">
        <v>0.01</v>
      </c>
      <c r="H467" s="93">
        <v>95.2055</v>
      </c>
      <c r="I467" s="93">
        <v>1.0794</v>
      </c>
      <c r="J467" s="93">
        <v>-18.9669</v>
      </c>
      <c r="K467" s="93">
        <v>-0.0386</v>
      </c>
      <c r="L467" s="93">
        <v>-0.023</v>
      </c>
      <c r="M467" s="93">
        <v>-0.0674</v>
      </c>
      <c r="N467" s="93">
        <v>-0.081</v>
      </c>
    </row>
    <row r="468" spans="1:14" ht="9.75" customHeight="1">
      <c r="A468" s="89"/>
      <c r="B468" s="90"/>
      <c r="C468" s="91" t="s">
        <v>73</v>
      </c>
      <c r="D468" s="92"/>
      <c r="E468" s="93">
        <v>0</v>
      </c>
      <c r="F468" s="93">
        <v>-0.01</v>
      </c>
      <c r="G468" s="93">
        <v>0.01</v>
      </c>
      <c r="H468" s="93">
        <v>95.5317</v>
      </c>
      <c r="I468" s="93">
        <v>1.0985</v>
      </c>
      <c r="J468" s="93">
        <v>-19.1602</v>
      </c>
      <c r="K468" s="93">
        <v>-0.0387</v>
      </c>
      <c r="L468" s="93">
        <v>-0.023</v>
      </c>
      <c r="M468" s="93">
        <v>-0.0676</v>
      </c>
      <c r="N468" s="93">
        <v>-0.0812</v>
      </c>
    </row>
    <row r="469" spans="1:14" ht="9.75" customHeight="1">
      <c r="A469" s="89"/>
      <c r="B469" s="90"/>
      <c r="C469" s="91" t="s">
        <v>74</v>
      </c>
      <c r="D469" s="92"/>
      <c r="E469" s="93">
        <v>0</v>
      </c>
      <c r="F469" s="93">
        <v>-0.01</v>
      </c>
      <c r="G469" s="93">
        <v>0.01</v>
      </c>
      <c r="H469" s="93">
        <v>95.8546</v>
      </c>
      <c r="I469" s="93">
        <v>1.1179</v>
      </c>
      <c r="J469" s="93">
        <v>-19.3518</v>
      </c>
      <c r="K469" s="93">
        <v>-0.0427</v>
      </c>
      <c r="L469" s="93">
        <v>-0.0255</v>
      </c>
      <c r="M469" s="93">
        <v>-0.0746</v>
      </c>
      <c r="N469" s="93">
        <v>-0.0897</v>
      </c>
    </row>
    <row r="470" spans="1:14" ht="9.75" customHeight="1">
      <c r="A470" s="89"/>
      <c r="B470" s="90"/>
      <c r="C470" s="91" t="s">
        <v>75</v>
      </c>
      <c r="D470" s="92"/>
      <c r="E470" s="93">
        <v>0</v>
      </c>
      <c r="F470" s="93">
        <v>-0.01</v>
      </c>
      <c r="G470" s="93">
        <v>0.01</v>
      </c>
      <c r="H470" s="93">
        <v>96.2344</v>
      </c>
      <c r="I470" s="93">
        <v>1.1349</v>
      </c>
      <c r="J470" s="93">
        <v>-19.5751</v>
      </c>
      <c r="K470" s="93">
        <v>-0.0364</v>
      </c>
      <c r="L470" s="93">
        <v>-0.0217</v>
      </c>
      <c r="M470" s="93">
        <v>-0.0636</v>
      </c>
      <c r="N470" s="93">
        <v>-0.0765</v>
      </c>
    </row>
    <row r="471" ht="12.75" customHeight="1">
      <c r="A471" s="94"/>
    </row>
    <row r="472" spans="1:14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  <c r="N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9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96"/>
      <c r="D477" s="95"/>
      <c r="E477" s="95"/>
      <c r="F477" s="9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96"/>
      <c r="C478" s="96"/>
      <c r="D478" s="95"/>
      <c r="E478" s="95"/>
      <c r="F478" s="9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5"/>
      <c r="C480" s="5"/>
      <c r="D480" s="5"/>
      <c r="E480" s="5"/>
      <c r="F480" s="5"/>
      <c r="G480" s="97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5"/>
      <c r="C481" s="5"/>
      <c r="D481" s="5"/>
      <c r="E481" s="5"/>
      <c r="F481" s="5"/>
      <c r="G481" s="97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5"/>
      <c r="C482" s="5"/>
      <c r="D482" s="5"/>
      <c r="E482" s="5"/>
      <c r="F482" s="5"/>
      <c r="G482" s="97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8" t="s">
        <v>54</v>
      </c>
      <c r="C483" s="99"/>
      <c r="D483" s="100"/>
      <c r="E483" s="101"/>
      <c r="F483" s="102">
        <v>11</v>
      </c>
      <c r="G483" s="103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104" t="s">
        <v>55</v>
      </c>
      <c r="C484" s="105"/>
      <c r="D484" s="106"/>
      <c r="E484" s="107"/>
      <c r="F484" s="108">
        <v>11</v>
      </c>
      <c r="G484" s="55"/>
      <c r="H484" s="97"/>
      <c r="I484" s="97"/>
      <c r="J484" s="97"/>
      <c r="K484" s="97"/>
      <c r="L484" s="97"/>
      <c r="M484" s="97"/>
    </row>
    <row r="485" spans="1:13" ht="12.75" customHeight="1">
      <c r="A485" s="95"/>
      <c r="B485" s="109" t="s">
        <v>56</v>
      </c>
      <c r="C485" s="110"/>
      <c r="D485" s="111"/>
      <c r="E485" s="112"/>
      <c r="F485" s="113">
        <v>0</v>
      </c>
      <c r="G485" s="114"/>
      <c r="H485" s="97"/>
      <c r="I485" s="97"/>
      <c r="J485" s="97"/>
      <c r="K485" s="97"/>
      <c r="L485" s="97"/>
      <c r="M485" s="97"/>
    </row>
    <row r="486" spans="1:13" ht="12.75" customHeight="1">
      <c r="A486" s="95"/>
      <c r="B486" s="96"/>
      <c r="C486" s="96"/>
      <c r="D486" s="95"/>
      <c r="E486" s="95"/>
      <c r="F486" s="115"/>
      <c r="G486" s="115"/>
      <c r="H486" s="97"/>
      <c r="I486" s="97"/>
      <c r="J486" s="97"/>
      <c r="K486" s="97"/>
      <c r="L486" s="97"/>
      <c r="M486" s="97"/>
    </row>
    <row r="487" spans="1:13" ht="12.75" customHeight="1">
      <c r="A487" s="95"/>
      <c r="B487" s="96"/>
      <c r="C487" s="116" t="s">
        <v>57</v>
      </c>
      <c r="D487" s="117"/>
      <c r="E487" s="118"/>
      <c r="F487" s="119">
        <v>-0.07351818181818183</v>
      </c>
      <c r="G487" s="120"/>
      <c r="H487" s="97"/>
      <c r="I487" s="97"/>
      <c r="J487" s="97"/>
      <c r="K487" s="97"/>
      <c r="L487" s="97"/>
      <c r="M487" s="97"/>
    </row>
    <row r="488" spans="1:14" ht="12.75" customHeight="1">
      <c r="A488" s="95"/>
      <c r="B488" s="5"/>
      <c r="C488" s="116" t="s">
        <v>58</v>
      </c>
      <c r="D488" s="117"/>
      <c r="E488" s="121"/>
      <c r="F488" s="119">
        <v>0.007779950922958085</v>
      </c>
      <c r="G488" s="120"/>
      <c r="H488" s="5"/>
      <c r="I488" s="5"/>
      <c r="J488" s="5"/>
      <c r="K488" s="97"/>
      <c r="L488" s="5"/>
      <c r="M488" s="5"/>
      <c r="N488" s="5"/>
    </row>
    <row r="489" spans="1:14" ht="12.75" customHeight="1">
      <c r="A489" s="95"/>
      <c r="B489" s="5"/>
      <c r="C489" s="5"/>
      <c r="D489" s="5"/>
      <c r="E489" s="5"/>
      <c r="F489" s="122"/>
      <c r="G489" s="122"/>
      <c r="H489" s="5"/>
      <c r="I489" s="5"/>
      <c r="J489" s="5"/>
      <c r="K489" s="123"/>
      <c r="L489" s="5"/>
      <c r="M489" s="5"/>
      <c r="N489" s="5"/>
    </row>
    <row r="490" spans="1:14" ht="12.75" customHeight="1">
      <c r="A490" s="95"/>
      <c r="B490" s="5"/>
      <c r="C490" s="98" t="s">
        <v>59</v>
      </c>
      <c r="D490" s="117"/>
      <c r="E490" s="118"/>
      <c r="F490" s="119">
        <v>-0.0633</v>
      </c>
      <c r="G490" s="120"/>
      <c r="H490" s="97"/>
      <c r="I490" s="123"/>
      <c r="J490" s="97"/>
      <c r="K490" s="124"/>
      <c r="L490" s="125"/>
      <c r="M490" s="97"/>
      <c r="N490" s="97"/>
    </row>
    <row r="491" spans="1:14" ht="12.75" customHeight="1">
      <c r="A491" s="95"/>
      <c r="B491" s="96"/>
      <c r="C491" s="98" t="s">
        <v>60</v>
      </c>
      <c r="D491" s="117"/>
      <c r="E491" s="118"/>
      <c r="F491" s="119">
        <v>-0.0897</v>
      </c>
      <c r="G491" s="120"/>
      <c r="H491" s="97"/>
      <c r="I491" s="97"/>
      <c r="J491" s="97"/>
      <c r="K491" s="97"/>
      <c r="L491" s="97"/>
      <c r="M491" s="97"/>
      <c r="N491" s="97"/>
    </row>
    <row r="492" spans="1:14" ht="9.75" customHeight="1" thickBot="1">
      <c r="A492" s="7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6.5" customHeight="1" thickBot="1">
      <c r="A493" s="72"/>
      <c r="B493" s="73" t="s">
        <v>81</v>
      </c>
      <c r="C493" s="74"/>
      <c r="D493" s="74"/>
      <c r="E493" s="74"/>
      <c r="F493" s="74"/>
      <c r="G493" s="75"/>
      <c r="H493" s="75"/>
      <c r="I493" s="75"/>
      <c r="J493" s="75"/>
      <c r="K493" s="75"/>
      <c r="L493" s="75"/>
      <c r="M493" s="75"/>
      <c r="N493" s="76"/>
    </row>
    <row r="494" spans="1:14" ht="10.5" customHeight="1" thickBot="1">
      <c r="A494" s="5"/>
      <c r="B494" s="77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9"/>
    </row>
    <row r="495" spans="1:14" ht="15.75" customHeight="1" thickBot="1">
      <c r="A495" s="5"/>
      <c r="B495" s="80"/>
      <c r="C495" s="81" t="s">
        <v>36</v>
      </c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2"/>
    </row>
    <row r="496" spans="1:14" ht="13.5" customHeight="1" thickBot="1">
      <c r="A496" s="5"/>
      <c r="B496" s="83"/>
      <c r="C496" s="84" t="s">
        <v>37</v>
      </c>
      <c r="D496" s="85"/>
      <c r="E496" s="85" t="s">
        <v>38</v>
      </c>
      <c r="F496" s="86" t="s">
        <v>13</v>
      </c>
      <c r="G496" s="86" t="s">
        <v>14</v>
      </c>
      <c r="H496" s="87" t="s">
        <v>19</v>
      </c>
      <c r="I496" s="87" t="s">
        <v>21</v>
      </c>
      <c r="J496" s="87" t="s">
        <v>22</v>
      </c>
      <c r="K496" s="87" t="s">
        <v>39</v>
      </c>
      <c r="L496" s="87" t="s">
        <v>40</v>
      </c>
      <c r="M496" s="87" t="s">
        <v>41</v>
      </c>
      <c r="N496" s="88" t="s">
        <v>42</v>
      </c>
    </row>
    <row r="497" spans="1:14" ht="9.75" customHeight="1">
      <c r="A497" s="89"/>
      <c r="B497" s="90"/>
      <c r="C497" s="91" t="s">
        <v>65</v>
      </c>
      <c r="D497" s="92"/>
      <c r="E497" s="93">
        <v>0</v>
      </c>
      <c r="F497" s="93">
        <v>-0.01</v>
      </c>
      <c r="G497" s="93">
        <v>0.01</v>
      </c>
      <c r="H497" s="93">
        <v>92.2759</v>
      </c>
      <c r="I497" s="93">
        <v>3.3515</v>
      </c>
      <c r="J497" s="93">
        <v>-17.7495</v>
      </c>
      <c r="K497" s="93">
        <v>-0.0277</v>
      </c>
      <c r="L497" s="93">
        <v>-0.004</v>
      </c>
      <c r="M497" s="93">
        <v>-0.0462</v>
      </c>
      <c r="N497" s="93">
        <v>-0.054</v>
      </c>
    </row>
    <row r="498" spans="1:14" ht="9.75" customHeight="1">
      <c r="A498" s="89"/>
      <c r="B498" s="90"/>
      <c r="C498" s="91" t="s">
        <v>66</v>
      </c>
      <c r="D498" s="92"/>
      <c r="E498" s="93">
        <v>0</v>
      </c>
      <c r="F498" s="93">
        <v>-0.01</v>
      </c>
      <c r="G498" s="93">
        <v>0.01</v>
      </c>
      <c r="H498" s="93">
        <v>92.5684</v>
      </c>
      <c r="I498" s="93">
        <v>3.3861</v>
      </c>
      <c r="J498" s="93">
        <v>-17.928</v>
      </c>
      <c r="K498" s="93">
        <v>-0.0349</v>
      </c>
      <c r="L498" s="93">
        <v>-0.0051</v>
      </c>
      <c r="M498" s="93">
        <v>-0.0582</v>
      </c>
      <c r="N498" s="93">
        <v>-0.0681</v>
      </c>
    </row>
    <row r="499" spans="1:14" ht="9.75" customHeight="1">
      <c r="A499" s="89"/>
      <c r="B499" s="90"/>
      <c r="C499" s="91" t="s">
        <v>67</v>
      </c>
      <c r="D499" s="92"/>
      <c r="E499" s="93">
        <v>0</v>
      </c>
      <c r="F499" s="93">
        <v>-0.01</v>
      </c>
      <c r="G499" s="93">
        <v>0.01</v>
      </c>
      <c r="H499" s="93">
        <v>92.9201</v>
      </c>
      <c r="I499" s="93">
        <v>3.4394</v>
      </c>
      <c r="J499" s="93">
        <v>-18.1437</v>
      </c>
      <c r="K499" s="93">
        <v>-0.0348</v>
      </c>
      <c r="L499" s="93">
        <v>-0.0051</v>
      </c>
      <c r="M499" s="93">
        <v>-0.058</v>
      </c>
      <c r="N499" s="93">
        <v>-0.0678</v>
      </c>
    </row>
    <row r="500" spans="1:14" ht="9.75" customHeight="1">
      <c r="A500" s="89"/>
      <c r="B500" s="90"/>
      <c r="C500" s="91" t="s">
        <v>68</v>
      </c>
      <c r="D500" s="92"/>
      <c r="E500" s="93">
        <v>0</v>
      </c>
      <c r="F500" s="93">
        <v>-0.01</v>
      </c>
      <c r="G500" s="93">
        <v>0.01</v>
      </c>
      <c r="H500" s="93">
        <v>93.2895</v>
      </c>
      <c r="I500" s="93">
        <v>3.4949</v>
      </c>
      <c r="J500" s="93">
        <v>-18.3702</v>
      </c>
      <c r="K500" s="93">
        <v>-0.0331</v>
      </c>
      <c r="L500" s="93">
        <v>-0.0048</v>
      </c>
      <c r="M500" s="93">
        <v>-0.0551</v>
      </c>
      <c r="N500" s="93">
        <v>-0.0644</v>
      </c>
    </row>
    <row r="501" spans="1:14" ht="9.75" customHeight="1">
      <c r="A501" s="89"/>
      <c r="B501" s="90"/>
      <c r="C501" s="91" t="s">
        <v>69</v>
      </c>
      <c r="D501" s="92"/>
      <c r="E501" s="93">
        <v>0</v>
      </c>
      <c r="F501" s="93">
        <v>-0.01</v>
      </c>
      <c r="G501" s="93">
        <v>0.01</v>
      </c>
      <c r="H501" s="93">
        <v>93.629</v>
      </c>
      <c r="I501" s="93">
        <v>3.5451</v>
      </c>
      <c r="J501" s="93">
        <v>-18.5783</v>
      </c>
      <c r="K501" s="93">
        <v>-0.0347</v>
      </c>
      <c r="L501" s="93">
        <v>-0.0051</v>
      </c>
      <c r="M501" s="93">
        <v>-0.0579</v>
      </c>
      <c r="N501" s="93">
        <v>-0.0677</v>
      </c>
    </row>
    <row r="502" spans="1:14" ht="9.75" customHeight="1">
      <c r="A502" s="89"/>
      <c r="B502" s="90"/>
      <c r="C502" s="91" t="s">
        <v>70</v>
      </c>
      <c r="D502" s="92"/>
      <c r="E502" s="93">
        <v>0</v>
      </c>
      <c r="F502" s="93">
        <v>-0.01</v>
      </c>
      <c r="G502" s="93">
        <v>0.01</v>
      </c>
      <c r="H502" s="93">
        <v>93.9786</v>
      </c>
      <c r="I502" s="93">
        <v>3.5985</v>
      </c>
      <c r="J502" s="93">
        <v>-18.7928</v>
      </c>
      <c r="K502" s="93">
        <v>-0.0352</v>
      </c>
      <c r="L502" s="93">
        <v>-0.0051</v>
      </c>
      <c r="M502" s="93">
        <v>-0.0586</v>
      </c>
      <c r="N502" s="93">
        <v>-0.0686</v>
      </c>
    </row>
    <row r="503" spans="1:14" ht="9.75" customHeight="1">
      <c r="A503" s="89"/>
      <c r="B503" s="90"/>
      <c r="C503" s="91" t="s">
        <v>71</v>
      </c>
      <c r="D503" s="92"/>
      <c r="E503" s="93">
        <v>0</v>
      </c>
      <c r="F503" s="93">
        <v>-0.01</v>
      </c>
      <c r="G503" s="93">
        <v>0.01</v>
      </c>
      <c r="H503" s="93">
        <v>94.3502</v>
      </c>
      <c r="I503" s="93">
        <v>3.6523</v>
      </c>
      <c r="J503" s="93">
        <v>-19.0205</v>
      </c>
      <c r="K503" s="93">
        <v>-0.0391</v>
      </c>
      <c r="L503" s="93">
        <v>-0.0057</v>
      </c>
      <c r="M503" s="93">
        <v>-0.0652</v>
      </c>
      <c r="N503" s="93">
        <v>-0.0762</v>
      </c>
    </row>
    <row r="504" spans="1:14" ht="9.75" customHeight="1">
      <c r="A504" s="89"/>
      <c r="B504" s="90"/>
      <c r="C504" s="91" t="s">
        <v>72</v>
      </c>
      <c r="D504" s="92"/>
      <c r="E504" s="93">
        <v>0</v>
      </c>
      <c r="F504" s="93">
        <v>-0.01</v>
      </c>
      <c r="G504" s="93">
        <v>0.01</v>
      </c>
      <c r="H504" s="93">
        <v>94.772</v>
      </c>
      <c r="I504" s="93">
        <v>3.7166</v>
      </c>
      <c r="J504" s="93">
        <v>-19.2792</v>
      </c>
      <c r="K504" s="93">
        <v>-0.0395</v>
      </c>
      <c r="L504" s="93">
        <v>-0.0058</v>
      </c>
      <c r="M504" s="93">
        <v>-0.0658</v>
      </c>
      <c r="N504" s="93">
        <v>-0.0769</v>
      </c>
    </row>
    <row r="505" spans="1:14" ht="9.75" customHeight="1">
      <c r="A505" s="89"/>
      <c r="B505" s="90"/>
      <c r="C505" s="91" t="s">
        <v>73</v>
      </c>
      <c r="D505" s="92"/>
      <c r="E505" s="93">
        <v>0</v>
      </c>
      <c r="F505" s="93">
        <v>-0.01</v>
      </c>
      <c r="G505" s="93">
        <v>0.01</v>
      </c>
      <c r="H505" s="93">
        <v>95.0694</v>
      </c>
      <c r="I505" s="93">
        <v>3.7618</v>
      </c>
      <c r="J505" s="93">
        <v>-19.4616</v>
      </c>
      <c r="K505" s="93">
        <v>-0.0429</v>
      </c>
      <c r="L505" s="93">
        <v>-0.0063</v>
      </c>
      <c r="M505" s="93">
        <v>-0.0715</v>
      </c>
      <c r="N505" s="93">
        <v>-0.0836</v>
      </c>
    </row>
    <row r="506" spans="1:14" ht="9.75" customHeight="1">
      <c r="A506" s="89"/>
      <c r="B506" s="90"/>
      <c r="C506" s="91" t="s">
        <v>74</v>
      </c>
      <c r="D506" s="92"/>
      <c r="E506" s="93">
        <v>0</v>
      </c>
      <c r="F506" s="93">
        <v>-0.01</v>
      </c>
      <c r="G506" s="93">
        <v>0.01</v>
      </c>
      <c r="H506" s="93">
        <v>95.4099</v>
      </c>
      <c r="I506" s="93">
        <v>3.8094</v>
      </c>
      <c r="J506" s="93">
        <v>-19.6701</v>
      </c>
      <c r="K506" s="93">
        <v>-0.0459</v>
      </c>
      <c r="L506" s="93">
        <v>-0.0068</v>
      </c>
      <c r="M506" s="93">
        <v>-0.0765</v>
      </c>
      <c r="N506" s="93">
        <v>-0.0894</v>
      </c>
    </row>
    <row r="507" spans="1:14" ht="9.75" customHeight="1">
      <c r="A507" s="89"/>
      <c r="B507" s="90"/>
      <c r="C507" s="91" t="s">
        <v>75</v>
      </c>
      <c r="D507" s="92"/>
      <c r="E507" s="93">
        <v>0</v>
      </c>
      <c r="F507" s="93">
        <v>-0.01</v>
      </c>
      <c r="G507" s="93">
        <v>0.01</v>
      </c>
      <c r="H507" s="93">
        <v>95.7962</v>
      </c>
      <c r="I507" s="93">
        <v>3.8659</v>
      </c>
      <c r="J507" s="93">
        <v>-19.9068</v>
      </c>
      <c r="K507" s="93">
        <v>-0.0404</v>
      </c>
      <c r="L507" s="93">
        <v>-0.006</v>
      </c>
      <c r="M507" s="93">
        <v>-0.0674</v>
      </c>
      <c r="N507" s="93">
        <v>-0.0788</v>
      </c>
    </row>
    <row r="508" ht="12.75" customHeight="1">
      <c r="A508" s="94"/>
    </row>
    <row r="509" spans="1:14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  <c r="N509" s="97"/>
    </row>
    <row r="510" spans="1:13" ht="12.75" customHeight="1">
      <c r="A510" s="95"/>
      <c r="B510" s="96"/>
      <c r="C510" s="96"/>
      <c r="D510" s="95"/>
      <c r="E510" s="95"/>
      <c r="F510" s="9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96"/>
      <c r="C511" s="96"/>
      <c r="D511" s="95"/>
      <c r="E511" s="95"/>
      <c r="F511" s="9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9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96"/>
      <c r="D513" s="95"/>
      <c r="E513" s="95"/>
      <c r="F513" s="9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6"/>
      <c r="C514" s="96"/>
      <c r="D514" s="95"/>
      <c r="E514" s="95"/>
      <c r="F514" s="95"/>
      <c r="G514" s="97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96"/>
      <c r="C515" s="96"/>
      <c r="D515" s="95"/>
      <c r="E515" s="95"/>
      <c r="F515" s="95"/>
      <c r="G515" s="97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5"/>
      <c r="C516" s="5"/>
      <c r="D516" s="5"/>
      <c r="E516" s="5"/>
      <c r="F516" s="5"/>
      <c r="G516" s="97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5"/>
      <c r="C517" s="5"/>
      <c r="D517" s="5"/>
      <c r="E517" s="5"/>
      <c r="F517" s="5"/>
      <c r="G517" s="97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5"/>
      <c r="C518" s="5"/>
      <c r="D518" s="5"/>
      <c r="E518" s="5"/>
      <c r="F518" s="5"/>
      <c r="G518" s="97"/>
      <c r="H518" s="97"/>
      <c r="I518" s="97"/>
      <c r="J518" s="97"/>
      <c r="K518" s="97"/>
      <c r="L518" s="97"/>
      <c r="M518" s="97"/>
    </row>
    <row r="519" spans="1:13" ht="12.75" customHeight="1">
      <c r="A519" s="95"/>
      <c r="B519" s="5"/>
      <c r="C519" s="5"/>
      <c r="D519" s="5"/>
      <c r="E519" s="5"/>
      <c r="F519" s="5"/>
      <c r="G519" s="97"/>
      <c r="H519" s="97"/>
      <c r="I519" s="97"/>
      <c r="J519" s="97"/>
      <c r="K519" s="97"/>
      <c r="L519" s="97"/>
      <c r="M519" s="97"/>
    </row>
    <row r="520" spans="1:13" ht="12.75" customHeight="1">
      <c r="A520" s="95"/>
      <c r="B520" s="98" t="s">
        <v>54</v>
      </c>
      <c r="C520" s="99"/>
      <c r="D520" s="100"/>
      <c r="E520" s="101"/>
      <c r="F520" s="102">
        <v>11</v>
      </c>
      <c r="G520" s="103"/>
      <c r="H520" s="97"/>
      <c r="I520" s="97"/>
      <c r="J520" s="97"/>
      <c r="K520" s="97"/>
      <c r="L520" s="97"/>
      <c r="M520" s="97"/>
    </row>
    <row r="521" spans="1:13" ht="12.75" customHeight="1">
      <c r="A521" s="95"/>
      <c r="B521" s="104" t="s">
        <v>55</v>
      </c>
      <c r="C521" s="105"/>
      <c r="D521" s="106"/>
      <c r="E521" s="107"/>
      <c r="F521" s="108">
        <v>11</v>
      </c>
      <c r="G521" s="55"/>
      <c r="H521" s="97"/>
      <c r="I521" s="97"/>
      <c r="J521" s="97"/>
      <c r="K521" s="97"/>
      <c r="L521" s="97"/>
      <c r="M521" s="97"/>
    </row>
    <row r="522" spans="1:13" ht="12.75" customHeight="1">
      <c r="A522" s="95"/>
      <c r="B522" s="109" t="s">
        <v>56</v>
      </c>
      <c r="C522" s="110"/>
      <c r="D522" s="111"/>
      <c r="E522" s="112"/>
      <c r="F522" s="113">
        <v>0</v>
      </c>
      <c r="G522" s="114"/>
      <c r="H522" s="97"/>
      <c r="I522" s="97"/>
      <c r="J522" s="97"/>
      <c r="K522" s="97"/>
      <c r="L522" s="97"/>
      <c r="M522" s="97"/>
    </row>
    <row r="523" spans="1:13" ht="12.75" customHeight="1">
      <c r="A523" s="95"/>
      <c r="B523" s="96"/>
      <c r="C523" s="96"/>
      <c r="D523" s="95"/>
      <c r="E523" s="95"/>
      <c r="F523" s="115"/>
      <c r="G523" s="115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116" t="s">
        <v>57</v>
      </c>
      <c r="D524" s="117"/>
      <c r="E524" s="118"/>
      <c r="F524" s="119">
        <v>-0.07231818181818182</v>
      </c>
      <c r="G524" s="120"/>
      <c r="H524" s="97"/>
      <c r="I524" s="97"/>
      <c r="J524" s="97"/>
      <c r="K524" s="97"/>
      <c r="L524" s="97"/>
      <c r="M524" s="97"/>
    </row>
    <row r="525" spans="1:14" ht="12.75" customHeight="1">
      <c r="A525" s="95"/>
      <c r="B525" s="5"/>
      <c r="C525" s="116" t="s">
        <v>58</v>
      </c>
      <c r="D525" s="117"/>
      <c r="E525" s="121"/>
      <c r="F525" s="119">
        <v>0.009842542169766667</v>
      </c>
      <c r="G525" s="120"/>
      <c r="H525" s="5"/>
      <c r="I525" s="5"/>
      <c r="J525" s="5"/>
      <c r="K525" s="97"/>
      <c r="L525" s="5"/>
      <c r="M525" s="5"/>
      <c r="N525" s="5"/>
    </row>
    <row r="526" spans="1:14" ht="12.75" customHeight="1">
      <c r="A526" s="95"/>
      <c r="B526" s="5"/>
      <c r="C526" s="5"/>
      <c r="D526" s="5"/>
      <c r="E526" s="5"/>
      <c r="F526" s="122"/>
      <c r="G526" s="122"/>
      <c r="H526" s="5"/>
      <c r="I526" s="5"/>
      <c r="J526" s="5"/>
      <c r="K526" s="123"/>
      <c r="L526" s="5"/>
      <c r="M526" s="5"/>
      <c r="N526" s="5"/>
    </row>
    <row r="527" spans="1:14" ht="12.75" customHeight="1">
      <c r="A527" s="95"/>
      <c r="B527" s="5"/>
      <c r="C527" s="98" t="s">
        <v>59</v>
      </c>
      <c r="D527" s="117"/>
      <c r="E527" s="118"/>
      <c r="F527" s="119">
        <v>-0.054</v>
      </c>
      <c r="G527" s="120"/>
      <c r="H527" s="97"/>
      <c r="I527" s="123"/>
      <c r="J527" s="97"/>
      <c r="K527" s="124"/>
      <c r="L527" s="125"/>
      <c r="M527" s="97"/>
      <c r="N527" s="97"/>
    </row>
    <row r="528" spans="1:14" ht="12.75" customHeight="1">
      <c r="A528" s="95"/>
      <c r="B528" s="96"/>
      <c r="C528" s="98" t="s">
        <v>60</v>
      </c>
      <c r="D528" s="117"/>
      <c r="E528" s="118"/>
      <c r="F528" s="119">
        <v>-0.0894</v>
      </c>
      <c r="G528" s="120"/>
      <c r="H528" s="97"/>
      <c r="I528" s="97"/>
      <c r="J528" s="97"/>
      <c r="K528" s="97"/>
      <c r="L528" s="97"/>
      <c r="M528" s="97"/>
      <c r="N528" s="97"/>
    </row>
    <row r="529" spans="1:14" ht="9.75" customHeight="1" thickBot="1">
      <c r="A529" s="7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6.5" customHeight="1" thickBot="1">
      <c r="A530" s="72"/>
      <c r="B530" s="73" t="s">
        <v>82</v>
      </c>
      <c r="C530" s="74"/>
      <c r="D530" s="74"/>
      <c r="E530" s="74"/>
      <c r="F530" s="74"/>
      <c r="G530" s="75"/>
      <c r="H530" s="75"/>
      <c r="I530" s="75"/>
      <c r="J530" s="75"/>
      <c r="K530" s="75"/>
      <c r="L530" s="75"/>
      <c r="M530" s="75"/>
      <c r="N530" s="76"/>
    </row>
    <row r="531" spans="1:14" ht="10.5" customHeight="1" thickBot="1">
      <c r="A531" s="5"/>
      <c r="B531" s="77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9"/>
    </row>
    <row r="532" spans="1:14" ht="15.75" customHeight="1" thickBot="1">
      <c r="A532" s="5"/>
      <c r="B532" s="80"/>
      <c r="C532" s="81" t="s">
        <v>36</v>
      </c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2"/>
    </row>
    <row r="533" spans="1:14" ht="13.5" customHeight="1" thickBot="1">
      <c r="A533" s="5"/>
      <c r="B533" s="83"/>
      <c r="C533" s="84" t="s">
        <v>37</v>
      </c>
      <c r="D533" s="85"/>
      <c r="E533" s="85" t="s">
        <v>38</v>
      </c>
      <c r="F533" s="86" t="s">
        <v>13</v>
      </c>
      <c r="G533" s="86" t="s">
        <v>14</v>
      </c>
      <c r="H533" s="87" t="s">
        <v>19</v>
      </c>
      <c r="I533" s="87" t="s">
        <v>21</v>
      </c>
      <c r="J533" s="87" t="s">
        <v>22</v>
      </c>
      <c r="K533" s="87" t="s">
        <v>39</v>
      </c>
      <c r="L533" s="87" t="s">
        <v>40</v>
      </c>
      <c r="M533" s="87" t="s">
        <v>41</v>
      </c>
      <c r="N533" s="88" t="s">
        <v>42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91.995</v>
      </c>
      <c r="I534" s="93">
        <v>5.8206</v>
      </c>
      <c r="J534" s="93">
        <v>-17.5221</v>
      </c>
      <c r="K534" s="93">
        <v>-0.0408</v>
      </c>
      <c r="L534" s="93">
        <v>0.0071</v>
      </c>
      <c r="M534" s="93">
        <v>-0.064</v>
      </c>
      <c r="N534" s="93">
        <v>-0.0762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92.3633</v>
      </c>
      <c r="I535" s="93">
        <v>5.9149</v>
      </c>
      <c r="J535" s="93">
        <v>-17.7466</v>
      </c>
      <c r="K535" s="93">
        <v>-0.0399</v>
      </c>
      <c r="L535" s="93">
        <v>0.0069</v>
      </c>
      <c r="M535" s="93">
        <v>-0.0625</v>
      </c>
      <c r="N535" s="93">
        <v>-0.0745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92.6335</v>
      </c>
      <c r="I536" s="93">
        <v>5.9726</v>
      </c>
      <c r="J536" s="93">
        <v>-17.9126</v>
      </c>
      <c r="K536" s="93">
        <v>-0.041</v>
      </c>
      <c r="L536" s="93">
        <v>0.0071</v>
      </c>
      <c r="M536" s="93">
        <v>-0.0643</v>
      </c>
      <c r="N536" s="93">
        <v>-0.0766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92.9673</v>
      </c>
      <c r="I537" s="93">
        <v>6.0529</v>
      </c>
      <c r="J537" s="93">
        <v>-18.1167</v>
      </c>
      <c r="K537" s="93">
        <v>-0.0404</v>
      </c>
      <c r="L537" s="93">
        <v>0.007</v>
      </c>
      <c r="M537" s="93">
        <v>-0.0633</v>
      </c>
      <c r="N537" s="93">
        <v>-0.0754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93.3677</v>
      </c>
      <c r="I538" s="93">
        <v>6.1489</v>
      </c>
      <c r="J538" s="93">
        <v>-18.3615</v>
      </c>
      <c r="K538" s="93">
        <v>-0.0388</v>
      </c>
      <c r="L538" s="93">
        <v>0.0067</v>
      </c>
      <c r="M538" s="93">
        <v>-0.0608</v>
      </c>
      <c r="N538" s="93">
        <v>-0.0724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93.6695</v>
      </c>
      <c r="I539" s="93">
        <v>6.2153</v>
      </c>
      <c r="J539" s="93">
        <v>-18.5467</v>
      </c>
      <c r="K539" s="93">
        <v>-0.0386</v>
      </c>
      <c r="L539" s="93">
        <v>0.0067</v>
      </c>
      <c r="M539" s="93">
        <v>-0.0606</v>
      </c>
      <c r="N539" s="93">
        <v>-0.0722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94.0125</v>
      </c>
      <c r="I540" s="93">
        <v>6.3011</v>
      </c>
      <c r="J540" s="93">
        <v>-18.756</v>
      </c>
      <c r="K540" s="93">
        <v>-0.0374</v>
      </c>
      <c r="L540" s="93">
        <v>0.0065</v>
      </c>
      <c r="M540" s="93">
        <v>-0.0587</v>
      </c>
      <c r="N540" s="93">
        <v>-0.0699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94.3799</v>
      </c>
      <c r="I541" s="93">
        <v>6.3891</v>
      </c>
      <c r="J541" s="93">
        <v>-18.9806</v>
      </c>
      <c r="K541" s="93">
        <v>-0.0388</v>
      </c>
      <c r="L541" s="93">
        <v>0.0068</v>
      </c>
      <c r="M541" s="93">
        <v>-0.0608</v>
      </c>
      <c r="N541" s="93">
        <v>-0.0724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94.7292</v>
      </c>
      <c r="I542" s="93">
        <v>6.4751</v>
      </c>
      <c r="J542" s="93">
        <v>-19.194</v>
      </c>
      <c r="K542" s="93">
        <v>-0.0418</v>
      </c>
      <c r="L542" s="93">
        <v>0.0073</v>
      </c>
      <c r="M542" s="93">
        <v>-0.0655</v>
      </c>
      <c r="N542" s="93">
        <v>-0.078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95.009</v>
      </c>
      <c r="I543" s="93">
        <v>6.5401</v>
      </c>
      <c r="J543" s="93">
        <v>-19.3653</v>
      </c>
      <c r="K543" s="93">
        <v>-0.0443</v>
      </c>
      <c r="L543" s="93">
        <v>0.0077</v>
      </c>
      <c r="M543" s="93">
        <v>-0.0694</v>
      </c>
      <c r="N543" s="93">
        <v>-0.0827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95.4326</v>
      </c>
      <c r="I544" s="93">
        <v>6.6383</v>
      </c>
      <c r="J544" s="93">
        <v>-19.6247</v>
      </c>
      <c r="K544" s="93">
        <v>-0.0378</v>
      </c>
      <c r="L544" s="93">
        <v>0.0066</v>
      </c>
      <c r="M544" s="93">
        <v>-0.0592</v>
      </c>
      <c r="N544" s="93">
        <v>-0.0706</v>
      </c>
    </row>
    <row r="545" ht="12.75" customHeight="1">
      <c r="A545" s="94"/>
    </row>
    <row r="546" spans="1:14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  <c r="N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96"/>
      <c r="C548" s="96"/>
      <c r="D548" s="95"/>
      <c r="E548" s="95"/>
      <c r="F548" s="9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96"/>
      <c r="C549" s="96"/>
      <c r="D549" s="95"/>
      <c r="E549" s="95"/>
      <c r="F549" s="9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96"/>
      <c r="C550" s="96"/>
      <c r="D550" s="95"/>
      <c r="E550" s="95"/>
      <c r="F550" s="9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96"/>
      <c r="C551" s="96"/>
      <c r="D551" s="95"/>
      <c r="E551" s="95"/>
      <c r="F551" s="9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5"/>
      <c r="C553" s="5"/>
      <c r="D553" s="5"/>
      <c r="E553" s="5"/>
      <c r="F553" s="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5"/>
      <c r="C554" s="5"/>
      <c r="D554" s="5"/>
      <c r="E554" s="5"/>
      <c r="F554" s="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5"/>
      <c r="C555" s="5"/>
      <c r="D555" s="5"/>
      <c r="E555" s="5"/>
      <c r="F555" s="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5"/>
      <c r="C556" s="5"/>
      <c r="D556" s="5"/>
      <c r="E556" s="5"/>
      <c r="F556" s="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8" t="s">
        <v>54</v>
      </c>
      <c r="C557" s="99"/>
      <c r="D557" s="100"/>
      <c r="E557" s="101"/>
      <c r="F557" s="102">
        <v>11</v>
      </c>
      <c r="G557" s="103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104" t="s">
        <v>55</v>
      </c>
      <c r="C558" s="105"/>
      <c r="D558" s="106"/>
      <c r="E558" s="107"/>
      <c r="F558" s="108">
        <v>11</v>
      </c>
      <c r="G558" s="55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109" t="s">
        <v>56</v>
      </c>
      <c r="C559" s="110"/>
      <c r="D559" s="111"/>
      <c r="E559" s="112"/>
      <c r="F559" s="113">
        <v>0</v>
      </c>
      <c r="G559" s="114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115"/>
      <c r="G560" s="115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116" t="s">
        <v>57</v>
      </c>
      <c r="D561" s="117"/>
      <c r="E561" s="118"/>
      <c r="F561" s="119">
        <v>-0.07462727272727272</v>
      </c>
      <c r="G561" s="120"/>
      <c r="H561" s="97"/>
      <c r="I561" s="97"/>
      <c r="J561" s="97"/>
      <c r="K561" s="97"/>
      <c r="L561" s="97"/>
      <c r="M561" s="97"/>
    </row>
    <row r="562" spans="1:14" ht="12.75" customHeight="1">
      <c r="A562" s="95"/>
      <c r="B562" s="5"/>
      <c r="C562" s="116" t="s">
        <v>58</v>
      </c>
      <c r="D562" s="117"/>
      <c r="E562" s="121"/>
      <c r="F562" s="119">
        <v>0.0037135134062208264</v>
      </c>
      <c r="G562" s="120"/>
      <c r="H562" s="5"/>
      <c r="I562" s="5"/>
      <c r="J562" s="5"/>
      <c r="K562" s="97"/>
      <c r="L562" s="5"/>
      <c r="M562" s="5"/>
      <c r="N562" s="5"/>
    </row>
    <row r="563" spans="1:14" ht="12.75" customHeight="1">
      <c r="A563" s="95"/>
      <c r="B563" s="5"/>
      <c r="C563" s="5"/>
      <c r="D563" s="5"/>
      <c r="E563" s="5"/>
      <c r="F563" s="122"/>
      <c r="G563" s="122"/>
      <c r="H563" s="5"/>
      <c r="I563" s="5"/>
      <c r="J563" s="5"/>
      <c r="K563" s="123"/>
      <c r="L563" s="5"/>
      <c r="M563" s="5"/>
      <c r="N563" s="5"/>
    </row>
    <row r="564" spans="1:14" ht="12.75" customHeight="1">
      <c r="A564" s="95"/>
      <c r="B564" s="5"/>
      <c r="C564" s="98" t="s">
        <v>59</v>
      </c>
      <c r="D564" s="117"/>
      <c r="E564" s="118"/>
      <c r="F564" s="119">
        <v>-0.0699</v>
      </c>
      <c r="G564" s="120"/>
      <c r="H564" s="97"/>
      <c r="I564" s="123"/>
      <c r="J564" s="97"/>
      <c r="K564" s="124"/>
      <c r="L564" s="125"/>
      <c r="M564" s="97"/>
      <c r="N564" s="97"/>
    </row>
    <row r="565" spans="1:14" ht="12.75" customHeight="1">
      <c r="A565" s="95"/>
      <c r="B565" s="96"/>
      <c r="C565" s="98" t="s">
        <v>60</v>
      </c>
      <c r="D565" s="117"/>
      <c r="E565" s="118"/>
      <c r="F565" s="119">
        <v>-0.0827</v>
      </c>
      <c r="G565" s="120"/>
      <c r="H565" s="97"/>
      <c r="I565" s="97"/>
      <c r="J565" s="97"/>
      <c r="K565" s="97"/>
      <c r="L565" s="97"/>
      <c r="M565" s="97"/>
      <c r="N565" s="97"/>
    </row>
    <row r="566" spans="1:14" ht="9.75" customHeight="1" thickBot="1">
      <c r="A566" s="7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6.5" customHeight="1" thickBot="1">
      <c r="A567" s="72"/>
      <c r="B567" s="73" t="s">
        <v>83</v>
      </c>
      <c r="C567" s="74"/>
      <c r="D567" s="74"/>
      <c r="E567" s="74"/>
      <c r="F567" s="74"/>
      <c r="G567" s="75"/>
      <c r="H567" s="75"/>
      <c r="I567" s="75"/>
      <c r="J567" s="75"/>
      <c r="K567" s="75"/>
      <c r="L567" s="75"/>
      <c r="M567" s="75"/>
      <c r="N567" s="76"/>
    </row>
    <row r="568" spans="1:14" ht="10.5" customHeight="1" thickBot="1">
      <c r="A568" s="5"/>
      <c r="B568" s="77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9"/>
    </row>
    <row r="569" spans="1:14" ht="15.75" customHeight="1" thickBot="1">
      <c r="A569" s="5"/>
      <c r="B569" s="80"/>
      <c r="C569" s="81" t="s">
        <v>36</v>
      </c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2"/>
    </row>
    <row r="570" spans="1:14" ht="13.5" customHeight="1" thickBot="1">
      <c r="A570" s="5"/>
      <c r="B570" s="83"/>
      <c r="C570" s="84" t="s">
        <v>37</v>
      </c>
      <c r="D570" s="85"/>
      <c r="E570" s="85" t="s">
        <v>38</v>
      </c>
      <c r="F570" s="86" t="s">
        <v>13</v>
      </c>
      <c r="G570" s="86" t="s">
        <v>14</v>
      </c>
      <c r="H570" s="87" t="s">
        <v>19</v>
      </c>
      <c r="I570" s="87" t="s">
        <v>21</v>
      </c>
      <c r="J570" s="87" t="s">
        <v>22</v>
      </c>
      <c r="K570" s="87" t="s">
        <v>39</v>
      </c>
      <c r="L570" s="87" t="s">
        <v>40</v>
      </c>
      <c r="M570" s="87" t="s">
        <v>41</v>
      </c>
      <c r="N570" s="88" t="s">
        <v>42</v>
      </c>
    </row>
    <row r="571" spans="1:14" ht="9.75" customHeight="1">
      <c r="A571" s="89"/>
      <c r="B571" s="90"/>
      <c r="C571" s="91" t="s">
        <v>75</v>
      </c>
      <c r="D571" s="92"/>
      <c r="E571" s="93">
        <v>0</v>
      </c>
      <c r="F571" s="93">
        <v>-0.01</v>
      </c>
      <c r="G571" s="93">
        <v>0.01</v>
      </c>
      <c r="H571" s="93">
        <v>91.6906</v>
      </c>
      <c r="I571" s="93">
        <v>8.3428</v>
      </c>
      <c r="J571" s="93">
        <v>-16.9199</v>
      </c>
      <c r="K571" s="93">
        <v>-0.029</v>
      </c>
      <c r="L571" s="93">
        <v>0.0085</v>
      </c>
      <c r="M571" s="93">
        <v>-0.0442</v>
      </c>
      <c r="N571" s="93">
        <v>-0.0535</v>
      </c>
    </row>
    <row r="572" spans="1:14" ht="9.75" customHeight="1">
      <c r="A572" s="89"/>
      <c r="B572" s="90"/>
      <c r="C572" s="91" t="s">
        <v>43</v>
      </c>
      <c r="D572" s="92"/>
      <c r="E572" s="93">
        <v>0</v>
      </c>
      <c r="F572" s="93">
        <v>-0.01</v>
      </c>
      <c r="G572" s="93">
        <v>0.01</v>
      </c>
      <c r="H572" s="93">
        <v>92.0195</v>
      </c>
      <c r="I572" s="93">
        <v>8.4519</v>
      </c>
      <c r="J572" s="93">
        <v>-17.1153</v>
      </c>
      <c r="K572" s="93">
        <v>-0.0281</v>
      </c>
      <c r="L572" s="93">
        <v>0.0082</v>
      </c>
      <c r="M572" s="93">
        <v>-0.0427</v>
      </c>
      <c r="N572" s="93">
        <v>-0.0518</v>
      </c>
    </row>
    <row r="573" spans="1:14" ht="9.75" customHeight="1">
      <c r="A573" s="89"/>
      <c r="B573" s="90"/>
      <c r="C573" s="91" t="s">
        <v>44</v>
      </c>
      <c r="D573" s="92"/>
      <c r="E573" s="93">
        <v>0</v>
      </c>
      <c r="F573" s="93">
        <v>-0.01</v>
      </c>
      <c r="G573" s="93">
        <v>0.01</v>
      </c>
      <c r="H573" s="93">
        <v>92.4009</v>
      </c>
      <c r="I573" s="93">
        <v>8.5707</v>
      </c>
      <c r="J573" s="93">
        <v>-17.3433</v>
      </c>
      <c r="K573" s="93">
        <v>-0.032</v>
      </c>
      <c r="L573" s="93">
        <v>0.0094</v>
      </c>
      <c r="M573" s="93">
        <v>-0.0486</v>
      </c>
      <c r="N573" s="93">
        <v>-0.059</v>
      </c>
    </row>
    <row r="574" spans="1:14" ht="9.75" customHeight="1">
      <c r="A574" s="89"/>
      <c r="B574" s="90"/>
      <c r="C574" s="91" t="s">
        <v>45</v>
      </c>
      <c r="D574" s="92"/>
      <c r="E574" s="93">
        <v>0</v>
      </c>
      <c r="F574" s="93">
        <v>-0.01</v>
      </c>
      <c r="G574" s="93">
        <v>0.01</v>
      </c>
      <c r="H574" s="93">
        <v>92.6498</v>
      </c>
      <c r="I574" s="93">
        <v>8.6455</v>
      </c>
      <c r="J574" s="93">
        <v>-17.4926</v>
      </c>
      <c r="K574" s="93">
        <v>-0.0309</v>
      </c>
      <c r="L574" s="93">
        <v>0.0091</v>
      </c>
      <c r="M574" s="93">
        <v>-0.047</v>
      </c>
      <c r="N574" s="93">
        <v>-0.057</v>
      </c>
    </row>
    <row r="575" spans="1:14" ht="9.75" customHeight="1">
      <c r="A575" s="89"/>
      <c r="B575" s="90"/>
      <c r="C575" s="91" t="s">
        <v>46</v>
      </c>
      <c r="D575" s="92"/>
      <c r="E575" s="93">
        <v>0</v>
      </c>
      <c r="F575" s="93">
        <v>-0.01</v>
      </c>
      <c r="G575" s="93">
        <v>0.01</v>
      </c>
      <c r="H575" s="93">
        <v>92.9728</v>
      </c>
      <c r="I575" s="93">
        <v>8.7456</v>
      </c>
      <c r="J575" s="93">
        <v>-17.6858</v>
      </c>
      <c r="K575" s="93">
        <v>-0.0353</v>
      </c>
      <c r="L575" s="93">
        <v>0.0104</v>
      </c>
      <c r="M575" s="93">
        <v>-0.0536</v>
      </c>
      <c r="N575" s="93">
        <v>-0.065</v>
      </c>
    </row>
    <row r="576" spans="1:14" ht="9.75" customHeight="1">
      <c r="A576" s="89"/>
      <c r="B576" s="90"/>
      <c r="C576" s="91" t="s">
        <v>47</v>
      </c>
      <c r="D576" s="92"/>
      <c r="E576" s="93">
        <v>0</v>
      </c>
      <c r="F576" s="93">
        <v>-0.01</v>
      </c>
      <c r="G576" s="93">
        <v>0.01</v>
      </c>
      <c r="H576" s="93">
        <v>93.3486</v>
      </c>
      <c r="I576" s="93">
        <v>8.8637</v>
      </c>
      <c r="J576" s="93">
        <v>-17.9103</v>
      </c>
      <c r="K576" s="93">
        <v>-0.0356</v>
      </c>
      <c r="L576" s="93">
        <v>0.0105</v>
      </c>
      <c r="M576" s="93">
        <v>-0.0541</v>
      </c>
      <c r="N576" s="93">
        <v>-0.0657</v>
      </c>
    </row>
    <row r="577" spans="1:14" ht="9.75" customHeight="1">
      <c r="A577" s="89"/>
      <c r="B577" s="90"/>
      <c r="C577" s="91" t="s">
        <v>48</v>
      </c>
      <c r="D577" s="92"/>
      <c r="E577" s="93">
        <v>0</v>
      </c>
      <c r="F577" s="93">
        <v>-0.01</v>
      </c>
      <c r="G577" s="93">
        <v>0.01</v>
      </c>
      <c r="H577" s="93">
        <v>93.6222</v>
      </c>
      <c r="I577" s="93">
        <v>8.9506</v>
      </c>
      <c r="J577" s="93">
        <v>-18.0736</v>
      </c>
      <c r="K577" s="93">
        <v>-0.0348</v>
      </c>
      <c r="L577" s="93">
        <v>0.0103</v>
      </c>
      <c r="M577" s="93">
        <v>-0.0528</v>
      </c>
      <c r="N577" s="93">
        <v>-0.064</v>
      </c>
    </row>
    <row r="578" spans="1:14" ht="9.75" customHeight="1">
      <c r="A578" s="89"/>
      <c r="B578" s="90"/>
      <c r="C578" s="91" t="s">
        <v>49</v>
      </c>
      <c r="D578" s="92"/>
      <c r="E578" s="93">
        <v>0</v>
      </c>
      <c r="F578" s="93">
        <v>-0.01</v>
      </c>
      <c r="G578" s="93">
        <v>0.01</v>
      </c>
      <c r="H578" s="93">
        <v>94.035</v>
      </c>
      <c r="I578" s="93">
        <v>9.0805</v>
      </c>
      <c r="J578" s="93">
        <v>-18.3201</v>
      </c>
      <c r="K578" s="93">
        <v>-0.0341</v>
      </c>
      <c r="L578" s="93">
        <v>0.0101</v>
      </c>
      <c r="M578" s="93">
        <v>-0.0517</v>
      </c>
      <c r="N578" s="93">
        <v>-0.0627</v>
      </c>
    </row>
    <row r="579" spans="1:14" ht="9.75" customHeight="1">
      <c r="A579" s="89"/>
      <c r="B579" s="90"/>
      <c r="C579" s="91" t="s">
        <v>50</v>
      </c>
      <c r="D579" s="92"/>
      <c r="E579" s="93">
        <v>0</v>
      </c>
      <c r="F579" s="93">
        <v>-0.01</v>
      </c>
      <c r="G579" s="93">
        <v>0.01</v>
      </c>
      <c r="H579" s="93">
        <v>94.3398</v>
      </c>
      <c r="I579" s="93">
        <v>9.1842</v>
      </c>
      <c r="J579" s="93">
        <v>-18.5006</v>
      </c>
      <c r="K579" s="93">
        <v>-0.0373</v>
      </c>
      <c r="L579" s="93">
        <v>0.0111</v>
      </c>
      <c r="M579" s="93">
        <v>-0.0566</v>
      </c>
      <c r="N579" s="93">
        <v>-0.0686</v>
      </c>
    </row>
    <row r="580" spans="1:14" ht="9.75" customHeight="1">
      <c r="A580" s="89"/>
      <c r="B580" s="90"/>
      <c r="C580" s="91" t="s">
        <v>51</v>
      </c>
      <c r="D580" s="92"/>
      <c r="E580" s="93">
        <v>0</v>
      </c>
      <c r="F580" s="93">
        <v>-0.01</v>
      </c>
      <c r="G580" s="93">
        <v>0.01</v>
      </c>
      <c r="H580" s="93">
        <v>94.6447</v>
      </c>
      <c r="I580" s="93">
        <v>9.2738</v>
      </c>
      <c r="J580" s="93">
        <v>-18.6839</v>
      </c>
      <c r="K580" s="93">
        <v>-0.0387</v>
      </c>
      <c r="L580" s="93">
        <v>0.0115</v>
      </c>
      <c r="M580" s="93">
        <v>-0.0588</v>
      </c>
      <c r="N580" s="93">
        <v>-0.0713</v>
      </c>
    </row>
    <row r="581" spans="1:14" ht="9.75" customHeight="1">
      <c r="A581" s="89"/>
      <c r="B581" s="90"/>
      <c r="C581" s="91" t="s">
        <v>52</v>
      </c>
      <c r="D581" s="92"/>
      <c r="E581" s="93">
        <v>0</v>
      </c>
      <c r="F581" s="93">
        <v>-0.01</v>
      </c>
      <c r="G581" s="93">
        <v>0.01</v>
      </c>
      <c r="H581" s="93">
        <v>94.996</v>
      </c>
      <c r="I581" s="93">
        <v>9.3848</v>
      </c>
      <c r="J581" s="93">
        <v>-18.8936</v>
      </c>
      <c r="K581" s="93">
        <v>-0.0334</v>
      </c>
      <c r="L581" s="93">
        <v>0.0099</v>
      </c>
      <c r="M581" s="93">
        <v>-0.0507</v>
      </c>
      <c r="N581" s="93">
        <v>-0.0615</v>
      </c>
    </row>
    <row r="582" ht="12.75" customHeight="1">
      <c r="A582" s="94"/>
    </row>
    <row r="583" spans="1:14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  <c r="N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8" t="s">
        <v>54</v>
      </c>
      <c r="C594" s="99"/>
      <c r="D594" s="100"/>
      <c r="E594" s="101"/>
      <c r="F594" s="102">
        <v>11</v>
      </c>
      <c r="G594" s="103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4" t="s">
        <v>55</v>
      </c>
      <c r="C595" s="105"/>
      <c r="D595" s="106"/>
      <c r="E595" s="107"/>
      <c r="F595" s="108">
        <v>11</v>
      </c>
      <c r="G595" s="5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109" t="s">
        <v>56</v>
      </c>
      <c r="C596" s="110"/>
      <c r="D596" s="111"/>
      <c r="E596" s="112"/>
      <c r="F596" s="113">
        <v>0</v>
      </c>
      <c r="G596" s="114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96"/>
      <c r="D597" s="95"/>
      <c r="E597" s="95"/>
      <c r="F597" s="115"/>
      <c r="G597" s="115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96"/>
      <c r="C598" s="116" t="s">
        <v>57</v>
      </c>
      <c r="D598" s="117"/>
      <c r="E598" s="118"/>
      <c r="F598" s="119">
        <v>-0.06182727272727273</v>
      </c>
      <c r="G598" s="120"/>
      <c r="H598" s="97"/>
      <c r="I598" s="97"/>
      <c r="J598" s="97"/>
      <c r="K598" s="97"/>
      <c r="L598" s="97"/>
      <c r="M598" s="97"/>
    </row>
    <row r="599" spans="1:14" ht="12.75" customHeight="1">
      <c r="A599" s="95"/>
      <c r="B599" s="5"/>
      <c r="C599" s="116" t="s">
        <v>58</v>
      </c>
      <c r="D599" s="117"/>
      <c r="E599" s="121"/>
      <c r="F599" s="119">
        <v>0.006061697931947931</v>
      </c>
      <c r="G599" s="120"/>
      <c r="H599" s="5"/>
      <c r="I599" s="5"/>
      <c r="J599" s="5"/>
      <c r="K599" s="97"/>
      <c r="L599" s="5"/>
      <c r="M599" s="5"/>
      <c r="N599" s="5"/>
    </row>
    <row r="600" spans="1:14" ht="12.75" customHeight="1">
      <c r="A600" s="95"/>
      <c r="B600" s="5"/>
      <c r="C600" s="5"/>
      <c r="D600" s="5"/>
      <c r="E600" s="5"/>
      <c r="F600" s="122"/>
      <c r="G600" s="122"/>
      <c r="H600" s="5"/>
      <c r="I600" s="5"/>
      <c r="J600" s="5"/>
      <c r="K600" s="123"/>
      <c r="L600" s="5"/>
      <c r="M600" s="5"/>
      <c r="N600" s="5"/>
    </row>
    <row r="601" spans="1:14" ht="12.75" customHeight="1">
      <c r="A601" s="95"/>
      <c r="B601" s="5"/>
      <c r="C601" s="98" t="s">
        <v>59</v>
      </c>
      <c r="D601" s="117"/>
      <c r="E601" s="118"/>
      <c r="F601" s="119">
        <v>-0.0518</v>
      </c>
      <c r="G601" s="120"/>
      <c r="H601" s="97"/>
      <c r="I601" s="123"/>
      <c r="J601" s="97"/>
      <c r="K601" s="124"/>
      <c r="L601" s="125"/>
      <c r="M601" s="97"/>
      <c r="N601" s="97"/>
    </row>
    <row r="602" spans="1:14" ht="12.75" customHeight="1">
      <c r="A602" s="95"/>
      <c r="B602" s="96"/>
      <c r="C602" s="98" t="s">
        <v>60</v>
      </c>
      <c r="D602" s="117"/>
      <c r="E602" s="118"/>
      <c r="F602" s="119">
        <v>-0.0713</v>
      </c>
      <c r="G602" s="120"/>
      <c r="H602" s="97"/>
      <c r="I602" s="97"/>
      <c r="J602" s="97"/>
      <c r="K602" s="97"/>
      <c r="L602" s="97"/>
      <c r="M602" s="97"/>
      <c r="N602" s="97"/>
    </row>
    <row r="603" spans="1:14" ht="9.75" customHeight="1" thickBot="1">
      <c r="A603" s="7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6.5" customHeight="1" thickBot="1">
      <c r="A604" s="72"/>
      <c r="B604" s="73" t="s">
        <v>84</v>
      </c>
      <c r="C604" s="74"/>
      <c r="D604" s="74"/>
      <c r="E604" s="74"/>
      <c r="F604" s="74"/>
      <c r="G604" s="75"/>
      <c r="H604" s="75"/>
      <c r="I604" s="75"/>
      <c r="J604" s="75"/>
      <c r="K604" s="75"/>
      <c r="L604" s="75"/>
      <c r="M604" s="75"/>
      <c r="N604" s="76"/>
    </row>
    <row r="605" spans="1:14" ht="10.5" customHeight="1" thickBot="1">
      <c r="A605" s="5"/>
      <c r="B605" s="77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9"/>
    </row>
    <row r="606" spans="1:14" ht="15.75" customHeight="1" thickBot="1">
      <c r="A606" s="5"/>
      <c r="B606" s="80"/>
      <c r="C606" s="81" t="s">
        <v>36</v>
      </c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2"/>
    </row>
    <row r="607" spans="1:14" ht="13.5" customHeight="1" thickBot="1">
      <c r="A607" s="5"/>
      <c r="B607" s="83"/>
      <c r="C607" s="84" t="s">
        <v>37</v>
      </c>
      <c r="D607" s="85"/>
      <c r="E607" s="85" t="s">
        <v>38</v>
      </c>
      <c r="F607" s="86" t="s">
        <v>13</v>
      </c>
      <c r="G607" s="86" t="s">
        <v>14</v>
      </c>
      <c r="H607" s="87" t="s">
        <v>19</v>
      </c>
      <c r="I607" s="87" t="s">
        <v>21</v>
      </c>
      <c r="J607" s="87" t="s">
        <v>22</v>
      </c>
      <c r="K607" s="87" t="s">
        <v>39</v>
      </c>
      <c r="L607" s="87" t="s">
        <v>40</v>
      </c>
      <c r="M607" s="87" t="s">
        <v>41</v>
      </c>
      <c r="N607" s="88" t="s">
        <v>42</v>
      </c>
    </row>
    <row r="608" spans="1:14" ht="9.75" customHeight="1">
      <c r="A608" s="89"/>
      <c r="B608" s="90"/>
      <c r="C608" s="91" t="s">
        <v>65</v>
      </c>
      <c r="D608" s="92"/>
      <c r="E608" s="93">
        <v>0</v>
      </c>
      <c r="F608" s="93">
        <v>-0.01</v>
      </c>
      <c r="G608" s="93">
        <v>0.01</v>
      </c>
      <c r="H608" s="93">
        <v>91.1904</v>
      </c>
      <c r="I608" s="93">
        <v>11.0022</v>
      </c>
      <c r="J608" s="93">
        <v>-16.0722</v>
      </c>
      <c r="K608" s="93">
        <v>-0.0253</v>
      </c>
      <c r="L608" s="93">
        <v>0.0071</v>
      </c>
      <c r="M608" s="93">
        <v>-0.0388</v>
      </c>
      <c r="N608" s="93">
        <v>-0.0469</v>
      </c>
    </row>
    <row r="609" spans="1:14" ht="9.75" customHeight="1">
      <c r="A609" s="89"/>
      <c r="B609" s="90"/>
      <c r="C609" s="91" t="s">
        <v>66</v>
      </c>
      <c r="D609" s="92"/>
      <c r="E609" s="93">
        <v>0</v>
      </c>
      <c r="F609" s="93">
        <v>-0.01</v>
      </c>
      <c r="G609" s="93">
        <v>0.01</v>
      </c>
      <c r="H609" s="93">
        <v>91.5424</v>
      </c>
      <c r="I609" s="93">
        <v>11.141</v>
      </c>
      <c r="J609" s="93">
        <v>-16.2758</v>
      </c>
      <c r="K609" s="93">
        <v>-0.0239</v>
      </c>
      <c r="L609" s="93">
        <v>0.0068</v>
      </c>
      <c r="M609" s="93">
        <v>-0.0367</v>
      </c>
      <c r="N609" s="93">
        <v>-0.0443</v>
      </c>
    </row>
    <row r="610" spans="1:14" ht="9.75" customHeight="1">
      <c r="A610" s="89"/>
      <c r="B610" s="90"/>
      <c r="C610" s="91" t="s">
        <v>67</v>
      </c>
      <c r="D610" s="92"/>
      <c r="E610" s="93">
        <v>0</v>
      </c>
      <c r="F610" s="93">
        <v>-0.01</v>
      </c>
      <c r="G610" s="93">
        <v>0.01</v>
      </c>
      <c r="H610" s="93">
        <v>91.8836</v>
      </c>
      <c r="I610" s="93">
        <v>11.2716</v>
      </c>
      <c r="J610" s="93">
        <v>-16.4738</v>
      </c>
      <c r="K610" s="93">
        <v>-0.0305</v>
      </c>
      <c r="L610" s="93">
        <v>0.0087</v>
      </c>
      <c r="M610" s="93">
        <v>-0.0468</v>
      </c>
      <c r="N610" s="93">
        <v>-0.0565</v>
      </c>
    </row>
    <row r="611" spans="1:14" ht="9.75" customHeight="1">
      <c r="A611" s="89"/>
      <c r="B611" s="90"/>
      <c r="C611" s="91" t="s">
        <v>68</v>
      </c>
      <c r="D611" s="92"/>
      <c r="E611" s="93">
        <v>0</v>
      </c>
      <c r="F611" s="93">
        <v>-0.01</v>
      </c>
      <c r="G611" s="93">
        <v>0.01</v>
      </c>
      <c r="H611" s="93">
        <v>92.1585</v>
      </c>
      <c r="I611" s="93">
        <v>11.378</v>
      </c>
      <c r="J611" s="93">
        <v>-16.6332</v>
      </c>
      <c r="K611" s="93">
        <v>-0.0325</v>
      </c>
      <c r="L611" s="93">
        <v>0.0092</v>
      </c>
      <c r="M611" s="93">
        <v>-0.0498</v>
      </c>
      <c r="N611" s="93">
        <v>-0.0602</v>
      </c>
    </row>
    <row r="612" spans="1:14" ht="9.75" customHeight="1">
      <c r="A612" s="89"/>
      <c r="B612" s="90"/>
      <c r="C612" s="91" t="s">
        <v>69</v>
      </c>
      <c r="D612" s="92"/>
      <c r="E612" s="93">
        <v>0</v>
      </c>
      <c r="F612" s="93">
        <v>-0.01</v>
      </c>
      <c r="G612" s="93">
        <v>0.01</v>
      </c>
      <c r="H612" s="93">
        <v>92.5344</v>
      </c>
      <c r="I612" s="93">
        <v>11.5237</v>
      </c>
      <c r="J612" s="93">
        <v>-16.851</v>
      </c>
      <c r="K612" s="93">
        <v>-0.0362</v>
      </c>
      <c r="L612" s="93">
        <v>0.0103</v>
      </c>
      <c r="M612" s="93">
        <v>-0.0556</v>
      </c>
      <c r="N612" s="93">
        <v>-0.0671</v>
      </c>
    </row>
    <row r="613" spans="1:14" ht="9.75" customHeight="1">
      <c r="A613" s="89"/>
      <c r="B613" s="90"/>
      <c r="C613" s="91" t="s">
        <v>70</v>
      </c>
      <c r="D613" s="92"/>
      <c r="E613" s="93">
        <v>0</v>
      </c>
      <c r="F613" s="93">
        <v>-0.01</v>
      </c>
      <c r="G613" s="93">
        <v>0.01</v>
      </c>
      <c r="H613" s="93">
        <v>92.8699</v>
      </c>
      <c r="I613" s="93">
        <v>11.6539</v>
      </c>
      <c r="J613" s="93">
        <v>-17.0454</v>
      </c>
      <c r="K613" s="93">
        <v>-0.0365</v>
      </c>
      <c r="L613" s="93">
        <v>0.0104</v>
      </c>
      <c r="M613" s="93">
        <v>-0.056</v>
      </c>
      <c r="N613" s="93">
        <v>-0.0676</v>
      </c>
    </row>
    <row r="614" spans="1:14" ht="9.75" customHeight="1">
      <c r="A614" s="89"/>
      <c r="B614" s="90"/>
      <c r="C614" s="91" t="s">
        <v>71</v>
      </c>
      <c r="D614" s="92"/>
      <c r="E614" s="93">
        <v>0</v>
      </c>
      <c r="F614" s="93">
        <v>-0.01</v>
      </c>
      <c r="G614" s="93">
        <v>0.01</v>
      </c>
      <c r="H614" s="93">
        <v>93.2404</v>
      </c>
      <c r="I614" s="93">
        <v>11.7972</v>
      </c>
      <c r="J614" s="93">
        <v>-17.2602</v>
      </c>
      <c r="K614" s="93">
        <v>-0.0325</v>
      </c>
      <c r="L614" s="93">
        <v>0.0093</v>
      </c>
      <c r="M614" s="93">
        <v>-0.0499</v>
      </c>
      <c r="N614" s="93">
        <v>-0.0603</v>
      </c>
    </row>
    <row r="615" spans="1:14" ht="9.75" customHeight="1">
      <c r="A615" s="89"/>
      <c r="B615" s="90"/>
      <c r="C615" s="91" t="s">
        <v>72</v>
      </c>
      <c r="D615" s="92"/>
      <c r="E615" s="93">
        <v>0</v>
      </c>
      <c r="F615" s="93">
        <v>-0.01</v>
      </c>
      <c r="G615" s="93">
        <v>0.01</v>
      </c>
      <c r="H615" s="93">
        <v>93.5356</v>
      </c>
      <c r="I615" s="93">
        <v>11.9112</v>
      </c>
      <c r="J615" s="93">
        <v>-17.4313</v>
      </c>
      <c r="K615" s="93">
        <v>-0.0322</v>
      </c>
      <c r="L615" s="93">
        <v>0.0092</v>
      </c>
      <c r="M615" s="93">
        <v>-0.0493</v>
      </c>
      <c r="N615" s="93">
        <v>-0.0596</v>
      </c>
    </row>
    <row r="616" spans="1:14" ht="9.75" customHeight="1">
      <c r="A616" s="89"/>
      <c r="B616" s="90"/>
      <c r="C616" s="91" t="s">
        <v>73</v>
      </c>
      <c r="D616" s="92"/>
      <c r="E616" s="93">
        <v>0</v>
      </c>
      <c r="F616" s="93">
        <v>-0.01</v>
      </c>
      <c r="G616" s="93">
        <v>0.01</v>
      </c>
      <c r="H616" s="93">
        <v>93.8294</v>
      </c>
      <c r="I616" s="93">
        <v>12.0245</v>
      </c>
      <c r="J616" s="93">
        <v>-17.6018</v>
      </c>
      <c r="K616" s="93">
        <v>-0.0329</v>
      </c>
      <c r="L616" s="93">
        <v>0.0095</v>
      </c>
      <c r="M616" s="93">
        <v>-0.0504</v>
      </c>
      <c r="N616" s="93">
        <v>-0.061</v>
      </c>
    </row>
    <row r="617" spans="1:14" ht="9.75" customHeight="1">
      <c r="A617" s="89"/>
      <c r="B617" s="90"/>
      <c r="C617" s="91" t="s">
        <v>74</v>
      </c>
      <c r="D617" s="92"/>
      <c r="E617" s="93">
        <v>0</v>
      </c>
      <c r="F617" s="93">
        <v>-0.01</v>
      </c>
      <c r="G617" s="93">
        <v>0.01</v>
      </c>
      <c r="H617" s="93">
        <v>94.1767</v>
      </c>
      <c r="I617" s="93">
        <v>12.1575</v>
      </c>
      <c r="J617" s="93">
        <v>-17.8034</v>
      </c>
      <c r="K617" s="93">
        <v>-0.0331</v>
      </c>
      <c r="L617" s="93">
        <v>0.0095</v>
      </c>
      <c r="M617" s="93">
        <v>-0.0507</v>
      </c>
      <c r="N617" s="93">
        <v>-0.0613</v>
      </c>
    </row>
    <row r="618" spans="1:14" ht="9.75" customHeight="1">
      <c r="A618" s="89"/>
      <c r="B618" s="90"/>
      <c r="C618" s="91" t="s">
        <v>75</v>
      </c>
      <c r="D618" s="92"/>
      <c r="E618" s="93">
        <v>0</v>
      </c>
      <c r="F618" s="93">
        <v>-0.01</v>
      </c>
      <c r="G618" s="93">
        <v>0.01</v>
      </c>
      <c r="H618" s="93">
        <v>94.5388</v>
      </c>
      <c r="I618" s="93">
        <v>12.3002</v>
      </c>
      <c r="J618" s="93">
        <v>-18.0128</v>
      </c>
      <c r="K618" s="93">
        <v>-0.0285</v>
      </c>
      <c r="L618" s="93">
        <v>0.0082</v>
      </c>
      <c r="M618" s="93">
        <v>-0.0437</v>
      </c>
      <c r="N618" s="93">
        <v>-0.0528</v>
      </c>
    </row>
    <row r="619" ht="12.75" customHeight="1">
      <c r="A619" s="94"/>
    </row>
    <row r="620" spans="1:14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  <c r="N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96"/>
      <c r="C624" s="96"/>
      <c r="D624" s="95"/>
      <c r="E624" s="95"/>
      <c r="F624" s="9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96"/>
      <c r="C625" s="96"/>
      <c r="D625" s="95"/>
      <c r="E625" s="95"/>
      <c r="F625" s="9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9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5"/>
      <c r="C628" s="5"/>
      <c r="D628" s="5"/>
      <c r="E628" s="5"/>
      <c r="F628" s="5"/>
      <c r="G628" s="97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5"/>
      <c r="C629" s="5"/>
      <c r="D629" s="5"/>
      <c r="E629" s="5"/>
      <c r="F629" s="5"/>
      <c r="G629" s="97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5"/>
      <c r="C630" s="5"/>
      <c r="D630" s="5"/>
      <c r="E630" s="5"/>
      <c r="F630" s="5"/>
      <c r="G630" s="97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8" t="s">
        <v>54</v>
      </c>
      <c r="C631" s="99"/>
      <c r="D631" s="100"/>
      <c r="E631" s="101"/>
      <c r="F631" s="102">
        <v>11</v>
      </c>
      <c r="G631" s="103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104" t="s">
        <v>55</v>
      </c>
      <c r="C632" s="105"/>
      <c r="D632" s="106"/>
      <c r="E632" s="107"/>
      <c r="F632" s="108">
        <v>11</v>
      </c>
      <c r="G632" s="55"/>
      <c r="H632" s="97"/>
      <c r="I632" s="97"/>
      <c r="J632" s="97"/>
      <c r="K632" s="97"/>
      <c r="L632" s="97"/>
      <c r="M632" s="97"/>
    </row>
    <row r="633" spans="1:13" ht="12.75" customHeight="1">
      <c r="A633" s="95"/>
      <c r="B633" s="109" t="s">
        <v>56</v>
      </c>
      <c r="C633" s="110"/>
      <c r="D633" s="111"/>
      <c r="E633" s="112"/>
      <c r="F633" s="113">
        <v>0</v>
      </c>
      <c r="G633" s="114"/>
      <c r="H633" s="97"/>
      <c r="I633" s="97"/>
      <c r="J633" s="97"/>
      <c r="K633" s="97"/>
      <c r="L633" s="97"/>
      <c r="M633" s="97"/>
    </row>
    <row r="634" spans="1:13" ht="12.75" customHeight="1">
      <c r="A634" s="95"/>
      <c r="B634" s="96"/>
      <c r="C634" s="96"/>
      <c r="D634" s="95"/>
      <c r="E634" s="95"/>
      <c r="F634" s="115"/>
      <c r="G634" s="115"/>
      <c r="H634" s="97"/>
      <c r="I634" s="97"/>
      <c r="J634" s="97"/>
      <c r="K634" s="97"/>
      <c r="L634" s="97"/>
      <c r="M634" s="97"/>
    </row>
    <row r="635" spans="1:13" ht="12.75" customHeight="1">
      <c r="A635" s="95"/>
      <c r="B635" s="96"/>
      <c r="C635" s="116" t="s">
        <v>57</v>
      </c>
      <c r="D635" s="117"/>
      <c r="E635" s="118"/>
      <c r="F635" s="119">
        <v>-0.05796363636363637</v>
      </c>
      <c r="G635" s="120"/>
      <c r="H635" s="97"/>
      <c r="I635" s="97"/>
      <c r="J635" s="97"/>
      <c r="K635" s="97"/>
      <c r="L635" s="97"/>
      <c r="M635" s="97"/>
    </row>
    <row r="636" spans="1:14" ht="12.75" customHeight="1">
      <c r="A636" s="95"/>
      <c r="B636" s="5"/>
      <c r="C636" s="116" t="s">
        <v>58</v>
      </c>
      <c r="D636" s="117"/>
      <c r="E636" s="121"/>
      <c r="F636" s="119">
        <v>0.007400847617303404</v>
      </c>
      <c r="G636" s="120"/>
      <c r="H636" s="5"/>
      <c r="I636" s="5"/>
      <c r="J636" s="5"/>
      <c r="K636" s="97"/>
      <c r="L636" s="5"/>
      <c r="M636" s="5"/>
      <c r="N636" s="5"/>
    </row>
    <row r="637" spans="1:14" ht="12.75" customHeight="1">
      <c r="A637" s="95"/>
      <c r="B637" s="5"/>
      <c r="C637" s="5"/>
      <c r="D637" s="5"/>
      <c r="E637" s="5"/>
      <c r="F637" s="122"/>
      <c r="G637" s="122"/>
      <c r="H637" s="5"/>
      <c r="I637" s="5"/>
      <c r="J637" s="5"/>
      <c r="K637" s="123"/>
      <c r="L637" s="5"/>
      <c r="M637" s="5"/>
      <c r="N637" s="5"/>
    </row>
    <row r="638" spans="1:14" ht="12.75" customHeight="1">
      <c r="A638" s="95"/>
      <c r="B638" s="5"/>
      <c r="C638" s="98" t="s">
        <v>59</v>
      </c>
      <c r="D638" s="117"/>
      <c r="E638" s="118"/>
      <c r="F638" s="119">
        <v>-0.0443</v>
      </c>
      <c r="G638" s="120"/>
      <c r="H638" s="97"/>
      <c r="I638" s="123"/>
      <c r="J638" s="97"/>
      <c r="K638" s="124"/>
      <c r="L638" s="125"/>
      <c r="M638" s="97"/>
      <c r="N638" s="97"/>
    </row>
    <row r="639" spans="1:14" ht="12.75" customHeight="1">
      <c r="A639" s="95"/>
      <c r="B639" s="96"/>
      <c r="C639" s="98" t="s">
        <v>60</v>
      </c>
      <c r="D639" s="117"/>
      <c r="E639" s="118"/>
      <c r="F639" s="119">
        <v>-0.0676</v>
      </c>
      <c r="G639" s="120"/>
      <c r="H639" s="97"/>
      <c r="I639" s="97"/>
      <c r="J639" s="97"/>
      <c r="K639" s="97"/>
      <c r="L639" s="97"/>
      <c r="M639" s="97"/>
      <c r="N639" s="97"/>
    </row>
    <row r="640" spans="1:14" ht="9.75" customHeight="1" thickBot="1">
      <c r="A640" s="7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6.5" customHeight="1" thickBot="1">
      <c r="A641" s="72"/>
      <c r="B641" s="73" t="s">
        <v>85</v>
      </c>
      <c r="C641" s="74"/>
      <c r="D641" s="74"/>
      <c r="E641" s="74"/>
      <c r="F641" s="74"/>
      <c r="G641" s="75"/>
      <c r="H641" s="75"/>
      <c r="I641" s="75"/>
      <c r="J641" s="75"/>
      <c r="K641" s="75"/>
      <c r="L641" s="75"/>
      <c r="M641" s="75"/>
      <c r="N641" s="76"/>
    </row>
    <row r="642" spans="1:14" ht="10.5" customHeight="1" thickBot="1">
      <c r="A642" s="5"/>
      <c r="B642" s="77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9"/>
    </row>
    <row r="643" spans="1:14" ht="15.75" customHeight="1" thickBot="1">
      <c r="A643" s="5"/>
      <c r="B643" s="80"/>
      <c r="C643" s="81" t="s">
        <v>36</v>
      </c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2"/>
    </row>
    <row r="644" spans="1:14" ht="13.5" customHeight="1" thickBot="1">
      <c r="A644" s="5"/>
      <c r="B644" s="83"/>
      <c r="C644" s="84" t="s">
        <v>37</v>
      </c>
      <c r="D644" s="85"/>
      <c r="E644" s="85" t="s">
        <v>38</v>
      </c>
      <c r="F644" s="86" t="s">
        <v>13</v>
      </c>
      <c r="G644" s="86" t="s">
        <v>14</v>
      </c>
      <c r="H644" s="87" t="s">
        <v>19</v>
      </c>
      <c r="I644" s="87" t="s">
        <v>21</v>
      </c>
      <c r="J644" s="87" t="s">
        <v>22</v>
      </c>
      <c r="K644" s="87" t="s">
        <v>39</v>
      </c>
      <c r="L644" s="87" t="s">
        <v>40</v>
      </c>
      <c r="M644" s="87" t="s">
        <v>41</v>
      </c>
      <c r="N644" s="88" t="s">
        <v>42</v>
      </c>
    </row>
    <row r="645" spans="1:14" ht="9.75" customHeight="1">
      <c r="A645" s="89"/>
      <c r="B645" s="90"/>
      <c r="C645" s="91" t="s">
        <v>65</v>
      </c>
      <c r="D645" s="92"/>
      <c r="E645" s="93">
        <v>0</v>
      </c>
      <c r="F645" s="93">
        <v>-0.01</v>
      </c>
      <c r="G645" s="93">
        <v>0.01</v>
      </c>
      <c r="H645" s="93">
        <v>90.4817</v>
      </c>
      <c r="I645" s="93">
        <v>13.7544</v>
      </c>
      <c r="J645" s="93">
        <v>-15.2144</v>
      </c>
      <c r="K645" s="93">
        <v>-0.0226</v>
      </c>
      <c r="L645" s="93">
        <v>0.004</v>
      </c>
      <c r="M645" s="93">
        <v>-0.0369</v>
      </c>
      <c r="N645" s="93">
        <v>-0.0435</v>
      </c>
    </row>
    <row r="646" spans="1:14" ht="9.75" customHeight="1">
      <c r="A646" s="89"/>
      <c r="B646" s="90"/>
      <c r="C646" s="91" t="s">
        <v>66</v>
      </c>
      <c r="D646" s="92"/>
      <c r="E646" s="93">
        <v>0</v>
      </c>
      <c r="F646" s="93">
        <v>-0.01</v>
      </c>
      <c r="G646" s="93">
        <v>0.01</v>
      </c>
      <c r="H646" s="93">
        <v>90.8081</v>
      </c>
      <c r="I646" s="93">
        <v>13.9025</v>
      </c>
      <c r="J646" s="93">
        <v>-15.3985</v>
      </c>
      <c r="K646" s="93">
        <v>-0.0171</v>
      </c>
      <c r="L646" s="93">
        <v>0.003</v>
      </c>
      <c r="M646" s="93">
        <v>-0.0278</v>
      </c>
      <c r="N646" s="93">
        <v>-0.0328</v>
      </c>
    </row>
    <row r="647" spans="1:14" ht="9.75" customHeight="1">
      <c r="A647" s="89"/>
      <c r="B647" s="90"/>
      <c r="C647" s="91" t="s">
        <v>67</v>
      </c>
      <c r="D647" s="92"/>
      <c r="E647" s="93">
        <v>0</v>
      </c>
      <c r="F647" s="93">
        <v>-0.01</v>
      </c>
      <c r="G647" s="93">
        <v>0.01</v>
      </c>
      <c r="H647" s="93">
        <v>91.0686</v>
      </c>
      <c r="I647" s="93">
        <v>14.0291</v>
      </c>
      <c r="J647" s="93">
        <v>-15.5446</v>
      </c>
      <c r="K647" s="93">
        <v>-0.0268</v>
      </c>
      <c r="L647" s="93">
        <v>0.0048</v>
      </c>
      <c r="M647" s="93">
        <v>-0.0436</v>
      </c>
      <c r="N647" s="93">
        <v>-0.0514</v>
      </c>
    </row>
    <row r="648" spans="1:14" ht="9.75" customHeight="1">
      <c r="A648" s="89"/>
      <c r="B648" s="90"/>
      <c r="C648" s="91" t="s">
        <v>68</v>
      </c>
      <c r="D648" s="92"/>
      <c r="E648" s="93">
        <v>0</v>
      </c>
      <c r="F648" s="93">
        <v>-0.01</v>
      </c>
      <c r="G648" s="93">
        <v>0.01</v>
      </c>
      <c r="H648" s="93">
        <v>91.4467</v>
      </c>
      <c r="I648" s="93">
        <v>14.2083</v>
      </c>
      <c r="J648" s="93">
        <v>-15.7571</v>
      </c>
      <c r="K648" s="93">
        <v>-0.0267</v>
      </c>
      <c r="L648" s="93">
        <v>0.0048</v>
      </c>
      <c r="M648" s="93">
        <v>-0.0435</v>
      </c>
      <c r="N648" s="93">
        <v>-0.0512</v>
      </c>
    </row>
    <row r="649" spans="1:14" ht="9.75" customHeight="1">
      <c r="A649" s="89"/>
      <c r="B649" s="90"/>
      <c r="C649" s="91" t="s">
        <v>69</v>
      </c>
      <c r="D649" s="92"/>
      <c r="E649" s="93">
        <v>0</v>
      </c>
      <c r="F649" s="93">
        <v>-0.01</v>
      </c>
      <c r="G649" s="93">
        <v>0.01</v>
      </c>
      <c r="H649" s="93">
        <v>91.7554</v>
      </c>
      <c r="I649" s="93">
        <v>14.3543</v>
      </c>
      <c r="J649" s="93">
        <v>-15.9306</v>
      </c>
      <c r="K649" s="93">
        <v>-0.0279</v>
      </c>
      <c r="L649" s="93">
        <v>0.005</v>
      </c>
      <c r="M649" s="93">
        <v>-0.0454</v>
      </c>
      <c r="N649" s="93">
        <v>-0.0535</v>
      </c>
    </row>
    <row r="650" spans="1:14" ht="9.75" customHeight="1">
      <c r="A650" s="89"/>
      <c r="B650" s="90"/>
      <c r="C650" s="91" t="s">
        <v>70</v>
      </c>
      <c r="D650" s="92"/>
      <c r="E650" s="93">
        <v>0</v>
      </c>
      <c r="F650" s="93">
        <v>-0.01</v>
      </c>
      <c r="G650" s="93">
        <v>0.01</v>
      </c>
      <c r="H650" s="93">
        <v>92.1165</v>
      </c>
      <c r="I650" s="93">
        <v>14.5246</v>
      </c>
      <c r="J650" s="93">
        <v>-16.1337</v>
      </c>
      <c r="K650" s="93">
        <v>-0.0279</v>
      </c>
      <c r="L650" s="93">
        <v>0.005</v>
      </c>
      <c r="M650" s="93">
        <v>-0.0454</v>
      </c>
      <c r="N650" s="93">
        <v>-0.0535</v>
      </c>
    </row>
    <row r="651" spans="1:14" ht="9.75" customHeight="1">
      <c r="A651" s="89"/>
      <c r="B651" s="90"/>
      <c r="C651" s="91" t="s">
        <v>71</v>
      </c>
      <c r="D651" s="92"/>
      <c r="E651" s="93">
        <v>0</v>
      </c>
      <c r="F651" s="93">
        <v>-0.01</v>
      </c>
      <c r="G651" s="93">
        <v>0.01</v>
      </c>
      <c r="H651" s="93">
        <v>92.4351</v>
      </c>
      <c r="I651" s="93">
        <v>14.6763</v>
      </c>
      <c r="J651" s="93">
        <v>-16.3126</v>
      </c>
      <c r="K651" s="93">
        <v>-0.0315</v>
      </c>
      <c r="L651" s="93">
        <v>0.0057</v>
      </c>
      <c r="M651" s="93">
        <v>-0.0513</v>
      </c>
      <c r="N651" s="93">
        <v>-0.0605</v>
      </c>
    </row>
    <row r="652" spans="1:14" ht="9.75" customHeight="1">
      <c r="A652" s="89"/>
      <c r="B652" s="90"/>
      <c r="C652" s="91" t="s">
        <v>72</v>
      </c>
      <c r="D652" s="92"/>
      <c r="E652" s="93">
        <v>0</v>
      </c>
      <c r="F652" s="93">
        <v>-0.01</v>
      </c>
      <c r="G652" s="93">
        <v>0.01</v>
      </c>
      <c r="H652" s="93">
        <v>92.7172</v>
      </c>
      <c r="I652" s="93">
        <v>14.8098</v>
      </c>
      <c r="J652" s="93">
        <v>-16.4712</v>
      </c>
      <c r="K652" s="93">
        <v>-0.0314</v>
      </c>
      <c r="L652" s="93">
        <v>0.0057</v>
      </c>
      <c r="M652" s="93">
        <v>-0.0511</v>
      </c>
      <c r="N652" s="93">
        <v>-0.0603</v>
      </c>
    </row>
    <row r="653" spans="1:14" ht="9.75" customHeight="1">
      <c r="A653" s="89"/>
      <c r="B653" s="90"/>
      <c r="C653" s="91" t="s">
        <v>73</v>
      </c>
      <c r="D653" s="92"/>
      <c r="E653" s="93">
        <v>0</v>
      </c>
      <c r="F653" s="93">
        <v>-0.01</v>
      </c>
      <c r="G653" s="93">
        <v>0.01</v>
      </c>
      <c r="H653" s="93">
        <v>93.0885</v>
      </c>
      <c r="I653" s="93">
        <v>14.9856</v>
      </c>
      <c r="J653" s="93">
        <v>-16.6799</v>
      </c>
      <c r="K653" s="93">
        <v>-0.0351</v>
      </c>
      <c r="L653" s="93">
        <v>0.0064</v>
      </c>
      <c r="M653" s="93">
        <v>-0.057</v>
      </c>
      <c r="N653" s="93">
        <v>-0.0672</v>
      </c>
    </row>
    <row r="654" spans="1:14" ht="9.75" customHeight="1">
      <c r="A654" s="89"/>
      <c r="B654" s="90"/>
      <c r="C654" s="91" t="s">
        <v>74</v>
      </c>
      <c r="D654" s="92"/>
      <c r="E654" s="93">
        <v>0</v>
      </c>
      <c r="F654" s="93">
        <v>-0.01</v>
      </c>
      <c r="G654" s="93">
        <v>0.01</v>
      </c>
      <c r="H654" s="93">
        <v>93.4056</v>
      </c>
      <c r="I654" s="93">
        <v>15.1385</v>
      </c>
      <c r="J654" s="93">
        <v>-16.8578</v>
      </c>
      <c r="K654" s="93">
        <v>-0.0348</v>
      </c>
      <c r="L654" s="93">
        <v>0.0064</v>
      </c>
      <c r="M654" s="93">
        <v>-0.0565</v>
      </c>
      <c r="N654" s="93">
        <v>-0.0667</v>
      </c>
    </row>
    <row r="655" spans="1:14" ht="9.75" customHeight="1">
      <c r="A655" s="89"/>
      <c r="B655" s="90"/>
      <c r="C655" s="91" t="s">
        <v>75</v>
      </c>
      <c r="D655" s="92"/>
      <c r="E655" s="93">
        <v>0</v>
      </c>
      <c r="F655" s="93">
        <v>-0.01</v>
      </c>
      <c r="G655" s="93">
        <v>0.01</v>
      </c>
      <c r="H655" s="93">
        <v>93.7659</v>
      </c>
      <c r="I655" s="93">
        <v>15.3073</v>
      </c>
      <c r="J655" s="93">
        <v>-17.0606</v>
      </c>
      <c r="K655" s="93">
        <v>-0.0277</v>
      </c>
      <c r="L655" s="93">
        <v>0.0051</v>
      </c>
      <c r="M655" s="93">
        <v>-0.045</v>
      </c>
      <c r="N655" s="93">
        <v>-0.0531</v>
      </c>
    </row>
    <row r="656" ht="12.75" customHeight="1">
      <c r="A656" s="94"/>
    </row>
    <row r="657" spans="1:14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  <c r="N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96"/>
      <c r="C662" s="96"/>
      <c r="D662" s="95"/>
      <c r="E662" s="95"/>
      <c r="F662" s="9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96"/>
      <c r="C663" s="96"/>
      <c r="D663" s="95"/>
      <c r="E663" s="95"/>
      <c r="F663" s="9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5"/>
      <c r="C666" s="5"/>
      <c r="D666" s="5"/>
      <c r="E666" s="5"/>
      <c r="F666" s="5"/>
      <c r="G666" s="97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5"/>
      <c r="C667" s="5"/>
      <c r="D667" s="5"/>
      <c r="E667" s="5"/>
      <c r="F667" s="5"/>
      <c r="G667" s="97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98" t="s">
        <v>54</v>
      </c>
      <c r="C668" s="99"/>
      <c r="D668" s="100"/>
      <c r="E668" s="101"/>
      <c r="F668" s="102">
        <v>11</v>
      </c>
      <c r="G668" s="103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104" t="s">
        <v>55</v>
      </c>
      <c r="C669" s="105"/>
      <c r="D669" s="106"/>
      <c r="E669" s="107"/>
      <c r="F669" s="108">
        <v>11</v>
      </c>
      <c r="G669" s="5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109" t="s">
        <v>56</v>
      </c>
      <c r="C670" s="110"/>
      <c r="D670" s="111"/>
      <c r="E670" s="112"/>
      <c r="F670" s="113">
        <v>0</v>
      </c>
      <c r="G670" s="114"/>
      <c r="H670" s="97"/>
      <c r="I670" s="97"/>
      <c r="J670" s="97"/>
      <c r="K670" s="97"/>
      <c r="L670" s="97"/>
      <c r="M670" s="97"/>
    </row>
    <row r="671" spans="1:13" ht="12.75" customHeight="1">
      <c r="A671" s="95"/>
      <c r="B671" s="96"/>
      <c r="C671" s="96"/>
      <c r="D671" s="95"/>
      <c r="E671" s="95"/>
      <c r="F671" s="115"/>
      <c r="G671" s="115"/>
      <c r="H671" s="97"/>
      <c r="I671" s="97"/>
      <c r="J671" s="97"/>
      <c r="K671" s="97"/>
      <c r="L671" s="97"/>
      <c r="M671" s="97"/>
    </row>
    <row r="672" spans="1:13" ht="12.75" customHeight="1">
      <c r="A672" s="95"/>
      <c r="B672" s="96"/>
      <c r="C672" s="116" t="s">
        <v>57</v>
      </c>
      <c r="D672" s="117"/>
      <c r="E672" s="118"/>
      <c r="F672" s="119">
        <v>-0.053972727272727276</v>
      </c>
      <c r="G672" s="120"/>
      <c r="H672" s="97"/>
      <c r="I672" s="97"/>
      <c r="J672" s="97"/>
      <c r="K672" s="97"/>
      <c r="L672" s="97"/>
      <c r="M672" s="97"/>
    </row>
    <row r="673" spans="1:14" ht="12.75" customHeight="1">
      <c r="A673" s="95"/>
      <c r="B673" s="5"/>
      <c r="C673" s="116" t="s">
        <v>58</v>
      </c>
      <c r="D673" s="117"/>
      <c r="E673" s="121"/>
      <c r="F673" s="119">
        <v>0.009965248708295365</v>
      </c>
      <c r="G673" s="120"/>
      <c r="H673" s="5"/>
      <c r="I673" s="5"/>
      <c r="J673" s="5"/>
      <c r="K673" s="97"/>
      <c r="L673" s="5"/>
      <c r="M673" s="5"/>
      <c r="N673" s="5"/>
    </row>
    <row r="674" spans="1:14" ht="12.75" customHeight="1">
      <c r="A674" s="95"/>
      <c r="B674" s="5"/>
      <c r="C674" s="5"/>
      <c r="D674" s="5"/>
      <c r="E674" s="5"/>
      <c r="F674" s="122"/>
      <c r="G674" s="122"/>
      <c r="H674" s="5"/>
      <c r="I674" s="5"/>
      <c r="J674" s="5"/>
      <c r="K674" s="123"/>
      <c r="L674" s="5"/>
      <c r="M674" s="5"/>
      <c r="N674" s="5"/>
    </row>
    <row r="675" spans="1:14" ht="12.75" customHeight="1">
      <c r="A675" s="95"/>
      <c r="B675" s="5"/>
      <c r="C675" s="98" t="s">
        <v>59</v>
      </c>
      <c r="D675" s="117"/>
      <c r="E675" s="118"/>
      <c r="F675" s="119">
        <v>-0.0328</v>
      </c>
      <c r="G675" s="120"/>
      <c r="H675" s="97"/>
      <c r="I675" s="123"/>
      <c r="J675" s="97"/>
      <c r="K675" s="124"/>
      <c r="L675" s="125"/>
      <c r="M675" s="97"/>
      <c r="N675" s="97"/>
    </row>
    <row r="676" spans="1:14" ht="12.75" customHeight="1">
      <c r="A676" s="95"/>
      <c r="B676" s="96"/>
      <c r="C676" s="98" t="s">
        <v>60</v>
      </c>
      <c r="D676" s="117"/>
      <c r="E676" s="118"/>
      <c r="F676" s="119">
        <v>-0.0672</v>
      </c>
      <c r="G676" s="120"/>
      <c r="H676" s="97"/>
      <c r="I676" s="97"/>
      <c r="J676" s="97"/>
      <c r="K676" s="97"/>
      <c r="L676" s="97"/>
      <c r="M676" s="97"/>
      <c r="N676" s="97"/>
    </row>
    <row r="677" spans="1:14" ht="9.75" customHeight="1" thickBot="1">
      <c r="A677" s="7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6.5" customHeight="1" thickBot="1">
      <c r="A678" s="72"/>
      <c r="B678" s="73" t="s">
        <v>86</v>
      </c>
      <c r="C678" s="74"/>
      <c r="D678" s="74"/>
      <c r="E678" s="74"/>
      <c r="F678" s="74"/>
      <c r="G678" s="75"/>
      <c r="H678" s="75"/>
      <c r="I678" s="75"/>
      <c r="J678" s="75"/>
      <c r="K678" s="75"/>
      <c r="L678" s="75"/>
      <c r="M678" s="75"/>
      <c r="N678" s="76"/>
    </row>
    <row r="679" spans="1:14" ht="10.5" customHeight="1" thickBot="1">
      <c r="A679" s="5"/>
      <c r="B679" s="77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9"/>
    </row>
    <row r="680" spans="1:14" ht="15.75" customHeight="1" thickBot="1">
      <c r="A680" s="5"/>
      <c r="B680" s="80"/>
      <c r="C680" s="81" t="s">
        <v>36</v>
      </c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2"/>
    </row>
    <row r="681" spans="1:14" ht="13.5" customHeight="1" thickBot="1">
      <c r="A681" s="5"/>
      <c r="B681" s="83"/>
      <c r="C681" s="84" t="s">
        <v>37</v>
      </c>
      <c r="D681" s="85"/>
      <c r="E681" s="85" t="s">
        <v>38</v>
      </c>
      <c r="F681" s="86" t="s">
        <v>13</v>
      </c>
      <c r="G681" s="86" t="s">
        <v>14</v>
      </c>
      <c r="H681" s="87" t="s">
        <v>19</v>
      </c>
      <c r="I681" s="87" t="s">
        <v>21</v>
      </c>
      <c r="J681" s="87" t="s">
        <v>22</v>
      </c>
      <c r="K681" s="87" t="s">
        <v>39</v>
      </c>
      <c r="L681" s="87" t="s">
        <v>40</v>
      </c>
      <c r="M681" s="87" t="s">
        <v>41</v>
      </c>
      <c r="N681" s="88" t="s">
        <v>42</v>
      </c>
    </row>
    <row r="682" spans="1:14" ht="9.75" customHeight="1">
      <c r="A682" s="89"/>
      <c r="B682" s="90"/>
      <c r="C682" s="91" t="s">
        <v>65</v>
      </c>
      <c r="D682" s="92"/>
      <c r="E682" s="93">
        <v>0</v>
      </c>
      <c r="F682" s="93">
        <v>-0.01</v>
      </c>
      <c r="G682" s="93">
        <v>0.01</v>
      </c>
      <c r="H682" s="93">
        <v>89.3857</v>
      </c>
      <c r="I682" s="93">
        <v>16.5576</v>
      </c>
      <c r="J682" s="93">
        <v>-14.3964</v>
      </c>
      <c r="K682" s="93">
        <v>-0.0058</v>
      </c>
      <c r="L682" s="93">
        <v>0.0002</v>
      </c>
      <c r="M682" s="93">
        <v>-0.0104</v>
      </c>
      <c r="N682" s="93">
        <v>-0.0119</v>
      </c>
    </row>
    <row r="683" spans="1:14" ht="9.75" customHeight="1">
      <c r="A683" s="89"/>
      <c r="B683" s="90"/>
      <c r="C683" s="91" t="s">
        <v>66</v>
      </c>
      <c r="D683" s="92"/>
      <c r="E683" s="93">
        <v>0</v>
      </c>
      <c r="F683" s="93">
        <v>-0.01</v>
      </c>
      <c r="G683" s="93">
        <v>0.01</v>
      </c>
      <c r="H683" s="93">
        <v>89.6702</v>
      </c>
      <c r="I683" s="93">
        <v>16.7234</v>
      </c>
      <c r="J683" s="93">
        <v>-14.5529</v>
      </c>
      <c r="K683" s="93">
        <v>-0.0052</v>
      </c>
      <c r="L683" s="93">
        <v>0.0002</v>
      </c>
      <c r="M683" s="93">
        <v>-0.0094</v>
      </c>
      <c r="N683" s="93">
        <v>-0.0107</v>
      </c>
    </row>
    <row r="684" spans="1:14" ht="9.75" customHeight="1">
      <c r="A684" s="89"/>
      <c r="B684" s="90"/>
      <c r="C684" s="91" t="s">
        <v>67</v>
      </c>
      <c r="D684" s="92"/>
      <c r="E684" s="93">
        <v>0</v>
      </c>
      <c r="F684" s="93">
        <v>-0.01</v>
      </c>
      <c r="G684" s="93">
        <v>0.01</v>
      </c>
      <c r="H684" s="93">
        <v>89.9966</v>
      </c>
      <c r="I684" s="93">
        <v>16.8959</v>
      </c>
      <c r="J684" s="93">
        <v>-14.7327</v>
      </c>
      <c r="K684" s="93">
        <v>-0.0074</v>
      </c>
      <c r="L684" s="93">
        <v>0.0002</v>
      </c>
      <c r="M684" s="93">
        <v>-0.0132</v>
      </c>
      <c r="N684" s="93">
        <v>-0.0151</v>
      </c>
    </row>
    <row r="685" spans="1:14" ht="9.75" customHeight="1">
      <c r="A685" s="89"/>
      <c r="B685" s="90"/>
      <c r="C685" s="91" t="s">
        <v>68</v>
      </c>
      <c r="D685" s="92"/>
      <c r="E685" s="93">
        <v>0</v>
      </c>
      <c r="F685" s="93">
        <v>-0.01</v>
      </c>
      <c r="G685" s="93">
        <v>0.01</v>
      </c>
      <c r="H685" s="93">
        <v>90.333</v>
      </c>
      <c r="I685" s="93">
        <v>17.0882</v>
      </c>
      <c r="J685" s="93">
        <v>-14.9178</v>
      </c>
      <c r="K685" s="93">
        <v>-0.0079</v>
      </c>
      <c r="L685" s="93">
        <v>0.0002</v>
      </c>
      <c r="M685" s="93">
        <v>-0.0141</v>
      </c>
      <c r="N685" s="93">
        <v>-0.0162</v>
      </c>
    </row>
    <row r="686" spans="1:14" ht="9.75" customHeight="1">
      <c r="A686" s="89"/>
      <c r="B686" s="90"/>
      <c r="C686" s="91" t="s">
        <v>69</v>
      </c>
      <c r="D686" s="92"/>
      <c r="E686" s="93">
        <v>0</v>
      </c>
      <c r="F686" s="93">
        <v>-0.01</v>
      </c>
      <c r="G686" s="93">
        <v>0.01</v>
      </c>
      <c r="H686" s="93">
        <v>90.6842</v>
      </c>
      <c r="I686" s="93">
        <v>17.2806</v>
      </c>
      <c r="J686" s="93">
        <v>-15.1111</v>
      </c>
      <c r="K686" s="93">
        <v>-0.0125</v>
      </c>
      <c r="L686" s="93">
        <v>0.0004</v>
      </c>
      <c r="M686" s="93">
        <v>-0.0222</v>
      </c>
      <c r="N686" s="93">
        <v>-0.0255</v>
      </c>
    </row>
    <row r="687" spans="1:14" ht="9.75" customHeight="1">
      <c r="A687" s="89"/>
      <c r="B687" s="90"/>
      <c r="C687" s="91" t="s">
        <v>70</v>
      </c>
      <c r="D687" s="92"/>
      <c r="E687" s="93">
        <v>0</v>
      </c>
      <c r="F687" s="93">
        <v>-0.01</v>
      </c>
      <c r="G687" s="93">
        <v>0.01</v>
      </c>
      <c r="H687" s="93">
        <v>91.0054</v>
      </c>
      <c r="I687" s="93">
        <v>17.4551</v>
      </c>
      <c r="J687" s="93">
        <v>-15.2881</v>
      </c>
      <c r="K687" s="93">
        <v>-0.0178</v>
      </c>
      <c r="L687" s="93">
        <v>0.0006</v>
      </c>
      <c r="M687" s="93">
        <v>-0.0316</v>
      </c>
      <c r="N687" s="93">
        <v>-0.0363</v>
      </c>
    </row>
    <row r="688" spans="1:14" ht="9.75" customHeight="1">
      <c r="A688" s="89"/>
      <c r="B688" s="90"/>
      <c r="C688" s="91" t="s">
        <v>71</v>
      </c>
      <c r="D688" s="92"/>
      <c r="E688" s="93">
        <v>0</v>
      </c>
      <c r="F688" s="93">
        <v>-0.01</v>
      </c>
      <c r="G688" s="93">
        <v>0.01</v>
      </c>
      <c r="H688" s="93">
        <v>91.3289</v>
      </c>
      <c r="I688" s="93">
        <v>17.6347</v>
      </c>
      <c r="J688" s="93">
        <v>-15.4662</v>
      </c>
      <c r="K688" s="93">
        <v>-0.0191</v>
      </c>
      <c r="L688" s="93">
        <v>0.0007</v>
      </c>
      <c r="M688" s="93">
        <v>-0.034</v>
      </c>
      <c r="N688" s="93">
        <v>-0.039</v>
      </c>
    </row>
    <row r="689" spans="1:14" ht="9.75" customHeight="1">
      <c r="A689" s="89"/>
      <c r="B689" s="90"/>
      <c r="C689" s="91" t="s">
        <v>72</v>
      </c>
      <c r="D689" s="92"/>
      <c r="E689" s="93">
        <v>0</v>
      </c>
      <c r="F689" s="93">
        <v>-0.01</v>
      </c>
      <c r="G689" s="93">
        <v>0.01</v>
      </c>
      <c r="H689" s="93">
        <v>91.6376</v>
      </c>
      <c r="I689" s="93">
        <v>17.8062</v>
      </c>
      <c r="J689" s="93">
        <v>-15.6361</v>
      </c>
      <c r="K689" s="93">
        <v>-0.0179</v>
      </c>
      <c r="L689" s="93">
        <v>0.0006</v>
      </c>
      <c r="M689" s="93">
        <v>-0.0319</v>
      </c>
      <c r="N689" s="93">
        <v>-0.0366</v>
      </c>
    </row>
    <row r="690" spans="1:14" ht="9.75" customHeight="1">
      <c r="A690" s="89"/>
      <c r="B690" s="90"/>
      <c r="C690" s="91" t="s">
        <v>73</v>
      </c>
      <c r="D690" s="92"/>
      <c r="E690" s="93">
        <v>0</v>
      </c>
      <c r="F690" s="93">
        <v>-0.01</v>
      </c>
      <c r="G690" s="93">
        <v>0.01</v>
      </c>
      <c r="H690" s="93">
        <v>91.9316</v>
      </c>
      <c r="I690" s="93">
        <v>17.9688</v>
      </c>
      <c r="J690" s="93">
        <v>-15.798</v>
      </c>
      <c r="K690" s="93">
        <v>-0.0263</v>
      </c>
      <c r="L690" s="93">
        <v>0.001</v>
      </c>
      <c r="M690" s="93">
        <v>-0.0468</v>
      </c>
      <c r="N690" s="93">
        <v>-0.0537</v>
      </c>
    </row>
    <row r="691" spans="1:14" ht="9.75" customHeight="1">
      <c r="A691" s="89"/>
      <c r="B691" s="90"/>
      <c r="C691" s="91" t="s">
        <v>74</v>
      </c>
      <c r="D691" s="92"/>
      <c r="E691" s="93">
        <v>0</v>
      </c>
      <c r="F691" s="93">
        <v>-0.01</v>
      </c>
      <c r="G691" s="93">
        <v>0.01</v>
      </c>
      <c r="H691" s="93">
        <v>92.3223</v>
      </c>
      <c r="I691" s="93">
        <v>18.1962</v>
      </c>
      <c r="J691" s="93">
        <v>-16.0129</v>
      </c>
      <c r="K691" s="93">
        <v>-0.0297</v>
      </c>
      <c r="L691" s="93">
        <v>0.0011</v>
      </c>
      <c r="M691" s="93">
        <v>-0.0529</v>
      </c>
      <c r="N691" s="93">
        <v>-0.0607</v>
      </c>
    </row>
    <row r="692" spans="1:14" ht="9.75" customHeight="1">
      <c r="A692" s="89"/>
      <c r="B692" s="90"/>
      <c r="C692" s="91" t="s">
        <v>75</v>
      </c>
      <c r="D692" s="92"/>
      <c r="E692" s="93">
        <v>0</v>
      </c>
      <c r="F692" s="93">
        <v>-0.01</v>
      </c>
      <c r="G692" s="93">
        <v>0.01</v>
      </c>
      <c r="H692" s="93">
        <v>92.6197</v>
      </c>
      <c r="I692" s="93">
        <v>18.348</v>
      </c>
      <c r="J692" s="93">
        <v>-16.177</v>
      </c>
      <c r="K692" s="93">
        <v>-0.0225</v>
      </c>
      <c r="L692" s="93">
        <v>0.0009</v>
      </c>
      <c r="M692" s="93">
        <v>-0.0401</v>
      </c>
      <c r="N692" s="93">
        <v>-0.046</v>
      </c>
    </row>
    <row r="693" ht="12.75" customHeight="1">
      <c r="A693" s="94"/>
    </row>
    <row r="694" spans="1:14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  <c r="N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96"/>
      <c r="C700" s="96"/>
      <c r="D700" s="95"/>
      <c r="E700" s="95"/>
      <c r="F700" s="9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5"/>
      <c r="C704" s="5"/>
      <c r="D704" s="5"/>
      <c r="E704" s="5"/>
      <c r="F704" s="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8" t="s">
        <v>54</v>
      </c>
      <c r="C705" s="99"/>
      <c r="D705" s="100"/>
      <c r="E705" s="101"/>
      <c r="F705" s="102">
        <v>11</v>
      </c>
      <c r="G705" s="103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4" t="s">
        <v>55</v>
      </c>
      <c r="C706" s="105"/>
      <c r="D706" s="106"/>
      <c r="E706" s="107"/>
      <c r="F706" s="108">
        <v>11</v>
      </c>
      <c r="G706" s="55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109" t="s">
        <v>56</v>
      </c>
      <c r="C707" s="110"/>
      <c r="D707" s="111"/>
      <c r="E707" s="112"/>
      <c r="F707" s="113">
        <v>0</v>
      </c>
      <c r="G707" s="114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115"/>
      <c r="G708" s="115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116" t="s">
        <v>57</v>
      </c>
      <c r="D709" s="117"/>
      <c r="E709" s="118"/>
      <c r="F709" s="119">
        <v>-0.03197272727272727</v>
      </c>
      <c r="G709" s="120"/>
      <c r="H709" s="97"/>
      <c r="I709" s="97"/>
      <c r="J709" s="97"/>
      <c r="K709" s="97"/>
      <c r="L709" s="97"/>
      <c r="M709" s="97"/>
    </row>
    <row r="710" spans="1:14" ht="12.75" customHeight="1">
      <c r="A710" s="95"/>
      <c r="B710" s="5"/>
      <c r="C710" s="116" t="s">
        <v>58</v>
      </c>
      <c r="D710" s="117"/>
      <c r="E710" s="121"/>
      <c r="F710" s="119">
        <v>0.017362090364301815</v>
      </c>
      <c r="G710" s="120"/>
      <c r="H710" s="5"/>
      <c r="I710" s="5"/>
      <c r="J710" s="5"/>
      <c r="K710" s="97"/>
      <c r="L710" s="5"/>
      <c r="M710" s="5"/>
      <c r="N710" s="5"/>
    </row>
    <row r="711" spans="1:14" ht="12.75" customHeight="1">
      <c r="A711" s="95"/>
      <c r="B711" s="5"/>
      <c r="C711" s="5"/>
      <c r="D711" s="5"/>
      <c r="E711" s="5"/>
      <c r="F711" s="122"/>
      <c r="G711" s="122"/>
      <c r="H711" s="5"/>
      <c r="I711" s="5"/>
      <c r="J711" s="5"/>
      <c r="K711" s="123"/>
      <c r="L711" s="5"/>
      <c r="M711" s="5"/>
      <c r="N711" s="5"/>
    </row>
    <row r="712" spans="1:14" ht="12.75" customHeight="1">
      <c r="A712" s="95"/>
      <c r="B712" s="5"/>
      <c r="C712" s="98" t="s">
        <v>59</v>
      </c>
      <c r="D712" s="117"/>
      <c r="E712" s="118"/>
      <c r="F712" s="119">
        <v>-0.0107</v>
      </c>
      <c r="G712" s="120"/>
      <c r="H712" s="97"/>
      <c r="I712" s="123"/>
      <c r="J712" s="97"/>
      <c r="K712" s="124"/>
      <c r="L712" s="125"/>
      <c r="M712" s="97"/>
      <c r="N712" s="97"/>
    </row>
    <row r="713" spans="1:14" ht="12.75" customHeight="1">
      <c r="A713" s="95"/>
      <c r="B713" s="96"/>
      <c r="C713" s="98" t="s">
        <v>60</v>
      </c>
      <c r="D713" s="117"/>
      <c r="E713" s="118"/>
      <c r="F713" s="119">
        <v>-0.0607</v>
      </c>
      <c r="G713" s="120"/>
      <c r="H713" s="97"/>
      <c r="I713" s="97"/>
      <c r="J713" s="97"/>
      <c r="K713" s="97"/>
      <c r="L713" s="97"/>
      <c r="M713" s="97"/>
      <c r="N713" s="97"/>
    </row>
    <row r="714" spans="1:14" ht="9.75" customHeight="1" thickBot="1">
      <c r="A714" s="7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6.5" customHeight="1" thickBot="1">
      <c r="A715" s="72"/>
      <c r="B715" s="73" t="s">
        <v>87</v>
      </c>
      <c r="C715" s="74"/>
      <c r="D715" s="74"/>
      <c r="E715" s="74"/>
      <c r="F715" s="74"/>
      <c r="G715" s="75"/>
      <c r="H715" s="75"/>
      <c r="I715" s="75"/>
      <c r="J715" s="75"/>
      <c r="K715" s="75"/>
      <c r="L715" s="75"/>
      <c r="M715" s="75"/>
      <c r="N715" s="76"/>
    </row>
    <row r="716" spans="1:14" ht="10.5" customHeight="1" thickBot="1">
      <c r="A716" s="5"/>
      <c r="B716" s="77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9"/>
    </row>
    <row r="717" spans="1:14" ht="15.75" customHeight="1" thickBot="1">
      <c r="A717" s="5"/>
      <c r="B717" s="80"/>
      <c r="C717" s="81" t="s">
        <v>36</v>
      </c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2"/>
    </row>
    <row r="718" spans="1:14" ht="13.5" customHeight="1" thickBot="1">
      <c r="A718" s="5"/>
      <c r="B718" s="83"/>
      <c r="C718" s="84" t="s">
        <v>37</v>
      </c>
      <c r="D718" s="85"/>
      <c r="E718" s="85" t="s">
        <v>38</v>
      </c>
      <c r="F718" s="86" t="s">
        <v>13</v>
      </c>
      <c r="G718" s="86" t="s">
        <v>14</v>
      </c>
      <c r="H718" s="87" t="s">
        <v>19</v>
      </c>
      <c r="I718" s="87" t="s">
        <v>21</v>
      </c>
      <c r="J718" s="87" t="s">
        <v>22</v>
      </c>
      <c r="K718" s="87" t="s">
        <v>39</v>
      </c>
      <c r="L718" s="87" t="s">
        <v>40</v>
      </c>
      <c r="M718" s="87" t="s">
        <v>41</v>
      </c>
      <c r="N718" s="88" t="s">
        <v>42</v>
      </c>
    </row>
    <row r="719" spans="1:14" ht="9.75" customHeight="1">
      <c r="A719" s="89"/>
      <c r="B719" s="90"/>
      <c r="C719" s="91" t="s">
        <v>88</v>
      </c>
      <c r="D719" s="92"/>
      <c r="E719" s="93">
        <v>0</v>
      </c>
      <c r="F719" s="93">
        <v>-0.01</v>
      </c>
      <c r="G719" s="93">
        <v>0.01</v>
      </c>
      <c r="H719" s="93">
        <v>88.0636</v>
      </c>
      <c r="I719" s="93">
        <v>19.2512</v>
      </c>
      <c r="J719" s="93">
        <v>-13.7919</v>
      </c>
      <c r="K719" s="93">
        <v>-0.0206</v>
      </c>
      <c r="L719" s="93">
        <v>-0.0036</v>
      </c>
      <c r="M719" s="93">
        <v>-0.042</v>
      </c>
      <c r="N719" s="93">
        <v>-0.0469</v>
      </c>
    </row>
    <row r="720" spans="1:14" ht="9.75" customHeight="1">
      <c r="A720" s="89"/>
      <c r="B720" s="90"/>
      <c r="C720" s="91" t="s">
        <v>89</v>
      </c>
      <c r="D720" s="92"/>
      <c r="E720" s="93">
        <v>0</v>
      </c>
      <c r="F720" s="93">
        <v>-0.01</v>
      </c>
      <c r="G720" s="93">
        <v>0.01</v>
      </c>
      <c r="H720" s="93">
        <v>88.2641</v>
      </c>
      <c r="I720" s="93">
        <v>19.3712</v>
      </c>
      <c r="J720" s="93">
        <v>-13.9004</v>
      </c>
      <c r="K720" s="93">
        <v>-0.0149</v>
      </c>
      <c r="L720" s="93">
        <v>-0.0026</v>
      </c>
      <c r="M720" s="93">
        <v>-0.0304</v>
      </c>
      <c r="N720" s="93">
        <v>-0.0339</v>
      </c>
    </row>
    <row r="721" spans="1:14" ht="9.75" customHeight="1">
      <c r="A721" s="89"/>
      <c r="B721" s="90"/>
      <c r="C721" s="91" t="s">
        <v>90</v>
      </c>
      <c r="D721" s="92"/>
      <c r="E721" s="93">
        <v>0</v>
      </c>
      <c r="F721" s="93">
        <v>-0.01</v>
      </c>
      <c r="G721" s="93">
        <v>0.01</v>
      </c>
      <c r="H721" s="93">
        <v>88.6562</v>
      </c>
      <c r="I721" s="93">
        <v>19.628</v>
      </c>
      <c r="J721" s="93">
        <v>-14.1147</v>
      </c>
      <c r="K721" s="93">
        <v>-0.0173</v>
      </c>
      <c r="L721" s="93">
        <v>-0.0029</v>
      </c>
      <c r="M721" s="93">
        <v>-0.0352</v>
      </c>
      <c r="N721" s="93">
        <v>-0.0394</v>
      </c>
    </row>
    <row r="722" spans="1:14" ht="9.75" customHeight="1">
      <c r="A722" s="89"/>
      <c r="B722" s="90"/>
      <c r="C722" s="91" t="s">
        <v>91</v>
      </c>
      <c r="D722" s="92"/>
      <c r="E722" s="93">
        <v>0</v>
      </c>
      <c r="F722" s="93">
        <v>-0.01</v>
      </c>
      <c r="G722" s="93">
        <v>0.01</v>
      </c>
      <c r="H722" s="93">
        <v>88.9817</v>
      </c>
      <c r="I722" s="93">
        <v>19.8402</v>
      </c>
      <c r="J722" s="93">
        <v>-14.2925</v>
      </c>
      <c r="K722" s="93">
        <v>-0.0195</v>
      </c>
      <c r="L722" s="93">
        <v>-0.0033</v>
      </c>
      <c r="M722" s="93">
        <v>-0.0397</v>
      </c>
      <c r="N722" s="93">
        <v>-0.0444</v>
      </c>
    </row>
    <row r="723" spans="1:14" ht="9.75" customHeight="1">
      <c r="A723" s="89"/>
      <c r="B723" s="90"/>
      <c r="C723" s="91" t="s">
        <v>92</v>
      </c>
      <c r="D723" s="92"/>
      <c r="E723" s="93">
        <v>0</v>
      </c>
      <c r="F723" s="93">
        <v>-0.01</v>
      </c>
      <c r="G723" s="93">
        <v>0.01</v>
      </c>
      <c r="H723" s="93">
        <v>89.2992</v>
      </c>
      <c r="I723" s="93">
        <v>20.0473</v>
      </c>
      <c r="J723" s="93">
        <v>-14.4659</v>
      </c>
      <c r="K723" s="93">
        <v>-0.0242</v>
      </c>
      <c r="L723" s="93">
        <v>-0.004</v>
      </c>
      <c r="M723" s="93">
        <v>-0.0491</v>
      </c>
      <c r="N723" s="93">
        <v>-0.0549</v>
      </c>
    </row>
    <row r="724" spans="1:14" ht="9.75" customHeight="1">
      <c r="A724" s="89"/>
      <c r="B724" s="90"/>
      <c r="C724" s="91" t="s">
        <v>93</v>
      </c>
      <c r="D724" s="92"/>
      <c r="E724" s="93">
        <v>0</v>
      </c>
      <c r="F724" s="93">
        <v>-0.01</v>
      </c>
      <c r="G724" s="93">
        <v>0.01</v>
      </c>
      <c r="H724" s="93">
        <v>89.5628</v>
      </c>
      <c r="I724" s="93">
        <v>20.2224</v>
      </c>
      <c r="J724" s="93">
        <v>-14.6102</v>
      </c>
      <c r="K724" s="93">
        <v>-0.0206</v>
      </c>
      <c r="L724" s="93">
        <v>-0.0034</v>
      </c>
      <c r="M724" s="93">
        <v>-0.0417</v>
      </c>
      <c r="N724" s="93">
        <v>-0.0467</v>
      </c>
    </row>
    <row r="725" spans="1:14" ht="9.75" customHeight="1">
      <c r="A725" s="89"/>
      <c r="B725" s="90"/>
      <c r="C725" s="91" t="s">
        <v>94</v>
      </c>
      <c r="D725" s="92"/>
      <c r="E725" s="93">
        <v>0</v>
      </c>
      <c r="F725" s="93">
        <v>-0.01</v>
      </c>
      <c r="G725" s="93">
        <v>0.01</v>
      </c>
      <c r="H725" s="93">
        <v>89.871</v>
      </c>
      <c r="I725" s="93">
        <v>20.4225</v>
      </c>
      <c r="J725" s="93">
        <v>-14.7785</v>
      </c>
      <c r="K725" s="93">
        <v>-0.0235</v>
      </c>
      <c r="L725" s="93">
        <v>-0.0039</v>
      </c>
      <c r="M725" s="93">
        <v>-0.0476</v>
      </c>
      <c r="N725" s="93">
        <v>-0.0532</v>
      </c>
    </row>
    <row r="726" spans="1:14" ht="9.75" customHeight="1">
      <c r="A726" s="89"/>
      <c r="B726" s="90"/>
      <c r="C726" s="91" t="s">
        <v>95</v>
      </c>
      <c r="D726" s="92"/>
      <c r="E726" s="93">
        <v>0</v>
      </c>
      <c r="F726" s="93">
        <v>-0.01</v>
      </c>
      <c r="G726" s="93">
        <v>0.01</v>
      </c>
      <c r="H726" s="93">
        <v>90.2248</v>
      </c>
      <c r="I726" s="93">
        <v>20.6552</v>
      </c>
      <c r="J726" s="93">
        <v>-14.9719</v>
      </c>
      <c r="K726" s="93">
        <v>-0.0264</v>
      </c>
      <c r="L726" s="93">
        <v>-0.0043</v>
      </c>
      <c r="M726" s="93">
        <v>-0.0534</v>
      </c>
      <c r="N726" s="93">
        <v>-0.0597</v>
      </c>
    </row>
    <row r="727" spans="1:14" ht="9.75" customHeight="1">
      <c r="A727" s="89"/>
      <c r="B727" s="90"/>
      <c r="C727" s="91" t="s">
        <v>96</v>
      </c>
      <c r="D727" s="92"/>
      <c r="E727" s="93">
        <v>0</v>
      </c>
      <c r="F727" s="93">
        <v>-0.01</v>
      </c>
      <c r="G727" s="93">
        <v>0.01</v>
      </c>
      <c r="H727" s="93">
        <v>90.5222</v>
      </c>
      <c r="I727" s="93">
        <v>20.8538</v>
      </c>
      <c r="J727" s="93">
        <v>-15.1348</v>
      </c>
      <c r="K727" s="93">
        <v>-0.0292</v>
      </c>
      <c r="L727" s="93">
        <v>-0.0047</v>
      </c>
      <c r="M727" s="93">
        <v>-0.059</v>
      </c>
      <c r="N727" s="93">
        <v>-0.066</v>
      </c>
    </row>
    <row r="728" spans="1:14" ht="9.75" customHeight="1">
      <c r="A728" s="89"/>
      <c r="B728" s="90"/>
      <c r="C728" s="91" t="s">
        <v>97</v>
      </c>
      <c r="D728" s="92"/>
      <c r="E728" s="93">
        <v>0</v>
      </c>
      <c r="F728" s="93">
        <v>-0.01</v>
      </c>
      <c r="G728" s="93">
        <v>0.01</v>
      </c>
      <c r="H728" s="93">
        <v>90.8152</v>
      </c>
      <c r="I728" s="93">
        <v>21.045</v>
      </c>
      <c r="J728" s="93">
        <v>-15.2948</v>
      </c>
      <c r="K728" s="93">
        <v>-0.0262</v>
      </c>
      <c r="L728" s="93">
        <v>-0.0042</v>
      </c>
      <c r="M728" s="93">
        <v>-0.0529</v>
      </c>
      <c r="N728" s="93">
        <v>-0.0592</v>
      </c>
    </row>
    <row r="729" spans="1:14" ht="9.75" customHeight="1">
      <c r="A729" s="89"/>
      <c r="B729" s="90"/>
      <c r="C729" s="91" t="s">
        <v>98</v>
      </c>
      <c r="D729" s="92"/>
      <c r="E729" s="93">
        <v>0</v>
      </c>
      <c r="F729" s="93">
        <v>-0.01</v>
      </c>
      <c r="G729" s="93">
        <v>0.01</v>
      </c>
      <c r="H729" s="93">
        <v>91.0524</v>
      </c>
      <c r="I729" s="93">
        <v>21.2014</v>
      </c>
      <c r="J729" s="93">
        <v>-15.4246</v>
      </c>
      <c r="K729" s="93">
        <v>-0.0268</v>
      </c>
      <c r="L729" s="93">
        <v>-0.0043</v>
      </c>
      <c r="M729" s="93">
        <v>-0.0542</v>
      </c>
      <c r="N729" s="93">
        <v>-0.0606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54</v>
      </c>
      <c r="C742" s="99"/>
      <c r="D742" s="100"/>
      <c r="E742" s="101"/>
      <c r="F742" s="102">
        <v>11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55</v>
      </c>
      <c r="C743" s="105"/>
      <c r="D743" s="106"/>
      <c r="E743" s="107"/>
      <c r="F743" s="108">
        <v>11</v>
      </c>
      <c r="G743" s="55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56</v>
      </c>
      <c r="C744" s="110"/>
      <c r="D744" s="111"/>
      <c r="E744" s="112"/>
      <c r="F744" s="113">
        <v>0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57</v>
      </c>
      <c r="D746" s="117"/>
      <c r="E746" s="118"/>
      <c r="F746" s="119">
        <v>-0.05135454545454545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58</v>
      </c>
      <c r="D747" s="117"/>
      <c r="E747" s="121"/>
      <c r="F747" s="119">
        <v>0.009922637112820749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59</v>
      </c>
      <c r="D749" s="117"/>
      <c r="E749" s="118"/>
      <c r="F749" s="119">
        <v>-0.0339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60</v>
      </c>
      <c r="D750" s="117"/>
      <c r="E750" s="118"/>
      <c r="F750" s="119">
        <v>-0.066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7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72"/>
      <c r="B752" s="73" t="s">
        <v>99</v>
      </c>
      <c r="C752" s="74"/>
      <c r="D752" s="74"/>
      <c r="E752" s="74"/>
      <c r="F752" s="74"/>
      <c r="G752" s="75"/>
      <c r="H752" s="75"/>
      <c r="I752" s="75"/>
      <c r="J752" s="75"/>
      <c r="K752" s="75"/>
      <c r="L752" s="75"/>
      <c r="M752" s="75"/>
      <c r="N752" s="76"/>
    </row>
    <row r="753" spans="1:14" ht="10.5" customHeight="1" thickBot="1">
      <c r="A753" s="5"/>
      <c r="B753" s="77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9"/>
    </row>
    <row r="754" spans="1:14" ht="15.75" customHeight="1" thickBot="1">
      <c r="A754" s="5"/>
      <c r="B754" s="80"/>
      <c r="C754" s="81" t="s">
        <v>36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37</v>
      </c>
      <c r="D755" s="85"/>
      <c r="E755" s="85" t="s">
        <v>38</v>
      </c>
      <c r="F755" s="86" t="s">
        <v>13</v>
      </c>
      <c r="G755" s="86" t="s">
        <v>14</v>
      </c>
      <c r="H755" s="87" t="s">
        <v>19</v>
      </c>
      <c r="I755" s="87" t="s">
        <v>21</v>
      </c>
      <c r="J755" s="87" t="s">
        <v>22</v>
      </c>
      <c r="K755" s="87" t="s">
        <v>39</v>
      </c>
      <c r="L755" s="87" t="s">
        <v>40</v>
      </c>
      <c r="M755" s="87" t="s">
        <v>41</v>
      </c>
      <c r="N755" s="88" t="s">
        <v>42</v>
      </c>
    </row>
    <row r="756" spans="1:14" ht="9.75" customHeight="1">
      <c r="A756" s="89"/>
      <c r="B756" s="90"/>
      <c r="C756" s="91" t="s">
        <v>88</v>
      </c>
      <c r="D756" s="92"/>
      <c r="E756" s="93">
        <v>0</v>
      </c>
      <c r="F756" s="93">
        <v>-0.01</v>
      </c>
      <c r="G756" s="93">
        <v>0.01</v>
      </c>
      <c r="H756" s="93">
        <v>84.1822</v>
      </c>
      <c r="I756" s="93">
        <v>24.5712</v>
      </c>
      <c r="J756" s="93">
        <v>-13.2946</v>
      </c>
      <c r="K756" s="93">
        <v>-0.0102</v>
      </c>
      <c r="L756" s="93">
        <v>-0.0103</v>
      </c>
      <c r="M756" s="93">
        <v>-0.0335</v>
      </c>
      <c r="N756" s="93">
        <v>-0.0365</v>
      </c>
    </row>
    <row r="757" spans="1:14" ht="9.75" customHeight="1">
      <c r="A757" s="89"/>
      <c r="B757" s="90"/>
      <c r="C757" s="91" t="s">
        <v>89</v>
      </c>
      <c r="D757" s="92"/>
      <c r="E757" s="93">
        <v>0</v>
      </c>
      <c r="F757" s="93">
        <v>-0.01</v>
      </c>
      <c r="G757" s="93">
        <v>0.01</v>
      </c>
      <c r="H757" s="93">
        <v>84.4668</v>
      </c>
      <c r="I757" s="93">
        <v>24.8181</v>
      </c>
      <c r="J757" s="93">
        <v>-13.4576</v>
      </c>
      <c r="K757" s="93">
        <v>-0.0092</v>
      </c>
      <c r="L757" s="93">
        <v>-0.0092</v>
      </c>
      <c r="M757" s="93">
        <v>-0.03</v>
      </c>
      <c r="N757" s="93">
        <v>-0.0327</v>
      </c>
    </row>
    <row r="758" spans="1:14" ht="9.75" customHeight="1">
      <c r="A758" s="89"/>
      <c r="B758" s="90"/>
      <c r="C758" s="91" t="s">
        <v>90</v>
      </c>
      <c r="D758" s="92"/>
      <c r="E758" s="93">
        <v>0</v>
      </c>
      <c r="F758" s="93">
        <v>-0.01</v>
      </c>
      <c r="G758" s="93">
        <v>0.01</v>
      </c>
      <c r="H758" s="93">
        <v>84.7078</v>
      </c>
      <c r="I758" s="93">
        <v>25.0224</v>
      </c>
      <c r="J758" s="93">
        <v>-13.5941</v>
      </c>
      <c r="K758" s="93">
        <v>-0.013</v>
      </c>
      <c r="L758" s="93">
        <v>-0.013</v>
      </c>
      <c r="M758" s="93">
        <v>-0.0424</v>
      </c>
      <c r="N758" s="93">
        <v>-0.0462</v>
      </c>
    </row>
    <row r="759" spans="1:14" ht="9.75" customHeight="1">
      <c r="A759" s="89"/>
      <c r="B759" s="90"/>
      <c r="C759" s="91" t="s">
        <v>91</v>
      </c>
      <c r="D759" s="92"/>
      <c r="E759" s="93">
        <v>0</v>
      </c>
      <c r="F759" s="93">
        <v>-0.01</v>
      </c>
      <c r="G759" s="93">
        <v>0.01</v>
      </c>
      <c r="H759" s="93">
        <v>84.9684</v>
      </c>
      <c r="I759" s="93">
        <v>25.2473</v>
      </c>
      <c r="J759" s="93">
        <v>-13.7431</v>
      </c>
      <c r="K759" s="93">
        <v>-0.012</v>
      </c>
      <c r="L759" s="93">
        <v>-0.012</v>
      </c>
      <c r="M759" s="93">
        <v>-0.0391</v>
      </c>
      <c r="N759" s="93">
        <v>-0.0426</v>
      </c>
    </row>
    <row r="760" spans="1:14" ht="9.75" customHeight="1">
      <c r="A760" s="89"/>
      <c r="B760" s="90"/>
      <c r="C760" s="91" t="s">
        <v>92</v>
      </c>
      <c r="D760" s="92"/>
      <c r="E760" s="93">
        <v>0</v>
      </c>
      <c r="F760" s="93">
        <v>-0.01</v>
      </c>
      <c r="G760" s="93">
        <v>0.01</v>
      </c>
      <c r="H760" s="93">
        <v>85.2805</v>
      </c>
      <c r="I760" s="93">
        <v>25.5146</v>
      </c>
      <c r="J760" s="93">
        <v>-13.9207</v>
      </c>
      <c r="K760" s="93">
        <v>-0.0127</v>
      </c>
      <c r="L760" s="93">
        <v>-0.0126</v>
      </c>
      <c r="M760" s="93">
        <v>-0.0412</v>
      </c>
      <c r="N760" s="93">
        <v>-0.0449</v>
      </c>
    </row>
    <row r="761" spans="1:14" ht="9.75" customHeight="1">
      <c r="A761" s="89"/>
      <c r="B761" s="90"/>
      <c r="C761" s="91" t="s">
        <v>93</v>
      </c>
      <c r="D761" s="92"/>
      <c r="E761" s="93">
        <v>0</v>
      </c>
      <c r="F761" s="93">
        <v>-0.01</v>
      </c>
      <c r="G761" s="93">
        <v>0.01</v>
      </c>
      <c r="H761" s="93">
        <v>85.6179</v>
      </c>
      <c r="I761" s="93">
        <v>25.8024</v>
      </c>
      <c r="J761" s="93">
        <v>-14.1125</v>
      </c>
      <c r="K761" s="93">
        <v>-0.0153</v>
      </c>
      <c r="L761" s="93">
        <v>-0.0152</v>
      </c>
      <c r="M761" s="93">
        <v>-0.0499</v>
      </c>
      <c r="N761" s="93">
        <v>-0.0543</v>
      </c>
    </row>
    <row r="762" spans="1:14" ht="9.75" customHeight="1">
      <c r="A762" s="89"/>
      <c r="B762" s="90"/>
      <c r="C762" s="91" t="s">
        <v>94</v>
      </c>
      <c r="D762" s="92"/>
      <c r="E762" s="93">
        <v>0</v>
      </c>
      <c r="F762" s="93">
        <v>-0.01</v>
      </c>
      <c r="G762" s="93">
        <v>0.01</v>
      </c>
      <c r="H762" s="93">
        <v>85.8708</v>
      </c>
      <c r="I762" s="93">
        <v>26.0189</v>
      </c>
      <c r="J762" s="93">
        <v>-14.2564</v>
      </c>
      <c r="K762" s="93">
        <v>-0.0165</v>
      </c>
      <c r="L762" s="93">
        <v>-0.0164</v>
      </c>
      <c r="M762" s="93">
        <v>-0.0537</v>
      </c>
      <c r="N762" s="93">
        <v>-0.0585</v>
      </c>
    </row>
    <row r="763" spans="1:14" ht="9.75" customHeight="1">
      <c r="A763" s="89"/>
      <c r="B763" s="90"/>
      <c r="C763" s="91" t="s">
        <v>95</v>
      </c>
      <c r="D763" s="92"/>
      <c r="E763" s="93">
        <v>0</v>
      </c>
      <c r="F763" s="93">
        <v>-0.01</v>
      </c>
      <c r="G763" s="93">
        <v>0.01</v>
      </c>
      <c r="H763" s="93">
        <v>86.0969</v>
      </c>
      <c r="I763" s="93">
        <v>26.21</v>
      </c>
      <c r="J763" s="93">
        <v>-14.3844</v>
      </c>
      <c r="K763" s="93">
        <v>-0.0168</v>
      </c>
      <c r="L763" s="93">
        <v>-0.0166</v>
      </c>
      <c r="M763" s="93">
        <v>-0.0544</v>
      </c>
      <c r="N763" s="93">
        <v>-0.0593</v>
      </c>
    </row>
    <row r="764" spans="1:14" ht="9.75" customHeight="1">
      <c r="A764" s="89"/>
      <c r="B764" s="90"/>
      <c r="C764" s="91" t="s">
        <v>96</v>
      </c>
      <c r="D764" s="92"/>
      <c r="E764" s="93">
        <v>0</v>
      </c>
      <c r="F764" s="93">
        <v>-0.01</v>
      </c>
      <c r="G764" s="93">
        <v>0.01</v>
      </c>
      <c r="H764" s="93">
        <v>86.4291</v>
      </c>
      <c r="I764" s="93">
        <v>26.5044</v>
      </c>
      <c r="J764" s="93">
        <v>-14.5766</v>
      </c>
      <c r="K764" s="93">
        <v>-0.0171</v>
      </c>
      <c r="L764" s="93">
        <v>-0.0168</v>
      </c>
      <c r="M764" s="93">
        <v>-0.0553</v>
      </c>
      <c r="N764" s="93">
        <v>-0.0603</v>
      </c>
    </row>
    <row r="765" spans="1:14" ht="9.75" customHeight="1">
      <c r="A765" s="89"/>
      <c r="B765" s="90"/>
      <c r="C765" s="91" t="s">
        <v>97</v>
      </c>
      <c r="D765" s="92"/>
      <c r="E765" s="93">
        <v>0</v>
      </c>
      <c r="F765" s="93">
        <v>-0.01</v>
      </c>
      <c r="G765" s="93">
        <v>0.01</v>
      </c>
      <c r="H765" s="93">
        <v>86.7142</v>
      </c>
      <c r="I765" s="93">
        <v>26.7546</v>
      </c>
      <c r="J765" s="93">
        <v>-14.7407</v>
      </c>
      <c r="K765" s="93">
        <v>-0.0166</v>
      </c>
      <c r="L765" s="93">
        <v>-0.0163</v>
      </c>
      <c r="M765" s="93">
        <v>-0.0537</v>
      </c>
      <c r="N765" s="93">
        <v>-0.0586</v>
      </c>
    </row>
    <row r="766" spans="1:14" ht="9.75" customHeight="1">
      <c r="A766" s="89"/>
      <c r="B766" s="90"/>
      <c r="C766" s="91" t="s">
        <v>98</v>
      </c>
      <c r="D766" s="92"/>
      <c r="E766" s="93">
        <v>0</v>
      </c>
      <c r="F766" s="93">
        <v>-0.01</v>
      </c>
      <c r="G766" s="93">
        <v>0.01</v>
      </c>
      <c r="H766" s="93">
        <v>86.9879</v>
      </c>
      <c r="I766" s="93">
        <v>26.9894</v>
      </c>
      <c r="J766" s="93">
        <v>-14.8967</v>
      </c>
      <c r="K766" s="93">
        <v>-0.015</v>
      </c>
      <c r="L766" s="93">
        <v>-0.0147</v>
      </c>
      <c r="M766" s="93">
        <v>-0.0484</v>
      </c>
      <c r="N766" s="93">
        <v>-0.0528</v>
      </c>
    </row>
    <row r="767" ht="12.75" customHeight="1">
      <c r="A767" s="94"/>
    </row>
    <row r="768" spans="1:14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  <c r="N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8" t="s">
        <v>54</v>
      </c>
      <c r="C779" s="99"/>
      <c r="D779" s="100"/>
      <c r="E779" s="101"/>
      <c r="F779" s="102">
        <v>11</v>
      </c>
      <c r="G779" s="103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104" t="s">
        <v>55</v>
      </c>
      <c r="C780" s="105"/>
      <c r="D780" s="106"/>
      <c r="E780" s="107"/>
      <c r="F780" s="108">
        <v>11</v>
      </c>
      <c r="G780" s="55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9" t="s">
        <v>56</v>
      </c>
      <c r="C781" s="110"/>
      <c r="D781" s="111"/>
      <c r="E781" s="112"/>
      <c r="F781" s="113">
        <v>0</v>
      </c>
      <c r="G781" s="11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96"/>
      <c r="C782" s="96"/>
      <c r="D782" s="95"/>
      <c r="E782" s="95"/>
      <c r="F782" s="115"/>
      <c r="G782" s="115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116" t="s">
        <v>57</v>
      </c>
      <c r="D783" s="117"/>
      <c r="E783" s="118"/>
      <c r="F783" s="119">
        <v>-0.049699999999999994</v>
      </c>
      <c r="G783" s="120"/>
      <c r="H783" s="97"/>
      <c r="I783" s="97"/>
      <c r="J783" s="97"/>
      <c r="K783" s="97"/>
      <c r="L783" s="97"/>
      <c r="M783" s="97"/>
    </row>
    <row r="784" spans="1:14" ht="12.75" customHeight="1">
      <c r="A784" s="95"/>
      <c r="B784" s="5"/>
      <c r="C784" s="116" t="s">
        <v>58</v>
      </c>
      <c r="D784" s="117"/>
      <c r="E784" s="121"/>
      <c r="F784" s="119">
        <v>0.009699896906668656</v>
      </c>
      <c r="G784" s="120"/>
      <c r="H784" s="5"/>
      <c r="I784" s="5"/>
      <c r="J784" s="5"/>
      <c r="K784" s="97"/>
      <c r="L784" s="5"/>
      <c r="M784" s="5"/>
      <c r="N784" s="5"/>
    </row>
    <row r="785" spans="1:14" ht="12.75" customHeight="1">
      <c r="A785" s="95"/>
      <c r="B785" s="5"/>
      <c r="C785" s="5"/>
      <c r="D785" s="5"/>
      <c r="E785" s="5"/>
      <c r="F785" s="122"/>
      <c r="G785" s="122"/>
      <c r="H785" s="5"/>
      <c r="I785" s="5"/>
      <c r="J785" s="5"/>
      <c r="K785" s="123"/>
      <c r="L785" s="5"/>
      <c r="M785" s="5"/>
      <c r="N785" s="5"/>
    </row>
    <row r="786" spans="1:14" ht="12.75" customHeight="1">
      <c r="A786" s="95"/>
      <c r="B786" s="5"/>
      <c r="C786" s="98" t="s">
        <v>59</v>
      </c>
      <c r="D786" s="117"/>
      <c r="E786" s="118"/>
      <c r="F786" s="119">
        <v>-0.0327</v>
      </c>
      <c r="G786" s="120"/>
      <c r="H786" s="97"/>
      <c r="I786" s="123"/>
      <c r="J786" s="97"/>
      <c r="K786" s="124"/>
      <c r="L786" s="125"/>
      <c r="M786" s="97"/>
      <c r="N786" s="97"/>
    </row>
    <row r="787" spans="1:14" ht="12.75" customHeight="1">
      <c r="A787" s="95"/>
      <c r="B787" s="96"/>
      <c r="C787" s="98" t="s">
        <v>60</v>
      </c>
      <c r="D787" s="117"/>
      <c r="E787" s="118"/>
      <c r="F787" s="119">
        <v>-0.0603</v>
      </c>
      <c r="G787" s="120"/>
      <c r="H787" s="97"/>
      <c r="I787" s="97"/>
      <c r="J787" s="97"/>
      <c r="K787" s="97"/>
      <c r="L787" s="97"/>
      <c r="M787" s="97"/>
      <c r="N787" s="97"/>
    </row>
    <row r="788" spans="1:14" ht="9.75" customHeight="1" thickBot="1">
      <c r="A788" s="7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6.5" customHeight="1" thickBot="1">
      <c r="A789" s="72"/>
      <c r="B789" s="73" t="s">
        <v>100</v>
      </c>
      <c r="C789" s="74"/>
      <c r="D789" s="74"/>
      <c r="E789" s="74"/>
      <c r="F789" s="74"/>
      <c r="G789" s="75"/>
      <c r="H789" s="75"/>
      <c r="I789" s="75"/>
      <c r="J789" s="75"/>
      <c r="K789" s="75"/>
      <c r="L789" s="75"/>
      <c r="M789" s="75"/>
      <c r="N789" s="76"/>
    </row>
    <row r="790" spans="1:14" ht="10.5" customHeight="1" thickBot="1">
      <c r="A790" s="5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9"/>
    </row>
    <row r="791" spans="1:14" ht="15.75" customHeight="1" thickBot="1">
      <c r="A791" s="5"/>
      <c r="B791" s="80"/>
      <c r="C791" s="81" t="s">
        <v>36</v>
      </c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2"/>
    </row>
    <row r="792" spans="1:14" ht="13.5" customHeight="1" thickBot="1">
      <c r="A792" s="5"/>
      <c r="B792" s="83"/>
      <c r="C792" s="84" t="s">
        <v>37</v>
      </c>
      <c r="D792" s="85"/>
      <c r="E792" s="85" t="s">
        <v>38</v>
      </c>
      <c r="F792" s="86" t="s">
        <v>13</v>
      </c>
      <c r="G792" s="86" t="s">
        <v>14</v>
      </c>
      <c r="H792" s="87" t="s">
        <v>19</v>
      </c>
      <c r="I792" s="87" t="s">
        <v>21</v>
      </c>
      <c r="J792" s="87" t="s">
        <v>22</v>
      </c>
      <c r="K792" s="87" t="s">
        <v>39</v>
      </c>
      <c r="L792" s="87" t="s">
        <v>40</v>
      </c>
      <c r="M792" s="87" t="s">
        <v>41</v>
      </c>
      <c r="N792" s="88" t="s">
        <v>42</v>
      </c>
    </row>
    <row r="793" spans="1:14" ht="9.75" customHeight="1">
      <c r="A793" s="89"/>
      <c r="B793" s="90"/>
      <c r="C793" s="91" t="s">
        <v>88</v>
      </c>
      <c r="D793" s="92"/>
      <c r="E793" s="93">
        <v>0</v>
      </c>
      <c r="F793" s="93">
        <v>-0.01</v>
      </c>
      <c r="G793" s="93">
        <v>0.01</v>
      </c>
      <c r="H793" s="93">
        <v>82.2727</v>
      </c>
      <c r="I793" s="93">
        <v>26.5246</v>
      </c>
      <c r="J793" s="93">
        <v>-13.4519</v>
      </c>
      <c r="K793" s="93">
        <v>-0.006</v>
      </c>
      <c r="L793" s="93">
        <v>-0.0095</v>
      </c>
      <c r="M793" s="93">
        <v>-0.0254</v>
      </c>
      <c r="N793" s="93">
        <v>-0.0278</v>
      </c>
    </row>
    <row r="794" spans="1:14" ht="9.75" customHeight="1">
      <c r="A794" s="89"/>
      <c r="B794" s="90"/>
      <c r="C794" s="91" t="s">
        <v>89</v>
      </c>
      <c r="D794" s="92"/>
      <c r="E794" s="93">
        <v>0</v>
      </c>
      <c r="F794" s="93">
        <v>-0.01</v>
      </c>
      <c r="G794" s="93">
        <v>0.01</v>
      </c>
      <c r="H794" s="93">
        <v>82.5629</v>
      </c>
      <c r="I794" s="93">
        <v>26.7946</v>
      </c>
      <c r="J794" s="93">
        <v>-13.6224</v>
      </c>
      <c r="K794" s="93">
        <v>-0.006</v>
      </c>
      <c r="L794" s="93">
        <v>-0.0094</v>
      </c>
      <c r="M794" s="93">
        <v>-0.0251</v>
      </c>
      <c r="N794" s="93">
        <v>-0.0275</v>
      </c>
    </row>
    <row r="795" spans="1:14" ht="9.75" customHeight="1">
      <c r="A795" s="89"/>
      <c r="B795" s="90"/>
      <c r="C795" s="91" t="s">
        <v>90</v>
      </c>
      <c r="D795" s="92"/>
      <c r="E795" s="93">
        <v>0</v>
      </c>
      <c r="F795" s="93">
        <v>-0.01</v>
      </c>
      <c r="G795" s="93">
        <v>0.01</v>
      </c>
      <c r="H795" s="93">
        <v>82.8175</v>
      </c>
      <c r="I795" s="93">
        <v>27.0289</v>
      </c>
      <c r="J795" s="93">
        <v>-13.771</v>
      </c>
      <c r="K795" s="93">
        <v>-0.0069</v>
      </c>
      <c r="L795" s="93">
        <v>-0.0107</v>
      </c>
      <c r="M795" s="93">
        <v>-0.0287</v>
      </c>
      <c r="N795" s="93">
        <v>-0.0314</v>
      </c>
    </row>
    <row r="796" spans="1:14" ht="9.75" customHeight="1">
      <c r="A796" s="89"/>
      <c r="B796" s="90"/>
      <c r="C796" s="91" t="s">
        <v>91</v>
      </c>
      <c r="D796" s="92"/>
      <c r="E796" s="93">
        <v>0</v>
      </c>
      <c r="F796" s="93">
        <v>-0.01</v>
      </c>
      <c r="G796" s="93">
        <v>0.01</v>
      </c>
      <c r="H796" s="93">
        <v>83.067</v>
      </c>
      <c r="I796" s="93">
        <v>27.2548</v>
      </c>
      <c r="J796" s="93">
        <v>-13.9153</v>
      </c>
      <c r="K796" s="93">
        <v>-0.0069</v>
      </c>
      <c r="L796" s="93">
        <v>-0.0108</v>
      </c>
      <c r="M796" s="93">
        <v>-0.029</v>
      </c>
      <c r="N796" s="93">
        <v>-0.0317</v>
      </c>
    </row>
    <row r="797" spans="1:14" ht="9.75" customHeight="1">
      <c r="A797" s="89"/>
      <c r="B797" s="90"/>
      <c r="C797" s="91" t="s">
        <v>92</v>
      </c>
      <c r="D797" s="92"/>
      <c r="E797" s="93">
        <v>0</v>
      </c>
      <c r="F797" s="93">
        <v>-0.01</v>
      </c>
      <c r="G797" s="93">
        <v>0.01</v>
      </c>
      <c r="H797" s="93">
        <v>83.3695</v>
      </c>
      <c r="I797" s="93">
        <v>27.536</v>
      </c>
      <c r="J797" s="93">
        <v>-14.093</v>
      </c>
      <c r="K797" s="93">
        <v>-0.0072</v>
      </c>
      <c r="L797" s="93">
        <v>-0.0111</v>
      </c>
      <c r="M797" s="93">
        <v>-0.0298</v>
      </c>
      <c r="N797" s="93">
        <v>-0.0326</v>
      </c>
    </row>
    <row r="798" spans="1:14" ht="9.75" customHeight="1">
      <c r="A798" s="89"/>
      <c r="B798" s="90"/>
      <c r="C798" s="91" t="s">
        <v>93</v>
      </c>
      <c r="D798" s="92"/>
      <c r="E798" s="93">
        <v>0</v>
      </c>
      <c r="F798" s="93">
        <v>-0.01</v>
      </c>
      <c r="G798" s="93">
        <v>0.01</v>
      </c>
      <c r="H798" s="93">
        <v>83.6425</v>
      </c>
      <c r="I798" s="93">
        <v>27.7893</v>
      </c>
      <c r="J798" s="93">
        <v>-14.2532</v>
      </c>
      <c r="K798" s="93">
        <v>-0.0091</v>
      </c>
      <c r="L798" s="93">
        <v>-0.0141</v>
      </c>
      <c r="M798" s="93">
        <v>-0.0379</v>
      </c>
      <c r="N798" s="93">
        <v>-0.0414</v>
      </c>
    </row>
    <row r="799" spans="1:14" ht="9.75" customHeight="1">
      <c r="A799" s="89"/>
      <c r="B799" s="90"/>
      <c r="C799" s="91" t="s">
        <v>94</v>
      </c>
      <c r="D799" s="92"/>
      <c r="E799" s="93">
        <v>0</v>
      </c>
      <c r="F799" s="93">
        <v>-0.01</v>
      </c>
      <c r="G799" s="93">
        <v>0.01</v>
      </c>
      <c r="H799" s="93">
        <v>83.9235</v>
      </c>
      <c r="I799" s="93">
        <v>28.0484</v>
      </c>
      <c r="J799" s="93">
        <v>-14.4175</v>
      </c>
      <c r="K799" s="93">
        <v>-0.0084</v>
      </c>
      <c r="L799" s="93">
        <v>-0.013</v>
      </c>
      <c r="M799" s="93">
        <v>-0.035</v>
      </c>
      <c r="N799" s="93">
        <v>-0.0383</v>
      </c>
    </row>
    <row r="800" spans="1:14" ht="9.75" customHeight="1">
      <c r="A800" s="89"/>
      <c r="B800" s="90"/>
      <c r="C800" s="91" t="s">
        <v>95</v>
      </c>
      <c r="D800" s="92"/>
      <c r="E800" s="93">
        <v>0</v>
      </c>
      <c r="F800" s="93">
        <v>-0.01</v>
      </c>
      <c r="G800" s="93">
        <v>0.01</v>
      </c>
      <c r="H800" s="93">
        <v>84.1713</v>
      </c>
      <c r="I800" s="93">
        <v>28.2817</v>
      </c>
      <c r="J800" s="93">
        <v>-14.5641</v>
      </c>
      <c r="K800" s="93">
        <v>-0.0092</v>
      </c>
      <c r="L800" s="93">
        <v>-0.0142</v>
      </c>
      <c r="M800" s="93">
        <v>-0.0383</v>
      </c>
      <c r="N800" s="93">
        <v>-0.0419</v>
      </c>
    </row>
    <row r="801" spans="1:14" ht="9.75" customHeight="1">
      <c r="A801" s="89"/>
      <c r="B801" s="90"/>
      <c r="C801" s="91" t="s">
        <v>96</v>
      </c>
      <c r="D801" s="92"/>
      <c r="E801" s="93">
        <v>0</v>
      </c>
      <c r="F801" s="93">
        <v>-0.01</v>
      </c>
      <c r="G801" s="93">
        <v>0.01</v>
      </c>
      <c r="H801" s="93">
        <v>84.3875</v>
      </c>
      <c r="I801" s="93">
        <v>28.4858</v>
      </c>
      <c r="J801" s="93">
        <v>-14.6923</v>
      </c>
      <c r="K801" s="93">
        <v>-0.0114</v>
      </c>
      <c r="L801" s="93">
        <v>-0.0175</v>
      </c>
      <c r="M801" s="93">
        <v>-0.0472</v>
      </c>
      <c r="N801" s="93">
        <v>-0.0516</v>
      </c>
    </row>
    <row r="802" spans="1:14" ht="9.75" customHeight="1">
      <c r="A802" s="89"/>
      <c r="B802" s="90"/>
      <c r="C802" s="91" t="s">
        <v>97</v>
      </c>
      <c r="D802" s="92"/>
      <c r="E802" s="93">
        <v>0</v>
      </c>
      <c r="F802" s="93">
        <v>-0.01</v>
      </c>
      <c r="G802" s="93">
        <v>0.01</v>
      </c>
      <c r="H802" s="93">
        <v>84.6798</v>
      </c>
      <c r="I802" s="93">
        <v>28.7542</v>
      </c>
      <c r="J802" s="93">
        <v>-14.8628</v>
      </c>
      <c r="K802" s="93">
        <v>-0.0122</v>
      </c>
      <c r="L802" s="93">
        <v>-0.0187</v>
      </c>
      <c r="M802" s="93">
        <v>-0.0504</v>
      </c>
      <c r="N802" s="93">
        <v>-0.0551</v>
      </c>
    </row>
    <row r="803" spans="1:14" ht="9.75" customHeight="1">
      <c r="A803" s="89"/>
      <c r="B803" s="90"/>
      <c r="C803" s="91" t="s">
        <v>98</v>
      </c>
      <c r="D803" s="92"/>
      <c r="E803" s="93">
        <v>0</v>
      </c>
      <c r="F803" s="93">
        <v>-0.01</v>
      </c>
      <c r="G803" s="93">
        <v>0.01</v>
      </c>
      <c r="H803" s="93">
        <v>85.012</v>
      </c>
      <c r="I803" s="93">
        <v>29.0546</v>
      </c>
      <c r="J803" s="93">
        <v>-15.0549</v>
      </c>
      <c r="K803" s="93">
        <v>-0.0091</v>
      </c>
      <c r="L803" s="93">
        <v>-0.014</v>
      </c>
      <c r="M803" s="93">
        <v>-0.0377</v>
      </c>
      <c r="N803" s="93">
        <v>-0.0412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54</v>
      </c>
      <c r="C816" s="99"/>
      <c r="D816" s="100"/>
      <c r="E816" s="101"/>
      <c r="F816" s="102">
        <v>11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55</v>
      </c>
      <c r="C817" s="105"/>
      <c r="D817" s="106"/>
      <c r="E817" s="107"/>
      <c r="F817" s="108">
        <v>11</v>
      </c>
      <c r="G817" s="55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56</v>
      </c>
      <c r="C818" s="110"/>
      <c r="D818" s="111"/>
      <c r="E818" s="112"/>
      <c r="F818" s="113">
        <v>0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57</v>
      </c>
      <c r="D820" s="117"/>
      <c r="E820" s="118"/>
      <c r="F820" s="119">
        <v>-0.03822727272727273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58</v>
      </c>
      <c r="D821" s="117"/>
      <c r="E821" s="121"/>
      <c r="F821" s="119">
        <v>0.009168433989410736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59</v>
      </c>
      <c r="D823" s="117"/>
      <c r="E823" s="118"/>
      <c r="F823" s="119">
        <v>-0.0275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60</v>
      </c>
      <c r="D824" s="117"/>
      <c r="E824" s="118"/>
      <c r="F824" s="119">
        <v>-0.0551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7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6.5" customHeight="1" thickBot="1">
      <c r="A826" s="72"/>
      <c r="B826" s="73" t="s">
        <v>101</v>
      </c>
      <c r="C826" s="74"/>
      <c r="D826" s="74"/>
      <c r="E826" s="74"/>
      <c r="F826" s="74"/>
      <c r="G826" s="75"/>
      <c r="H826" s="75"/>
      <c r="I826" s="75"/>
      <c r="J826" s="75"/>
      <c r="K826" s="75"/>
      <c r="L826" s="75"/>
      <c r="M826" s="75"/>
      <c r="N826" s="76"/>
    </row>
    <row r="827" spans="1:14" ht="10.5" customHeight="1" thickBot="1">
      <c r="A827" s="5"/>
      <c r="B827" s="77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9"/>
    </row>
    <row r="828" spans="1:14" ht="15.75" customHeight="1" thickBot="1">
      <c r="A828" s="5"/>
      <c r="B828" s="80"/>
      <c r="C828" s="81" t="s">
        <v>36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37</v>
      </c>
      <c r="D829" s="85"/>
      <c r="E829" s="85" t="s">
        <v>38</v>
      </c>
      <c r="F829" s="86" t="s">
        <v>13</v>
      </c>
      <c r="G829" s="86" t="s">
        <v>14</v>
      </c>
      <c r="H829" s="87" t="s">
        <v>19</v>
      </c>
      <c r="I829" s="87" t="s">
        <v>21</v>
      </c>
      <c r="J829" s="87" t="s">
        <v>22</v>
      </c>
      <c r="K829" s="87" t="s">
        <v>39</v>
      </c>
      <c r="L829" s="87" t="s">
        <v>40</v>
      </c>
      <c r="M829" s="87" t="s">
        <v>41</v>
      </c>
      <c r="N829" s="88" t="s">
        <v>42</v>
      </c>
    </row>
    <row r="830" spans="1:14" ht="9.75" customHeight="1">
      <c r="A830" s="89"/>
      <c r="B830" s="90"/>
      <c r="C830" s="91" t="s">
        <v>102</v>
      </c>
      <c r="D830" s="92"/>
      <c r="E830" s="93">
        <v>0</v>
      </c>
      <c r="F830" s="93">
        <v>-0.01</v>
      </c>
      <c r="G830" s="93">
        <v>0.01</v>
      </c>
      <c r="H830" s="93">
        <v>80.0412</v>
      </c>
      <c r="I830" s="93">
        <v>28.5214</v>
      </c>
      <c r="J830" s="93">
        <v>-13.7773</v>
      </c>
      <c r="K830" s="93">
        <v>-0.003</v>
      </c>
      <c r="L830" s="93">
        <v>-0.0065</v>
      </c>
      <c r="M830" s="93">
        <v>-0.0156</v>
      </c>
      <c r="N830" s="93">
        <v>-0.0172</v>
      </c>
    </row>
    <row r="831" spans="1:14" ht="9.75" customHeight="1">
      <c r="A831" s="89"/>
      <c r="B831" s="90"/>
      <c r="C831" s="91" t="s">
        <v>88</v>
      </c>
      <c r="D831" s="92"/>
      <c r="E831" s="93">
        <v>0</v>
      </c>
      <c r="F831" s="93">
        <v>-0.01</v>
      </c>
      <c r="G831" s="93">
        <v>0.01</v>
      </c>
      <c r="H831" s="93">
        <v>80.3175</v>
      </c>
      <c r="I831" s="93">
        <v>28.8046</v>
      </c>
      <c r="J831" s="93">
        <v>-13.948</v>
      </c>
      <c r="K831" s="93">
        <v>-0.0035</v>
      </c>
      <c r="L831" s="93">
        <v>-0.0076</v>
      </c>
      <c r="M831" s="93">
        <v>-0.0184</v>
      </c>
      <c r="N831" s="93">
        <v>-0.0202</v>
      </c>
    </row>
    <row r="832" spans="1:14" ht="9.75" customHeight="1">
      <c r="A832" s="89"/>
      <c r="B832" s="90"/>
      <c r="C832" s="91" t="s">
        <v>89</v>
      </c>
      <c r="D832" s="92"/>
      <c r="E832" s="93">
        <v>0</v>
      </c>
      <c r="F832" s="93">
        <v>-0.01</v>
      </c>
      <c r="G832" s="93">
        <v>0.01</v>
      </c>
      <c r="H832" s="93">
        <v>80.5516</v>
      </c>
      <c r="I832" s="93">
        <v>29.0456</v>
      </c>
      <c r="J832" s="93">
        <v>-14.0931</v>
      </c>
      <c r="K832" s="93">
        <v>-0.0044</v>
      </c>
      <c r="L832" s="93">
        <v>-0.0095</v>
      </c>
      <c r="M832" s="93">
        <v>-0.0229</v>
      </c>
      <c r="N832" s="93">
        <v>-0.0252</v>
      </c>
    </row>
    <row r="833" spans="1:14" ht="9.75" customHeight="1">
      <c r="A833" s="89"/>
      <c r="B833" s="90"/>
      <c r="C833" s="91" t="s">
        <v>90</v>
      </c>
      <c r="D833" s="92"/>
      <c r="E833" s="93">
        <v>0</v>
      </c>
      <c r="F833" s="93">
        <v>-0.01</v>
      </c>
      <c r="G833" s="93">
        <v>0.01</v>
      </c>
      <c r="H833" s="93">
        <v>80.795</v>
      </c>
      <c r="I833" s="93">
        <v>29.298</v>
      </c>
      <c r="J833" s="93">
        <v>-14.2446</v>
      </c>
      <c r="K833" s="93">
        <v>-0.0046</v>
      </c>
      <c r="L833" s="93">
        <v>-0.0101</v>
      </c>
      <c r="M833" s="93">
        <v>-0.0242</v>
      </c>
      <c r="N833" s="93">
        <v>-0.0266</v>
      </c>
    </row>
    <row r="834" spans="1:14" ht="9.75" customHeight="1">
      <c r="A834" s="89"/>
      <c r="B834" s="90"/>
      <c r="C834" s="91" t="s">
        <v>91</v>
      </c>
      <c r="D834" s="92"/>
      <c r="E834" s="93">
        <v>0</v>
      </c>
      <c r="F834" s="93">
        <v>-0.01</v>
      </c>
      <c r="G834" s="93">
        <v>0.01</v>
      </c>
      <c r="H834" s="93">
        <v>81.0517</v>
      </c>
      <c r="I834" s="93">
        <v>29.5623</v>
      </c>
      <c r="J834" s="93">
        <v>-14.4037</v>
      </c>
      <c r="K834" s="93">
        <v>-0.0056</v>
      </c>
      <c r="L834" s="93">
        <v>-0.0121</v>
      </c>
      <c r="M834" s="93">
        <v>-0.0291</v>
      </c>
      <c r="N834" s="93">
        <v>-0.032</v>
      </c>
    </row>
    <row r="835" spans="1:14" ht="9.75" customHeight="1">
      <c r="A835" s="89"/>
      <c r="B835" s="90"/>
      <c r="C835" s="91" t="s">
        <v>92</v>
      </c>
      <c r="D835" s="92"/>
      <c r="E835" s="93">
        <v>0</v>
      </c>
      <c r="F835" s="93">
        <v>-0.01</v>
      </c>
      <c r="G835" s="93">
        <v>0.01</v>
      </c>
      <c r="H835" s="93">
        <v>81.3264</v>
      </c>
      <c r="I835" s="93">
        <v>29.8489</v>
      </c>
      <c r="J835" s="93">
        <v>-14.5755</v>
      </c>
      <c r="K835" s="93">
        <v>-0.0066</v>
      </c>
      <c r="L835" s="93">
        <v>-0.0141</v>
      </c>
      <c r="M835" s="93">
        <v>-0.0341</v>
      </c>
      <c r="N835" s="93">
        <v>-0.0375</v>
      </c>
    </row>
    <row r="836" spans="1:14" ht="9.75" customHeight="1">
      <c r="A836" s="89"/>
      <c r="B836" s="90"/>
      <c r="C836" s="91" t="s">
        <v>93</v>
      </c>
      <c r="D836" s="92"/>
      <c r="E836" s="93">
        <v>0</v>
      </c>
      <c r="F836" s="93">
        <v>-0.01</v>
      </c>
      <c r="G836" s="93">
        <v>0.01</v>
      </c>
      <c r="H836" s="93">
        <v>81.58</v>
      </c>
      <c r="I836" s="93">
        <v>30.1099</v>
      </c>
      <c r="J836" s="93">
        <v>-14.7326</v>
      </c>
      <c r="K836" s="93">
        <v>-0.0069</v>
      </c>
      <c r="L836" s="93">
        <v>-0.0149</v>
      </c>
      <c r="M836" s="93">
        <v>-0.0359</v>
      </c>
      <c r="N836" s="93">
        <v>-0.0394</v>
      </c>
    </row>
    <row r="837" spans="1:14" ht="9.75" customHeight="1">
      <c r="A837" s="89"/>
      <c r="B837" s="90"/>
      <c r="C837" s="91" t="s">
        <v>94</v>
      </c>
      <c r="D837" s="92"/>
      <c r="E837" s="93">
        <v>0</v>
      </c>
      <c r="F837" s="93">
        <v>-0.01</v>
      </c>
      <c r="G837" s="93">
        <v>0.01</v>
      </c>
      <c r="H837" s="93">
        <v>81.8682</v>
      </c>
      <c r="I837" s="93">
        <v>30.4057</v>
      </c>
      <c r="J837" s="93">
        <v>-14.9108</v>
      </c>
      <c r="K837" s="93">
        <v>-0.0074</v>
      </c>
      <c r="L837" s="93">
        <v>-0.0158</v>
      </c>
      <c r="M837" s="93">
        <v>-0.0382</v>
      </c>
      <c r="N837" s="93">
        <v>-0.042</v>
      </c>
    </row>
    <row r="838" spans="1:14" ht="9.75" customHeight="1">
      <c r="A838" s="89"/>
      <c r="B838" s="90"/>
      <c r="C838" s="91" t="s">
        <v>95</v>
      </c>
      <c r="D838" s="92"/>
      <c r="E838" s="93">
        <v>0</v>
      </c>
      <c r="F838" s="93">
        <v>-0.01</v>
      </c>
      <c r="G838" s="93">
        <v>0.01</v>
      </c>
      <c r="H838" s="93">
        <v>82.0926</v>
      </c>
      <c r="I838" s="93">
        <v>30.6415</v>
      </c>
      <c r="J838" s="93">
        <v>-15.0519</v>
      </c>
      <c r="K838" s="93">
        <v>-0.0082</v>
      </c>
      <c r="L838" s="93">
        <v>-0.0176</v>
      </c>
      <c r="M838" s="93">
        <v>-0.0425</v>
      </c>
      <c r="N838" s="93">
        <v>-0.0467</v>
      </c>
    </row>
    <row r="839" spans="1:14" ht="9.75" customHeight="1">
      <c r="A839" s="89"/>
      <c r="B839" s="90"/>
      <c r="C839" s="91" t="s">
        <v>96</v>
      </c>
      <c r="D839" s="92"/>
      <c r="E839" s="93">
        <v>0</v>
      </c>
      <c r="F839" s="93">
        <v>-0.01</v>
      </c>
      <c r="G839" s="93">
        <v>0.01</v>
      </c>
      <c r="H839" s="93">
        <v>82.3691</v>
      </c>
      <c r="I839" s="93">
        <v>30.9205</v>
      </c>
      <c r="J839" s="93">
        <v>-15.2209</v>
      </c>
      <c r="K839" s="93">
        <v>-0.009</v>
      </c>
      <c r="L839" s="93">
        <v>-0.0191</v>
      </c>
      <c r="M839" s="93">
        <v>-0.0463</v>
      </c>
      <c r="N839" s="93">
        <v>-0.0509</v>
      </c>
    </row>
    <row r="840" spans="1:14" ht="9.75" customHeight="1">
      <c r="A840" s="89"/>
      <c r="B840" s="90"/>
      <c r="C840" s="91" t="s">
        <v>97</v>
      </c>
      <c r="D840" s="92"/>
      <c r="E840" s="93">
        <v>0</v>
      </c>
      <c r="F840" s="93">
        <v>-0.01</v>
      </c>
      <c r="G840" s="93">
        <v>0.01</v>
      </c>
      <c r="H840" s="93">
        <v>82.6045</v>
      </c>
      <c r="I840" s="93">
        <v>31.1598</v>
      </c>
      <c r="J840" s="93">
        <v>-15.3656</v>
      </c>
      <c r="K840" s="93">
        <v>-0.0052</v>
      </c>
      <c r="L840" s="93">
        <v>-0.011</v>
      </c>
      <c r="M840" s="93">
        <v>-0.0266</v>
      </c>
      <c r="N840" s="93">
        <v>-0.0292</v>
      </c>
    </row>
    <row r="841" ht="12.75" customHeight="1">
      <c r="A841" s="94"/>
    </row>
    <row r="842" spans="1:14" ht="12.75" customHeight="1">
      <c r="A842" s="95"/>
      <c r="B842" s="96"/>
      <c r="C842" s="96"/>
      <c r="D842" s="95"/>
      <c r="E842" s="95"/>
      <c r="F842" s="95"/>
      <c r="G842" s="97"/>
      <c r="H842" s="97"/>
      <c r="I842" s="97"/>
      <c r="J842" s="97"/>
      <c r="K842" s="97"/>
      <c r="L842" s="97"/>
      <c r="M842" s="97"/>
      <c r="N842" s="97"/>
    </row>
    <row r="843" spans="1:13" ht="12.75" customHeight="1">
      <c r="A843" s="95"/>
      <c r="B843" s="96"/>
      <c r="C843" s="96"/>
      <c r="D843" s="95"/>
      <c r="E843" s="95"/>
      <c r="F843" s="95"/>
      <c r="G843" s="97"/>
      <c r="H843" s="97"/>
      <c r="I843" s="97"/>
      <c r="J843" s="97"/>
      <c r="K843" s="97"/>
      <c r="L843" s="97"/>
      <c r="M843" s="97"/>
    </row>
    <row r="844" spans="1:13" ht="12.75" customHeight="1">
      <c r="A844" s="95"/>
      <c r="B844" s="96"/>
      <c r="C844" s="96"/>
      <c r="D844" s="95"/>
      <c r="E844" s="95"/>
      <c r="F844" s="95"/>
      <c r="G844" s="97"/>
      <c r="H844" s="97"/>
      <c r="I844" s="97"/>
      <c r="J844" s="97"/>
      <c r="K844" s="97"/>
      <c r="L844" s="97"/>
      <c r="M844" s="97"/>
    </row>
    <row r="845" spans="1:13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5"/>
      <c r="C849" s="5"/>
      <c r="D849" s="5"/>
      <c r="E849" s="5"/>
      <c r="F849" s="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5"/>
      <c r="C850" s="5"/>
      <c r="D850" s="5"/>
      <c r="E850" s="5"/>
      <c r="F850" s="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5"/>
      <c r="C851" s="5"/>
      <c r="D851" s="5"/>
      <c r="E851" s="5"/>
      <c r="F851" s="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98" t="s">
        <v>54</v>
      </c>
      <c r="C853" s="99"/>
      <c r="D853" s="100"/>
      <c r="E853" s="101"/>
      <c r="F853" s="102">
        <v>11</v>
      </c>
      <c r="G853" s="103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104" t="s">
        <v>55</v>
      </c>
      <c r="C854" s="105"/>
      <c r="D854" s="106"/>
      <c r="E854" s="107"/>
      <c r="F854" s="108">
        <v>11</v>
      </c>
      <c r="G854" s="55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109" t="s">
        <v>56</v>
      </c>
      <c r="C855" s="110"/>
      <c r="D855" s="111"/>
      <c r="E855" s="112"/>
      <c r="F855" s="113">
        <v>0</v>
      </c>
      <c r="G855" s="114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115"/>
      <c r="G856" s="115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116" t="s">
        <v>57</v>
      </c>
      <c r="D857" s="117"/>
      <c r="E857" s="118"/>
      <c r="F857" s="119">
        <v>-0.033354545454545456</v>
      </c>
      <c r="G857" s="120"/>
      <c r="H857" s="97"/>
      <c r="I857" s="97"/>
      <c r="J857" s="97"/>
      <c r="K857" s="97"/>
      <c r="L857" s="97"/>
      <c r="M857" s="97"/>
    </row>
    <row r="858" spans="1:14" ht="12.75" customHeight="1">
      <c r="A858" s="95"/>
      <c r="B858" s="5"/>
      <c r="C858" s="116" t="s">
        <v>58</v>
      </c>
      <c r="D858" s="117"/>
      <c r="E858" s="121"/>
      <c r="F858" s="119">
        <v>0.010861156810981386</v>
      </c>
      <c r="G858" s="120"/>
      <c r="H858" s="5"/>
      <c r="I858" s="5"/>
      <c r="J858" s="5"/>
      <c r="K858" s="97"/>
      <c r="L858" s="5"/>
      <c r="M858" s="5"/>
      <c r="N858" s="5"/>
    </row>
    <row r="859" spans="1:14" ht="12.75" customHeight="1">
      <c r="A859" s="95"/>
      <c r="B859" s="5"/>
      <c r="C859" s="5"/>
      <c r="D859" s="5"/>
      <c r="E859" s="5"/>
      <c r="F859" s="122"/>
      <c r="G859" s="122"/>
      <c r="H859" s="5"/>
      <c r="I859" s="5"/>
      <c r="J859" s="5"/>
      <c r="K859" s="123"/>
      <c r="L859" s="5"/>
      <c r="M859" s="5"/>
      <c r="N859" s="5"/>
    </row>
    <row r="860" spans="1:14" ht="12.75" customHeight="1">
      <c r="A860" s="95"/>
      <c r="B860" s="5"/>
      <c r="C860" s="98" t="s">
        <v>59</v>
      </c>
      <c r="D860" s="117"/>
      <c r="E860" s="118"/>
      <c r="F860" s="119">
        <v>-0.0172</v>
      </c>
      <c r="G860" s="120"/>
      <c r="H860" s="97"/>
      <c r="I860" s="123"/>
      <c r="J860" s="97"/>
      <c r="K860" s="124"/>
      <c r="L860" s="125"/>
      <c r="M860" s="97"/>
      <c r="N860" s="97"/>
    </row>
    <row r="861" spans="1:14" ht="12.75" customHeight="1">
      <c r="A861" s="95"/>
      <c r="B861" s="96"/>
      <c r="C861" s="98" t="s">
        <v>60</v>
      </c>
      <c r="D861" s="117"/>
      <c r="E861" s="118"/>
      <c r="F861" s="119">
        <v>-0.0509</v>
      </c>
      <c r="G861" s="120"/>
      <c r="H861" s="97"/>
      <c r="I861" s="97"/>
      <c r="J861" s="97"/>
      <c r="K861" s="97"/>
      <c r="L861" s="97"/>
      <c r="M861" s="97"/>
      <c r="N861" s="97"/>
    </row>
    <row r="862" spans="1:14" ht="9.75" customHeight="1" thickBot="1">
      <c r="A862" s="7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6.5" customHeight="1" thickBot="1">
      <c r="A863" s="72"/>
      <c r="B863" s="73" t="s">
        <v>103</v>
      </c>
      <c r="C863" s="74"/>
      <c r="D863" s="74"/>
      <c r="E863" s="74"/>
      <c r="F863" s="74"/>
      <c r="G863" s="75"/>
      <c r="H863" s="75"/>
      <c r="I863" s="75"/>
      <c r="J863" s="75"/>
      <c r="K863" s="75"/>
      <c r="L863" s="75"/>
      <c r="M863" s="75"/>
      <c r="N863" s="76"/>
    </row>
    <row r="864" spans="1:14" ht="10.5" customHeight="1" thickBot="1">
      <c r="A864" s="5"/>
      <c r="B864" s="77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9"/>
    </row>
    <row r="865" spans="1:14" ht="15.75" customHeight="1" thickBot="1">
      <c r="A865" s="5"/>
      <c r="B865" s="80"/>
      <c r="C865" s="81" t="s">
        <v>36</v>
      </c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2"/>
    </row>
    <row r="866" spans="1:14" ht="13.5" customHeight="1" thickBot="1">
      <c r="A866" s="5"/>
      <c r="B866" s="83"/>
      <c r="C866" s="84" t="s">
        <v>37</v>
      </c>
      <c r="D866" s="85"/>
      <c r="E866" s="85" t="s">
        <v>38</v>
      </c>
      <c r="F866" s="86" t="s">
        <v>13</v>
      </c>
      <c r="G866" s="86" t="s">
        <v>14</v>
      </c>
      <c r="H866" s="87" t="s">
        <v>19</v>
      </c>
      <c r="I866" s="87" t="s">
        <v>21</v>
      </c>
      <c r="J866" s="87" t="s">
        <v>22</v>
      </c>
      <c r="K866" s="87" t="s">
        <v>39</v>
      </c>
      <c r="L866" s="87" t="s">
        <v>40</v>
      </c>
      <c r="M866" s="87" t="s">
        <v>41</v>
      </c>
      <c r="N866" s="88" t="s">
        <v>42</v>
      </c>
    </row>
    <row r="867" spans="1:14" ht="9.75" customHeight="1">
      <c r="A867" s="89"/>
      <c r="B867" s="90"/>
      <c r="C867" s="91" t="s">
        <v>104</v>
      </c>
      <c r="D867" s="92"/>
      <c r="E867" s="93">
        <v>0</v>
      </c>
      <c r="F867" s="93">
        <v>-0.01</v>
      </c>
      <c r="G867" s="93">
        <v>0.01</v>
      </c>
      <c r="H867" s="93">
        <v>77.7272</v>
      </c>
      <c r="I867" s="93">
        <v>30.3333</v>
      </c>
      <c r="J867" s="93">
        <v>-14.1177</v>
      </c>
      <c r="K867" s="93">
        <v>-0.0058</v>
      </c>
      <c r="L867" s="93">
        <v>-0.0133</v>
      </c>
      <c r="M867" s="93">
        <v>-0.0318</v>
      </c>
      <c r="N867" s="93">
        <v>-0.0349</v>
      </c>
    </row>
    <row r="868" spans="1:14" ht="9.75" customHeight="1">
      <c r="A868" s="89"/>
      <c r="B868" s="90"/>
      <c r="C868" s="91" t="s">
        <v>105</v>
      </c>
      <c r="D868" s="92"/>
      <c r="E868" s="93">
        <v>0</v>
      </c>
      <c r="F868" s="93">
        <v>-0.01</v>
      </c>
      <c r="G868" s="93">
        <v>0.01</v>
      </c>
      <c r="H868" s="93">
        <v>77.9959</v>
      </c>
      <c r="I868" s="93">
        <v>30.6306</v>
      </c>
      <c r="J868" s="93">
        <v>-14.2911</v>
      </c>
      <c r="K868" s="93">
        <v>-0.0054</v>
      </c>
      <c r="L868" s="93">
        <v>-0.0123</v>
      </c>
      <c r="M868" s="93">
        <v>-0.0294</v>
      </c>
      <c r="N868" s="93">
        <v>-0.0323</v>
      </c>
    </row>
    <row r="869" spans="1:14" ht="9.75" customHeight="1">
      <c r="A869" s="89"/>
      <c r="B869" s="90"/>
      <c r="C869" s="91" t="s">
        <v>106</v>
      </c>
      <c r="D869" s="92"/>
      <c r="E869" s="93">
        <v>0</v>
      </c>
      <c r="F869" s="93">
        <v>-0.01</v>
      </c>
      <c r="G869" s="93">
        <v>0.01</v>
      </c>
      <c r="H869" s="93">
        <v>78.1873</v>
      </c>
      <c r="I869" s="93">
        <v>30.8439</v>
      </c>
      <c r="J869" s="93">
        <v>-14.4152</v>
      </c>
      <c r="K869" s="93">
        <v>-0.0069</v>
      </c>
      <c r="L869" s="93">
        <v>-0.0159</v>
      </c>
      <c r="M869" s="93">
        <v>-0.038</v>
      </c>
      <c r="N869" s="93">
        <v>-0.0418</v>
      </c>
    </row>
    <row r="870" spans="1:14" ht="9.75" customHeight="1">
      <c r="A870" s="89"/>
      <c r="B870" s="90"/>
      <c r="C870" s="91" t="s">
        <v>107</v>
      </c>
      <c r="D870" s="92"/>
      <c r="E870" s="93">
        <v>0</v>
      </c>
      <c r="F870" s="93">
        <v>-0.01</v>
      </c>
      <c r="G870" s="93">
        <v>0.01</v>
      </c>
      <c r="H870" s="93">
        <v>78.4601</v>
      </c>
      <c r="I870" s="93">
        <v>31.1549</v>
      </c>
      <c r="J870" s="93">
        <v>-14.5951</v>
      </c>
      <c r="K870" s="93">
        <v>-0.0066</v>
      </c>
      <c r="L870" s="93">
        <v>-0.0151</v>
      </c>
      <c r="M870" s="93">
        <v>-0.036</v>
      </c>
      <c r="N870" s="93">
        <v>-0.0396</v>
      </c>
    </row>
    <row r="871" spans="1:14" ht="9.75" customHeight="1">
      <c r="A871" s="89"/>
      <c r="B871" s="90"/>
      <c r="C871" s="91" t="s">
        <v>108</v>
      </c>
      <c r="D871" s="92"/>
      <c r="E871" s="93">
        <v>0</v>
      </c>
      <c r="F871" s="93">
        <v>-0.01</v>
      </c>
      <c r="G871" s="93">
        <v>0.01</v>
      </c>
      <c r="H871" s="93">
        <v>78.6761</v>
      </c>
      <c r="I871" s="93">
        <v>31.3989</v>
      </c>
      <c r="J871" s="93">
        <v>-14.7365</v>
      </c>
      <c r="K871" s="93">
        <v>-0.008</v>
      </c>
      <c r="L871" s="93">
        <v>-0.0182</v>
      </c>
      <c r="M871" s="93">
        <v>-0.0435</v>
      </c>
      <c r="N871" s="93">
        <v>-0.0478</v>
      </c>
    </row>
    <row r="872" spans="1:14" ht="9.75" customHeight="1">
      <c r="A872" s="89"/>
      <c r="B872" s="90"/>
      <c r="C872" s="91" t="s">
        <v>109</v>
      </c>
      <c r="D872" s="92"/>
      <c r="E872" s="93">
        <v>0</v>
      </c>
      <c r="F872" s="93">
        <v>-0.01</v>
      </c>
      <c r="G872" s="93">
        <v>0.01</v>
      </c>
      <c r="H872" s="93">
        <v>79.0102</v>
      </c>
      <c r="I872" s="93">
        <v>31.7719</v>
      </c>
      <c r="J872" s="93">
        <v>-14.9535</v>
      </c>
      <c r="K872" s="93">
        <v>-0.0079</v>
      </c>
      <c r="L872" s="93">
        <v>-0.0178</v>
      </c>
      <c r="M872" s="93">
        <v>-0.0428</v>
      </c>
      <c r="N872" s="93">
        <v>-0.047</v>
      </c>
    </row>
    <row r="873" spans="1:14" ht="9.75" customHeight="1">
      <c r="A873" s="89"/>
      <c r="B873" s="90"/>
      <c r="C873" s="91" t="s">
        <v>110</v>
      </c>
      <c r="D873" s="92"/>
      <c r="E873" s="93">
        <v>0</v>
      </c>
      <c r="F873" s="93">
        <v>-0.01</v>
      </c>
      <c r="G873" s="93">
        <v>0.01</v>
      </c>
      <c r="H873" s="93">
        <v>79.2437</v>
      </c>
      <c r="I873" s="93">
        <v>32.0375</v>
      </c>
      <c r="J873" s="93">
        <v>-15.1072</v>
      </c>
      <c r="K873" s="93">
        <v>-0.0083</v>
      </c>
      <c r="L873" s="93">
        <v>-0.0188</v>
      </c>
      <c r="M873" s="93">
        <v>-0.045</v>
      </c>
      <c r="N873" s="93">
        <v>-0.0495</v>
      </c>
    </row>
    <row r="874" spans="1:14" ht="9.75" customHeight="1">
      <c r="A874" s="89"/>
      <c r="B874" s="90"/>
      <c r="C874" s="91" t="s">
        <v>111</v>
      </c>
      <c r="D874" s="92"/>
      <c r="E874" s="93">
        <v>0</v>
      </c>
      <c r="F874" s="93">
        <v>-0.01</v>
      </c>
      <c r="G874" s="93">
        <v>0.01</v>
      </c>
      <c r="H874" s="93">
        <v>79.4459</v>
      </c>
      <c r="I874" s="93">
        <v>32.2655</v>
      </c>
      <c r="J874" s="93">
        <v>-15.2395</v>
      </c>
      <c r="K874" s="93">
        <v>-0.0096</v>
      </c>
      <c r="L874" s="93">
        <v>-0.0216</v>
      </c>
      <c r="M874" s="93">
        <v>-0.0518</v>
      </c>
      <c r="N874" s="93">
        <v>-0.0569</v>
      </c>
    </row>
    <row r="875" spans="1:14" ht="9.75" customHeight="1">
      <c r="A875" s="89"/>
      <c r="B875" s="90"/>
      <c r="C875" s="91" t="s">
        <v>112</v>
      </c>
      <c r="D875" s="92"/>
      <c r="E875" s="93">
        <v>0</v>
      </c>
      <c r="F875" s="93">
        <v>-0.01</v>
      </c>
      <c r="G875" s="93">
        <v>0.01</v>
      </c>
      <c r="H875" s="93">
        <v>79.7091</v>
      </c>
      <c r="I875" s="93">
        <v>32.5589</v>
      </c>
      <c r="J875" s="93">
        <v>-15.4103</v>
      </c>
      <c r="K875" s="93">
        <v>-0.0104</v>
      </c>
      <c r="L875" s="93">
        <v>-0.0234</v>
      </c>
      <c r="M875" s="93">
        <v>-0.0562</v>
      </c>
      <c r="N875" s="93">
        <v>-0.0617</v>
      </c>
    </row>
    <row r="876" spans="1:14" ht="9.75" customHeight="1">
      <c r="A876" s="89"/>
      <c r="B876" s="90"/>
      <c r="C876" s="91" t="s">
        <v>113</v>
      </c>
      <c r="D876" s="92"/>
      <c r="E876" s="93">
        <v>0</v>
      </c>
      <c r="F876" s="93">
        <v>-0.01</v>
      </c>
      <c r="G876" s="93">
        <v>0.01</v>
      </c>
      <c r="H876" s="93">
        <v>79.9402</v>
      </c>
      <c r="I876" s="93">
        <v>32.8227</v>
      </c>
      <c r="J876" s="93">
        <v>-15.5628</v>
      </c>
      <c r="K876" s="93">
        <v>-0.0108</v>
      </c>
      <c r="L876" s="93">
        <v>-0.0243</v>
      </c>
      <c r="M876" s="93">
        <v>-0.0585</v>
      </c>
      <c r="N876" s="93">
        <v>-0.0642</v>
      </c>
    </row>
    <row r="877" spans="1:14" ht="9.75" customHeight="1">
      <c r="A877" s="89"/>
      <c r="B877" s="90"/>
      <c r="C877" s="91" t="s">
        <v>102</v>
      </c>
      <c r="D877" s="92"/>
      <c r="E877" s="93">
        <v>0</v>
      </c>
      <c r="F877" s="93">
        <v>-0.01</v>
      </c>
      <c r="G877" s="93">
        <v>0.01</v>
      </c>
      <c r="H877" s="93">
        <v>80.2311</v>
      </c>
      <c r="I877" s="93">
        <v>33.113</v>
      </c>
      <c r="J877" s="93">
        <v>-15.7374</v>
      </c>
      <c r="K877" s="93">
        <v>-0.0083</v>
      </c>
      <c r="L877" s="93">
        <v>-0.0186</v>
      </c>
      <c r="M877" s="93">
        <v>-0.0448</v>
      </c>
      <c r="N877" s="93">
        <v>-0.0492</v>
      </c>
    </row>
    <row r="878" ht="12.75" customHeight="1">
      <c r="A878" s="94"/>
    </row>
    <row r="879" spans="1:14" ht="12.75" customHeight="1">
      <c r="A879" s="95"/>
      <c r="B879" s="96"/>
      <c r="C879" s="96"/>
      <c r="D879" s="95"/>
      <c r="E879" s="95"/>
      <c r="F879" s="95"/>
      <c r="G879" s="97"/>
      <c r="H879" s="97"/>
      <c r="I879" s="97"/>
      <c r="J879" s="97"/>
      <c r="K879" s="97"/>
      <c r="L879" s="97"/>
      <c r="M879" s="97"/>
      <c r="N879" s="97"/>
    </row>
    <row r="880" spans="1:13" ht="12.75" customHeight="1">
      <c r="A880" s="95"/>
      <c r="B880" s="96"/>
      <c r="C880" s="96"/>
      <c r="D880" s="95"/>
      <c r="E880" s="95"/>
      <c r="F880" s="95"/>
      <c r="G880" s="97"/>
      <c r="H880" s="97"/>
      <c r="I880" s="97"/>
      <c r="J880" s="97"/>
      <c r="K880" s="97"/>
      <c r="L880" s="97"/>
      <c r="M880" s="97"/>
    </row>
    <row r="881" spans="1:13" ht="12.75" customHeight="1">
      <c r="A881" s="95"/>
      <c r="B881" s="96"/>
      <c r="C881" s="96"/>
      <c r="D881" s="95"/>
      <c r="E881" s="95"/>
      <c r="F881" s="95"/>
      <c r="G881" s="97"/>
      <c r="H881" s="97"/>
      <c r="I881" s="97"/>
      <c r="J881" s="97"/>
      <c r="K881" s="97"/>
      <c r="L881" s="97"/>
      <c r="M881" s="97"/>
    </row>
    <row r="882" spans="1:13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5"/>
      <c r="C886" s="5"/>
      <c r="D886" s="5"/>
      <c r="E886" s="5"/>
      <c r="F886" s="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5"/>
      <c r="C887" s="5"/>
      <c r="D887" s="5"/>
      <c r="E887" s="5"/>
      <c r="F887" s="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5"/>
      <c r="C888" s="5"/>
      <c r="D888" s="5"/>
      <c r="E888" s="5"/>
      <c r="F888" s="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8" t="s">
        <v>54</v>
      </c>
      <c r="C890" s="99"/>
      <c r="D890" s="100"/>
      <c r="E890" s="101"/>
      <c r="F890" s="102">
        <v>11</v>
      </c>
      <c r="G890" s="103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104" t="s">
        <v>55</v>
      </c>
      <c r="C891" s="105"/>
      <c r="D891" s="106"/>
      <c r="E891" s="107"/>
      <c r="F891" s="108">
        <v>11</v>
      </c>
      <c r="G891" s="55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109" t="s">
        <v>56</v>
      </c>
      <c r="C892" s="110"/>
      <c r="D892" s="111"/>
      <c r="E892" s="112"/>
      <c r="F892" s="113">
        <v>0</v>
      </c>
      <c r="G892" s="114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6"/>
      <c r="C893" s="96"/>
      <c r="D893" s="95"/>
      <c r="E893" s="95"/>
      <c r="F893" s="115"/>
      <c r="G893" s="115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6"/>
      <c r="C894" s="116" t="s">
        <v>57</v>
      </c>
      <c r="D894" s="117"/>
      <c r="E894" s="118"/>
      <c r="F894" s="119">
        <v>-0.04771818181818181</v>
      </c>
      <c r="G894" s="120"/>
      <c r="H894" s="97"/>
      <c r="I894" s="97"/>
      <c r="J894" s="97"/>
      <c r="K894" s="97"/>
      <c r="L894" s="97"/>
      <c r="M894" s="97"/>
    </row>
    <row r="895" spans="1:14" ht="12.75" customHeight="1">
      <c r="A895" s="95"/>
      <c r="B895" s="5"/>
      <c r="C895" s="116" t="s">
        <v>58</v>
      </c>
      <c r="D895" s="117"/>
      <c r="E895" s="121"/>
      <c r="F895" s="119">
        <v>0.010297069309450948</v>
      </c>
      <c r="G895" s="120"/>
      <c r="H895" s="5"/>
      <c r="I895" s="5"/>
      <c r="J895" s="5"/>
      <c r="K895" s="97"/>
      <c r="L895" s="5"/>
      <c r="M895" s="5"/>
      <c r="N895" s="5"/>
    </row>
    <row r="896" spans="1:14" ht="12.75" customHeight="1">
      <c r="A896" s="95"/>
      <c r="B896" s="5"/>
      <c r="C896" s="5"/>
      <c r="D896" s="5"/>
      <c r="E896" s="5"/>
      <c r="F896" s="122"/>
      <c r="G896" s="122"/>
      <c r="H896" s="5"/>
      <c r="I896" s="5"/>
      <c r="J896" s="5"/>
      <c r="K896" s="123"/>
      <c r="L896" s="5"/>
      <c r="M896" s="5"/>
      <c r="N896" s="5"/>
    </row>
    <row r="897" spans="1:14" ht="12.75" customHeight="1">
      <c r="A897" s="95"/>
      <c r="B897" s="5"/>
      <c r="C897" s="98" t="s">
        <v>59</v>
      </c>
      <c r="D897" s="117"/>
      <c r="E897" s="118"/>
      <c r="F897" s="119">
        <v>-0.0323</v>
      </c>
      <c r="G897" s="120"/>
      <c r="H897" s="97"/>
      <c r="I897" s="123"/>
      <c r="J897" s="97"/>
      <c r="K897" s="124"/>
      <c r="L897" s="125"/>
      <c r="M897" s="97"/>
      <c r="N897" s="97"/>
    </row>
    <row r="898" spans="1:14" ht="12.75" customHeight="1">
      <c r="A898" s="95"/>
      <c r="B898" s="96"/>
      <c r="C898" s="98" t="s">
        <v>60</v>
      </c>
      <c r="D898" s="117"/>
      <c r="E898" s="118"/>
      <c r="F898" s="119">
        <v>-0.0642</v>
      </c>
      <c r="G898" s="120"/>
      <c r="H898" s="97"/>
      <c r="I898" s="97"/>
      <c r="J898" s="97"/>
      <c r="K898" s="97"/>
      <c r="L898" s="97"/>
      <c r="M898" s="97"/>
      <c r="N898" s="97"/>
    </row>
    <row r="899" spans="1:14" ht="9.75" customHeight="1" thickBot="1">
      <c r="A899" s="7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6.5" customHeight="1" thickBot="1">
      <c r="A900" s="72"/>
      <c r="B900" s="73" t="s">
        <v>114</v>
      </c>
      <c r="C900" s="74"/>
      <c r="D900" s="74"/>
      <c r="E900" s="74"/>
      <c r="F900" s="74"/>
      <c r="G900" s="75"/>
      <c r="H900" s="75"/>
      <c r="I900" s="75"/>
      <c r="J900" s="75"/>
      <c r="K900" s="75"/>
      <c r="L900" s="75"/>
      <c r="M900" s="75"/>
      <c r="N900" s="76"/>
    </row>
    <row r="901" spans="1:14" ht="10.5" customHeight="1" thickBot="1">
      <c r="A901" s="5"/>
      <c r="B901" s="77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9"/>
    </row>
    <row r="902" spans="1:14" ht="15.75" customHeight="1" thickBot="1">
      <c r="A902" s="5"/>
      <c r="B902" s="80"/>
      <c r="C902" s="81" t="s">
        <v>36</v>
      </c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2"/>
    </row>
    <row r="903" spans="1:14" ht="13.5" customHeight="1" thickBot="1">
      <c r="A903" s="5"/>
      <c r="B903" s="83"/>
      <c r="C903" s="84" t="s">
        <v>37</v>
      </c>
      <c r="D903" s="85"/>
      <c r="E903" s="85" t="s">
        <v>38</v>
      </c>
      <c r="F903" s="86" t="s">
        <v>13</v>
      </c>
      <c r="G903" s="86" t="s">
        <v>14</v>
      </c>
      <c r="H903" s="87" t="s">
        <v>19</v>
      </c>
      <c r="I903" s="87" t="s">
        <v>21</v>
      </c>
      <c r="J903" s="87" t="s">
        <v>22</v>
      </c>
      <c r="K903" s="87" t="s">
        <v>39</v>
      </c>
      <c r="L903" s="87" t="s">
        <v>40</v>
      </c>
      <c r="M903" s="87" t="s">
        <v>41</v>
      </c>
      <c r="N903" s="88" t="s">
        <v>42</v>
      </c>
    </row>
    <row r="904" spans="1:14" ht="9.75" customHeight="1">
      <c r="A904" s="89"/>
      <c r="B904" s="90"/>
      <c r="C904" s="91" t="s">
        <v>104</v>
      </c>
      <c r="D904" s="92"/>
      <c r="E904" s="93">
        <v>0</v>
      </c>
      <c r="F904" s="93">
        <v>-0.01</v>
      </c>
      <c r="G904" s="93">
        <v>0.01</v>
      </c>
      <c r="H904" s="93">
        <v>75.4642</v>
      </c>
      <c r="I904" s="93">
        <v>32.0377</v>
      </c>
      <c r="J904" s="93">
        <v>-14.398</v>
      </c>
      <c r="K904" s="93">
        <v>-0.0089</v>
      </c>
      <c r="L904" s="93">
        <v>-0.0187</v>
      </c>
      <c r="M904" s="93">
        <v>-0.0463</v>
      </c>
      <c r="N904" s="93">
        <v>-0.0507</v>
      </c>
    </row>
    <row r="905" spans="1:14" ht="9.75" customHeight="1">
      <c r="A905" s="89"/>
      <c r="B905" s="90"/>
      <c r="C905" s="91" t="s">
        <v>105</v>
      </c>
      <c r="D905" s="92"/>
      <c r="E905" s="93">
        <v>0</v>
      </c>
      <c r="F905" s="93">
        <v>-0.01</v>
      </c>
      <c r="G905" s="93">
        <v>0.01</v>
      </c>
      <c r="H905" s="93">
        <v>75.6364</v>
      </c>
      <c r="I905" s="93">
        <v>32.2659</v>
      </c>
      <c r="J905" s="93">
        <v>-14.5234</v>
      </c>
      <c r="K905" s="93">
        <v>-0.0097</v>
      </c>
      <c r="L905" s="93">
        <v>-0.0205</v>
      </c>
      <c r="M905" s="93">
        <v>-0.0506</v>
      </c>
      <c r="N905" s="93">
        <v>-0.0555</v>
      </c>
    </row>
    <row r="906" spans="1:14" ht="9.75" customHeight="1">
      <c r="A906" s="89"/>
      <c r="B906" s="90"/>
      <c r="C906" s="91" t="s">
        <v>106</v>
      </c>
      <c r="D906" s="92"/>
      <c r="E906" s="93">
        <v>0</v>
      </c>
      <c r="F906" s="93">
        <v>-0.01</v>
      </c>
      <c r="G906" s="93">
        <v>0.01</v>
      </c>
      <c r="H906" s="93">
        <v>75.888</v>
      </c>
      <c r="I906" s="93">
        <v>32.5962</v>
      </c>
      <c r="J906" s="93">
        <v>-14.7055</v>
      </c>
      <c r="K906" s="93">
        <v>-0.0101</v>
      </c>
      <c r="L906" s="93">
        <v>-0.0211</v>
      </c>
      <c r="M906" s="93">
        <v>-0.0522</v>
      </c>
      <c r="N906" s="93">
        <v>-0.0572</v>
      </c>
    </row>
    <row r="907" spans="1:14" ht="9.75" customHeight="1">
      <c r="A907" s="89"/>
      <c r="B907" s="90"/>
      <c r="C907" s="91" t="s">
        <v>107</v>
      </c>
      <c r="D907" s="92"/>
      <c r="E907" s="93">
        <v>0</v>
      </c>
      <c r="F907" s="93">
        <v>-0.01</v>
      </c>
      <c r="G907" s="93">
        <v>0.01</v>
      </c>
      <c r="H907" s="93">
        <v>76.0914</v>
      </c>
      <c r="I907" s="93">
        <v>32.8685</v>
      </c>
      <c r="J907" s="93">
        <v>-14.8548</v>
      </c>
      <c r="K907" s="93">
        <v>-0.0104</v>
      </c>
      <c r="L907" s="93">
        <v>-0.0218</v>
      </c>
      <c r="M907" s="93">
        <v>-0.054</v>
      </c>
      <c r="N907" s="93">
        <v>-0.0592</v>
      </c>
    </row>
    <row r="908" spans="1:14" ht="9.75" customHeight="1">
      <c r="A908" s="89"/>
      <c r="B908" s="90"/>
      <c r="C908" s="91" t="s">
        <v>108</v>
      </c>
      <c r="D908" s="92"/>
      <c r="E908" s="93">
        <v>0</v>
      </c>
      <c r="F908" s="93">
        <v>-0.01</v>
      </c>
      <c r="G908" s="93">
        <v>0.01</v>
      </c>
      <c r="H908" s="93">
        <v>76.3199</v>
      </c>
      <c r="I908" s="93">
        <v>33.1727</v>
      </c>
      <c r="J908" s="93">
        <v>-15.0219</v>
      </c>
      <c r="K908" s="93">
        <v>-0.011</v>
      </c>
      <c r="L908" s="93">
        <v>-0.0229</v>
      </c>
      <c r="M908" s="93">
        <v>-0.0567</v>
      </c>
      <c r="N908" s="93">
        <v>-0.0622</v>
      </c>
    </row>
    <row r="909" spans="1:14" ht="9.75" customHeight="1">
      <c r="A909" s="89"/>
      <c r="B909" s="90"/>
      <c r="C909" s="91" t="s">
        <v>109</v>
      </c>
      <c r="D909" s="92"/>
      <c r="E909" s="93">
        <v>0</v>
      </c>
      <c r="F909" s="93">
        <v>-0.01</v>
      </c>
      <c r="G909" s="93">
        <v>0.01</v>
      </c>
      <c r="H909" s="93">
        <v>76.5522</v>
      </c>
      <c r="I909" s="93">
        <v>33.4815</v>
      </c>
      <c r="J909" s="93">
        <v>-15.1915</v>
      </c>
      <c r="K909" s="93">
        <v>-0.0098</v>
      </c>
      <c r="L909" s="93">
        <v>-0.0204</v>
      </c>
      <c r="M909" s="93">
        <v>-0.0506</v>
      </c>
      <c r="N909" s="93">
        <v>-0.0554</v>
      </c>
    </row>
    <row r="910" spans="1:14" ht="9.75" customHeight="1">
      <c r="A910" s="89"/>
      <c r="B910" s="90"/>
      <c r="C910" s="91" t="s">
        <v>110</v>
      </c>
      <c r="D910" s="92"/>
      <c r="E910" s="93">
        <v>0</v>
      </c>
      <c r="F910" s="93">
        <v>-0.01</v>
      </c>
      <c r="G910" s="93">
        <v>0.01</v>
      </c>
      <c r="H910" s="93">
        <v>76.7836</v>
      </c>
      <c r="I910" s="93">
        <v>33.7907</v>
      </c>
      <c r="J910" s="93">
        <v>-15.3611</v>
      </c>
      <c r="K910" s="93">
        <v>-0.01</v>
      </c>
      <c r="L910" s="93">
        <v>-0.0208</v>
      </c>
      <c r="M910" s="93">
        <v>-0.0515</v>
      </c>
      <c r="N910" s="93">
        <v>-0.0564</v>
      </c>
    </row>
    <row r="911" spans="1:14" ht="9.75" customHeight="1">
      <c r="A911" s="89"/>
      <c r="B911" s="90"/>
      <c r="C911" s="91" t="s">
        <v>111</v>
      </c>
      <c r="D911" s="92"/>
      <c r="E911" s="93">
        <v>0</v>
      </c>
      <c r="F911" s="93">
        <v>-0.01</v>
      </c>
      <c r="G911" s="93">
        <v>0.01</v>
      </c>
      <c r="H911" s="93">
        <v>77.0319</v>
      </c>
      <c r="I911" s="93">
        <v>34.1221</v>
      </c>
      <c r="J911" s="93">
        <v>-15.5429</v>
      </c>
      <c r="K911" s="93">
        <v>-0.0099</v>
      </c>
      <c r="L911" s="93">
        <v>-0.0205</v>
      </c>
      <c r="M911" s="93">
        <v>-0.0508</v>
      </c>
      <c r="N911" s="93">
        <v>-0.0557</v>
      </c>
    </row>
    <row r="912" spans="1:14" ht="9.75" customHeight="1">
      <c r="A912" s="89"/>
      <c r="B912" s="90"/>
      <c r="C912" s="91" t="s">
        <v>112</v>
      </c>
      <c r="D912" s="92"/>
      <c r="E912" s="93">
        <v>0</v>
      </c>
      <c r="F912" s="93">
        <v>-0.01</v>
      </c>
      <c r="G912" s="93">
        <v>0.01</v>
      </c>
      <c r="H912" s="93">
        <v>77.2385</v>
      </c>
      <c r="I912" s="93">
        <v>34.3961</v>
      </c>
      <c r="J912" s="93">
        <v>-15.6936</v>
      </c>
      <c r="K912" s="93">
        <v>-0.0099</v>
      </c>
      <c r="L912" s="93">
        <v>-0.0204</v>
      </c>
      <c r="M912" s="93">
        <v>-0.0506</v>
      </c>
      <c r="N912" s="93">
        <v>-0.0555</v>
      </c>
    </row>
    <row r="913" spans="1:14" ht="9.75" customHeight="1">
      <c r="A913" s="89"/>
      <c r="B913" s="90"/>
      <c r="C913" s="91" t="s">
        <v>113</v>
      </c>
      <c r="D913" s="92"/>
      <c r="E913" s="93">
        <v>0</v>
      </c>
      <c r="F913" s="93">
        <v>-0.01</v>
      </c>
      <c r="G913" s="93">
        <v>0.01</v>
      </c>
      <c r="H913" s="93">
        <v>77.4719</v>
      </c>
      <c r="I913" s="93">
        <v>34.7032</v>
      </c>
      <c r="J913" s="93">
        <v>-15.8627</v>
      </c>
      <c r="K913" s="93">
        <v>-0.0095</v>
      </c>
      <c r="L913" s="93">
        <v>-0.0195</v>
      </c>
      <c r="M913" s="93">
        <v>-0.0485</v>
      </c>
      <c r="N913" s="93">
        <v>-0.0532</v>
      </c>
    </row>
    <row r="914" spans="1:14" ht="9.75" customHeight="1">
      <c r="A914" s="89"/>
      <c r="B914" s="90"/>
      <c r="C914" s="91" t="s">
        <v>102</v>
      </c>
      <c r="D914" s="92"/>
      <c r="E914" s="93">
        <v>0</v>
      </c>
      <c r="F914" s="93">
        <v>-0.01</v>
      </c>
      <c r="G914" s="93">
        <v>0.01</v>
      </c>
      <c r="H914" s="93">
        <v>77.7219</v>
      </c>
      <c r="I914" s="93">
        <v>35.0446</v>
      </c>
      <c r="J914" s="93">
        <v>-16.0489</v>
      </c>
      <c r="K914" s="93">
        <v>-0.0087</v>
      </c>
      <c r="L914" s="93">
        <v>-0.0178</v>
      </c>
      <c r="M914" s="93">
        <v>-0.0444</v>
      </c>
      <c r="N914" s="93">
        <v>-0.0487</v>
      </c>
    </row>
    <row r="915" ht="12.75" customHeight="1">
      <c r="A915" s="94"/>
    </row>
    <row r="916" spans="1:14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  <c r="N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8" t="s">
        <v>54</v>
      </c>
      <c r="C927" s="99"/>
      <c r="D927" s="100"/>
      <c r="E927" s="101"/>
      <c r="F927" s="102">
        <v>11</v>
      </c>
      <c r="G927" s="103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4" t="s">
        <v>55</v>
      </c>
      <c r="C928" s="105"/>
      <c r="D928" s="106"/>
      <c r="E928" s="107"/>
      <c r="F928" s="108">
        <v>11</v>
      </c>
      <c r="G928" s="55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9" t="s">
        <v>56</v>
      </c>
      <c r="C929" s="110"/>
      <c r="D929" s="111"/>
      <c r="E929" s="112"/>
      <c r="F929" s="113">
        <v>0</v>
      </c>
      <c r="G929" s="11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96"/>
      <c r="D930" s="95"/>
      <c r="E930" s="95"/>
      <c r="F930" s="115"/>
      <c r="G930" s="115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116" t="s">
        <v>57</v>
      </c>
      <c r="D931" s="117"/>
      <c r="E931" s="118"/>
      <c r="F931" s="119">
        <v>-0.05542727272727273</v>
      </c>
      <c r="G931" s="120"/>
      <c r="H931" s="97"/>
      <c r="I931" s="97"/>
      <c r="J931" s="97"/>
      <c r="K931" s="97"/>
      <c r="L931" s="97"/>
      <c r="M931" s="97"/>
    </row>
    <row r="932" spans="1:14" ht="12.75" customHeight="1">
      <c r="A932" s="95"/>
      <c r="B932" s="5"/>
      <c r="C932" s="116" t="s">
        <v>58</v>
      </c>
      <c r="D932" s="117"/>
      <c r="E932" s="121"/>
      <c r="F932" s="119">
        <v>0.0036992136756588984</v>
      </c>
      <c r="G932" s="120"/>
      <c r="H932" s="5"/>
      <c r="I932" s="5"/>
      <c r="J932" s="5"/>
      <c r="K932" s="97"/>
      <c r="L932" s="5"/>
      <c r="M932" s="5"/>
      <c r="N932" s="5"/>
    </row>
    <row r="933" spans="1:14" ht="12.75" customHeight="1">
      <c r="A933" s="95"/>
      <c r="B933" s="5"/>
      <c r="C933" s="5"/>
      <c r="D933" s="5"/>
      <c r="E933" s="5"/>
      <c r="F933" s="122"/>
      <c r="G933" s="122"/>
      <c r="H933" s="5"/>
      <c r="I933" s="5"/>
      <c r="J933" s="5"/>
      <c r="K933" s="123"/>
      <c r="L933" s="5"/>
      <c r="M933" s="5"/>
      <c r="N933" s="5"/>
    </row>
    <row r="934" spans="1:14" ht="12.75" customHeight="1">
      <c r="A934" s="95"/>
      <c r="B934" s="5"/>
      <c r="C934" s="98" t="s">
        <v>59</v>
      </c>
      <c r="D934" s="117"/>
      <c r="E934" s="118"/>
      <c r="F934" s="119">
        <v>-0.0487</v>
      </c>
      <c r="G934" s="120"/>
      <c r="H934" s="97"/>
      <c r="I934" s="123"/>
      <c r="J934" s="97"/>
      <c r="K934" s="124"/>
      <c r="L934" s="125"/>
      <c r="M934" s="97"/>
      <c r="N934" s="97"/>
    </row>
    <row r="935" spans="1:14" ht="12.75" customHeight="1">
      <c r="A935" s="95"/>
      <c r="B935" s="96"/>
      <c r="C935" s="98" t="s">
        <v>60</v>
      </c>
      <c r="D935" s="117"/>
      <c r="E935" s="118"/>
      <c r="F935" s="119">
        <v>-0.0622</v>
      </c>
      <c r="G935" s="120"/>
      <c r="H935" s="97"/>
      <c r="I935" s="97"/>
      <c r="J935" s="97"/>
      <c r="K935" s="97"/>
      <c r="L935" s="97"/>
      <c r="M935" s="97"/>
      <c r="N935" s="97"/>
    </row>
    <row r="936" spans="1:14" ht="9.75" customHeight="1" thickBot="1">
      <c r="A936" s="7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6.5" customHeight="1" thickBot="1">
      <c r="A937" s="72"/>
      <c r="B937" s="73" t="s">
        <v>115</v>
      </c>
      <c r="C937" s="74"/>
      <c r="D937" s="74"/>
      <c r="E937" s="74"/>
      <c r="F937" s="74"/>
      <c r="G937" s="75"/>
      <c r="H937" s="75"/>
      <c r="I937" s="75"/>
      <c r="J937" s="75"/>
      <c r="K937" s="75"/>
      <c r="L937" s="75"/>
      <c r="M937" s="75"/>
      <c r="N937" s="76"/>
    </row>
    <row r="938" spans="1:14" ht="10.5" customHeight="1" thickBot="1">
      <c r="A938" s="5"/>
      <c r="B938" s="77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9"/>
    </row>
    <row r="939" spans="1:14" ht="15.75" customHeight="1" thickBot="1">
      <c r="A939" s="5"/>
      <c r="B939" s="80"/>
      <c r="C939" s="81" t="s">
        <v>36</v>
      </c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2"/>
    </row>
    <row r="940" spans="1:14" ht="13.5" customHeight="1" thickBot="1">
      <c r="A940" s="5"/>
      <c r="B940" s="83"/>
      <c r="C940" s="84" t="s">
        <v>37</v>
      </c>
      <c r="D940" s="85"/>
      <c r="E940" s="85" t="s">
        <v>38</v>
      </c>
      <c r="F940" s="86" t="s">
        <v>13</v>
      </c>
      <c r="G940" s="86" t="s">
        <v>14</v>
      </c>
      <c r="H940" s="87" t="s">
        <v>19</v>
      </c>
      <c r="I940" s="87" t="s">
        <v>21</v>
      </c>
      <c r="J940" s="87" t="s">
        <v>22</v>
      </c>
      <c r="K940" s="87" t="s">
        <v>39</v>
      </c>
      <c r="L940" s="87" t="s">
        <v>40</v>
      </c>
      <c r="M940" s="87" t="s">
        <v>41</v>
      </c>
      <c r="N940" s="88" t="s">
        <v>42</v>
      </c>
    </row>
    <row r="941" spans="1:14" ht="9.75" customHeight="1">
      <c r="A941" s="89"/>
      <c r="B941" s="90"/>
      <c r="C941" s="91" t="s">
        <v>104</v>
      </c>
      <c r="D941" s="92"/>
      <c r="E941" s="93">
        <v>0</v>
      </c>
      <c r="F941" s="93">
        <v>-0.01</v>
      </c>
      <c r="G941" s="93">
        <v>0.01</v>
      </c>
      <c r="H941" s="93">
        <v>73.0966</v>
      </c>
      <c r="I941" s="93">
        <v>33.6175</v>
      </c>
      <c r="J941" s="93">
        <v>-14.56</v>
      </c>
      <c r="K941" s="93">
        <v>-0.0044</v>
      </c>
      <c r="L941" s="93">
        <v>-0.0086</v>
      </c>
      <c r="M941" s="93">
        <v>-0.0219</v>
      </c>
      <c r="N941" s="93">
        <v>-0.0239</v>
      </c>
    </row>
    <row r="942" spans="1:14" ht="9.75" customHeight="1">
      <c r="A942" s="89"/>
      <c r="B942" s="90"/>
      <c r="C942" s="91" t="s">
        <v>105</v>
      </c>
      <c r="D942" s="92"/>
      <c r="E942" s="93">
        <v>0</v>
      </c>
      <c r="F942" s="93">
        <v>-0.01</v>
      </c>
      <c r="G942" s="93">
        <v>0.01</v>
      </c>
      <c r="H942" s="93">
        <v>73.3179</v>
      </c>
      <c r="I942" s="93">
        <v>33.9382</v>
      </c>
      <c r="J942" s="93">
        <v>-14.7306</v>
      </c>
      <c r="K942" s="93">
        <v>-0.0066</v>
      </c>
      <c r="L942" s="93">
        <v>-0.0128</v>
      </c>
      <c r="M942" s="93">
        <v>-0.0327</v>
      </c>
      <c r="N942" s="93">
        <v>-0.0357</v>
      </c>
    </row>
    <row r="943" spans="1:14" ht="9.75" customHeight="1">
      <c r="A943" s="89"/>
      <c r="B943" s="90"/>
      <c r="C943" s="91" t="s">
        <v>106</v>
      </c>
      <c r="D943" s="92"/>
      <c r="E943" s="93">
        <v>0</v>
      </c>
      <c r="F943" s="93">
        <v>-0.01</v>
      </c>
      <c r="G943" s="93">
        <v>0.01</v>
      </c>
      <c r="H943" s="93">
        <v>73.5532</v>
      </c>
      <c r="I943" s="93">
        <v>34.2609</v>
      </c>
      <c r="J943" s="93">
        <v>-14.9048</v>
      </c>
      <c r="K943" s="93">
        <v>-0.0067</v>
      </c>
      <c r="L943" s="93">
        <v>-0.013</v>
      </c>
      <c r="M943" s="93">
        <v>-0.033</v>
      </c>
      <c r="N943" s="93">
        <v>-0.0361</v>
      </c>
    </row>
    <row r="944" spans="1:14" ht="9.75" customHeight="1">
      <c r="A944" s="89"/>
      <c r="B944" s="90"/>
      <c r="C944" s="91" t="s">
        <v>107</v>
      </c>
      <c r="D944" s="92"/>
      <c r="E944" s="93">
        <v>0</v>
      </c>
      <c r="F944" s="93">
        <v>-0.01</v>
      </c>
      <c r="G944" s="93">
        <v>0.01</v>
      </c>
      <c r="H944" s="93">
        <v>73.7632</v>
      </c>
      <c r="I944" s="93">
        <v>34.5629</v>
      </c>
      <c r="J944" s="93">
        <v>-15.0658</v>
      </c>
      <c r="K944" s="93">
        <v>-0.0066</v>
      </c>
      <c r="L944" s="93">
        <v>-0.0128</v>
      </c>
      <c r="M944" s="93">
        <v>-0.0327</v>
      </c>
      <c r="N944" s="93">
        <v>-0.0357</v>
      </c>
    </row>
    <row r="945" spans="1:14" ht="9.75" customHeight="1">
      <c r="A945" s="89"/>
      <c r="B945" s="90"/>
      <c r="C945" s="91" t="s">
        <v>108</v>
      </c>
      <c r="D945" s="92"/>
      <c r="E945" s="93">
        <v>0</v>
      </c>
      <c r="F945" s="93">
        <v>-0.01</v>
      </c>
      <c r="G945" s="93">
        <v>0.01</v>
      </c>
      <c r="H945" s="93">
        <v>73.9649</v>
      </c>
      <c r="I945" s="93">
        <v>34.8505</v>
      </c>
      <c r="J945" s="93">
        <v>-15.2195</v>
      </c>
      <c r="K945" s="93">
        <v>-0.0075</v>
      </c>
      <c r="L945" s="93">
        <v>-0.0144</v>
      </c>
      <c r="M945" s="93">
        <v>-0.0368</v>
      </c>
      <c r="N945" s="93">
        <v>-0.0402</v>
      </c>
    </row>
    <row r="946" spans="1:14" ht="9.75" customHeight="1">
      <c r="A946" s="89"/>
      <c r="B946" s="90"/>
      <c r="C946" s="91" t="s">
        <v>109</v>
      </c>
      <c r="D946" s="92"/>
      <c r="E946" s="93">
        <v>0</v>
      </c>
      <c r="F946" s="93">
        <v>-0.01</v>
      </c>
      <c r="G946" s="93">
        <v>0.01</v>
      </c>
      <c r="H946" s="93">
        <v>74.1835</v>
      </c>
      <c r="I946" s="93">
        <v>35.1652</v>
      </c>
      <c r="J946" s="93">
        <v>-15.3872</v>
      </c>
      <c r="K946" s="93">
        <v>-0.0067</v>
      </c>
      <c r="L946" s="93">
        <v>-0.0129</v>
      </c>
      <c r="M946" s="93">
        <v>-0.0329</v>
      </c>
      <c r="N946" s="93">
        <v>-0.036</v>
      </c>
    </row>
    <row r="947" spans="1:14" ht="9.75" customHeight="1">
      <c r="A947" s="89"/>
      <c r="B947" s="90"/>
      <c r="C947" s="91" t="s">
        <v>110</v>
      </c>
      <c r="D947" s="92"/>
      <c r="E947" s="93">
        <v>0</v>
      </c>
      <c r="F947" s="93">
        <v>-0.01</v>
      </c>
      <c r="G947" s="93">
        <v>0.01</v>
      </c>
      <c r="H947" s="93">
        <v>74.3799</v>
      </c>
      <c r="I947" s="93">
        <v>35.4494</v>
      </c>
      <c r="J947" s="93">
        <v>-15.5385</v>
      </c>
      <c r="K947" s="93">
        <v>-0.0076</v>
      </c>
      <c r="L947" s="93">
        <v>-0.0146</v>
      </c>
      <c r="M947" s="93">
        <v>-0.0373</v>
      </c>
      <c r="N947" s="93">
        <v>-0.0407</v>
      </c>
    </row>
    <row r="948" spans="1:14" ht="9.75" customHeight="1">
      <c r="A948" s="89"/>
      <c r="B948" s="90"/>
      <c r="C948" s="91" t="s">
        <v>111</v>
      </c>
      <c r="D948" s="92"/>
      <c r="E948" s="93">
        <v>0</v>
      </c>
      <c r="F948" s="93">
        <v>-0.01</v>
      </c>
      <c r="G948" s="93">
        <v>0.01</v>
      </c>
      <c r="H948" s="93">
        <v>74.6455</v>
      </c>
      <c r="I948" s="93">
        <v>35.8246</v>
      </c>
      <c r="J948" s="93">
        <v>-15.7395</v>
      </c>
      <c r="K948" s="93">
        <v>-0.0069</v>
      </c>
      <c r="L948" s="93">
        <v>-0.0132</v>
      </c>
      <c r="M948" s="93">
        <v>-0.0338</v>
      </c>
      <c r="N948" s="93">
        <v>-0.037</v>
      </c>
    </row>
    <row r="949" spans="1:14" ht="9.75" customHeight="1">
      <c r="A949" s="89"/>
      <c r="B949" s="90"/>
      <c r="C949" s="91" t="s">
        <v>112</v>
      </c>
      <c r="D949" s="92"/>
      <c r="E949" s="93">
        <v>0</v>
      </c>
      <c r="F949" s="93">
        <v>-0.01</v>
      </c>
      <c r="G949" s="93">
        <v>0.01</v>
      </c>
      <c r="H949" s="93">
        <v>74.8465</v>
      </c>
      <c r="I949" s="93">
        <v>36.1213</v>
      </c>
      <c r="J949" s="93">
        <v>-15.8966</v>
      </c>
      <c r="K949" s="93">
        <v>-0.0075</v>
      </c>
      <c r="L949" s="93">
        <v>-0.0143</v>
      </c>
      <c r="M949" s="93">
        <v>-0.0366</v>
      </c>
      <c r="N949" s="93">
        <v>-0.04</v>
      </c>
    </row>
    <row r="950" spans="1:14" ht="9.75" customHeight="1">
      <c r="A950" s="89"/>
      <c r="B950" s="90"/>
      <c r="C950" s="91" t="s">
        <v>113</v>
      </c>
      <c r="D950" s="92"/>
      <c r="E950" s="93">
        <v>0</v>
      </c>
      <c r="F950" s="93">
        <v>-0.01</v>
      </c>
      <c r="G950" s="93">
        <v>0.01</v>
      </c>
      <c r="H950" s="93">
        <v>75.0321</v>
      </c>
      <c r="I950" s="93">
        <v>36.3836</v>
      </c>
      <c r="J950" s="93">
        <v>-16.0371</v>
      </c>
      <c r="K950" s="93">
        <v>-0.0068</v>
      </c>
      <c r="L950" s="93">
        <v>-0.013</v>
      </c>
      <c r="M950" s="93">
        <v>-0.0334</v>
      </c>
      <c r="N950" s="93">
        <v>-0.0365</v>
      </c>
    </row>
    <row r="951" spans="1:14" ht="9.75" customHeight="1">
      <c r="A951" s="89"/>
      <c r="B951" s="90"/>
      <c r="C951" s="91" t="s">
        <v>102</v>
      </c>
      <c r="D951" s="92"/>
      <c r="E951" s="93">
        <v>0</v>
      </c>
      <c r="F951" s="93">
        <v>-0.01</v>
      </c>
      <c r="G951" s="93">
        <v>0.01</v>
      </c>
      <c r="H951" s="93">
        <v>75.2122</v>
      </c>
      <c r="I951" s="93">
        <v>36.659</v>
      </c>
      <c r="J951" s="93">
        <v>-16.1816</v>
      </c>
      <c r="K951" s="93">
        <v>-0.0062</v>
      </c>
      <c r="L951" s="93">
        <v>-0.0119</v>
      </c>
      <c r="M951" s="93">
        <v>-0.0304</v>
      </c>
      <c r="N951" s="93">
        <v>-0.0332</v>
      </c>
    </row>
    <row r="952" ht="12.75" customHeight="1">
      <c r="A952" s="94"/>
    </row>
    <row r="953" spans="1:14" ht="12.75" customHeight="1">
      <c r="A953" s="95"/>
      <c r="B953" s="96"/>
      <c r="C953" s="96"/>
      <c r="D953" s="95"/>
      <c r="E953" s="95"/>
      <c r="F953" s="95"/>
      <c r="G953" s="97"/>
      <c r="H953" s="97"/>
      <c r="I953" s="97"/>
      <c r="J953" s="97"/>
      <c r="K953" s="97"/>
      <c r="L953" s="97"/>
      <c r="M953" s="97"/>
      <c r="N953" s="97"/>
    </row>
    <row r="954" spans="1:13" ht="12.75" customHeight="1">
      <c r="A954" s="95"/>
      <c r="B954" s="96"/>
      <c r="C954" s="96"/>
      <c r="D954" s="95"/>
      <c r="E954" s="95"/>
      <c r="F954" s="9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96"/>
      <c r="C955" s="96"/>
      <c r="D955" s="95"/>
      <c r="E955" s="95"/>
      <c r="F955" s="9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95"/>
      <c r="G956" s="97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96"/>
      <c r="D957" s="95"/>
      <c r="E957" s="95"/>
      <c r="F957" s="95"/>
      <c r="G957" s="97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96"/>
      <c r="C958" s="96"/>
      <c r="D958" s="95"/>
      <c r="E958" s="95"/>
      <c r="F958" s="95"/>
      <c r="G958" s="97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5"/>
      <c r="C960" s="5"/>
      <c r="D960" s="5"/>
      <c r="E960" s="5"/>
      <c r="F960" s="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5"/>
      <c r="C961" s="5"/>
      <c r="D961" s="5"/>
      <c r="E961" s="5"/>
      <c r="F961" s="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5"/>
      <c r="C962" s="5"/>
      <c r="D962" s="5"/>
      <c r="E962" s="5"/>
      <c r="F962" s="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5"/>
      <c r="C963" s="5"/>
      <c r="D963" s="5"/>
      <c r="E963" s="5"/>
      <c r="F963" s="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8" t="s">
        <v>54</v>
      </c>
      <c r="C964" s="99"/>
      <c r="D964" s="100"/>
      <c r="E964" s="101"/>
      <c r="F964" s="102">
        <v>11</v>
      </c>
      <c r="G964" s="103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104" t="s">
        <v>55</v>
      </c>
      <c r="C965" s="105"/>
      <c r="D965" s="106"/>
      <c r="E965" s="107"/>
      <c r="F965" s="108">
        <v>11</v>
      </c>
      <c r="G965" s="55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109" t="s">
        <v>56</v>
      </c>
      <c r="C966" s="110"/>
      <c r="D966" s="111"/>
      <c r="E966" s="112"/>
      <c r="F966" s="113">
        <v>0</v>
      </c>
      <c r="G966" s="114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96"/>
      <c r="C967" s="96"/>
      <c r="D967" s="95"/>
      <c r="E967" s="95"/>
      <c r="F967" s="115"/>
      <c r="G967" s="115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96"/>
      <c r="C968" s="116" t="s">
        <v>57</v>
      </c>
      <c r="D968" s="117"/>
      <c r="E968" s="118"/>
      <c r="F968" s="119">
        <v>-0.035909090909090904</v>
      </c>
      <c r="G968" s="120"/>
      <c r="H968" s="97"/>
      <c r="I968" s="97"/>
      <c r="J968" s="97"/>
      <c r="K968" s="97"/>
      <c r="L968" s="97"/>
      <c r="M968" s="97"/>
    </row>
    <row r="969" spans="1:14" ht="12.75" customHeight="1">
      <c r="A969" s="95"/>
      <c r="B969" s="5"/>
      <c r="C969" s="116" t="s">
        <v>58</v>
      </c>
      <c r="D969" s="117"/>
      <c r="E969" s="121"/>
      <c r="F969" s="119">
        <v>0.0045970543928595285</v>
      </c>
      <c r="G969" s="120"/>
      <c r="H969" s="5"/>
      <c r="I969" s="5"/>
      <c r="J969" s="5"/>
      <c r="K969" s="97"/>
      <c r="L969" s="5"/>
      <c r="M969" s="5"/>
      <c r="N969" s="5"/>
    </row>
    <row r="970" spans="1:14" ht="12.75" customHeight="1">
      <c r="A970" s="95"/>
      <c r="B970" s="5"/>
      <c r="C970" s="5"/>
      <c r="D970" s="5"/>
      <c r="E970" s="5"/>
      <c r="F970" s="122"/>
      <c r="G970" s="122"/>
      <c r="H970" s="5"/>
      <c r="I970" s="5"/>
      <c r="J970" s="5"/>
      <c r="K970" s="123"/>
      <c r="L970" s="5"/>
      <c r="M970" s="5"/>
      <c r="N970" s="5"/>
    </row>
    <row r="971" spans="1:14" ht="12.75" customHeight="1">
      <c r="A971" s="95"/>
      <c r="B971" s="5"/>
      <c r="C971" s="98" t="s">
        <v>59</v>
      </c>
      <c r="D971" s="117"/>
      <c r="E971" s="118"/>
      <c r="F971" s="119">
        <v>-0.0239</v>
      </c>
      <c r="G971" s="120"/>
      <c r="H971" s="97"/>
      <c r="I971" s="123"/>
      <c r="J971" s="97"/>
      <c r="K971" s="124"/>
      <c r="L971" s="125"/>
      <c r="M971" s="97"/>
      <c r="N971" s="97"/>
    </row>
    <row r="972" spans="1:14" ht="12.75" customHeight="1">
      <c r="A972" s="95"/>
      <c r="B972" s="96"/>
      <c r="C972" s="98" t="s">
        <v>60</v>
      </c>
      <c r="D972" s="117"/>
      <c r="E972" s="118"/>
      <c r="F972" s="119">
        <v>-0.0407</v>
      </c>
      <c r="G972" s="120"/>
      <c r="H972" s="97"/>
      <c r="I972" s="97"/>
      <c r="J972" s="97"/>
      <c r="K972" s="97"/>
      <c r="L972" s="97"/>
      <c r="M972" s="97"/>
      <c r="N972" s="97"/>
    </row>
    <row r="973" spans="1:14" ht="9.75" customHeight="1" thickBot="1">
      <c r="A973" s="7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6.5" customHeight="1" thickBot="1">
      <c r="A974" s="72"/>
      <c r="B974" s="73" t="s">
        <v>116</v>
      </c>
      <c r="C974" s="74"/>
      <c r="D974" s="74"/>
      <c r="E974" s="74"/>
      <c r="F974" s="74"/>
      <c r="G974" s="75"/>
      <c r="H974" s="75"/>
      <c r="I974" s="75"/>
      <c r="J974" s="75"/>
      <c r="K974" s="75"/>
      <c r="L974" s="75"/>
      <c r="M974" s="75"/>
      <c r="N974" s="76"/>
    </row>
    <row r="975" spans="1:14" ht="10.5" customHeight="1" thickBot="1">
      <c r="A975" s="5"/>
      <c r="B975" s="77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9"/>
    </row>
    <row r="976" spans="1:14" ht="15.75" customHeight="1" thickBot="1">
      <c r="A976" s="5"/>
      <c r="B976" s="80"/>
      <c r="C976" s="81" t="s">
        <v>36</v>
      </c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2"/>
    </row>
    <row r="977" spans="1:14" ht="13.5" customHeight="1" thickBot="1">
      <c r="A977" s="5"/>
      <c r="B977" s="83"/>
      <c r="C977" s="84" t="s">
        <v>37</v>
      </c>
      <c r="D977" s="85"/>
      <c r="E977" s="85" t="s">
        <v>38</v>
      </c>
      <c r="F977" s="86" t="s">
        <v>13</v>
      </c>
      <c r="G977" s="86" t="s">
        <v>14</v>
      </c>
      <c r="H977" s="87" t="s">
        <v>19</v>
      </c>
      <c r="I977" s="87" t="s">
        <v>21</v>
      </c>
      <c r="J977" s="87" t="s">
        <v>22</v>
      </c>
      <c r="K977" s="87" t="s">
        <v>39</v>
      </c>
      <c r="L977" s="87" t="s">
        <v>40</v>
      </c>
      <c r="M977" s="87" t="s">
        <v>41</v>
      </c>
      <c r="N977" s="88" t="s">
        <v>42</v>
      </c>
    </row>
    <row r="978" spans="1:14" ht="9.75" customHeight="1">
      <c r="A978" s="89"/>
      <c r="B978" s="90"/>
      <c r="C978" s="91" t="s">
        <v>104</v>
      </c>
      <c r="D978" s="92"/>
      <c r="E978" s="93">
        <v>0</v>
      </c>
      <c r="F978" s="93">
        <v>-0.01</v>
      </c>
      <c r="G978" s="93">
        <v>0.01</v>
      </c>
      <c r="H978" s="93">
        <v>70.6295</v>
      </c>
      <c r="I978" s="93">
        <v>35.1241</v>
      </c>
      <c r="J978" s="93">
        <v>-14.6625</v>
      </c>
      <c r="K978" s="93">
        <v>-0.0008</v>
      </c>
      <c r="L978" s="93">
        <v>-0.0015</v>
      </c>
      <c r="M978" s="93">
        <v>-0.0039</v>
      </c>
      <c r="N978" s="93">
        <v>-0.0043</v>
      </c>
    </row>
    <row r="979" spans="1:14" ht="9.75" customHeight="1">
      <c r="A979" s="89"/>
      <c r="B979" s="90"/>
      <c r="C979" s="91" t="s">
        <v>105</v>
      </c>
      <c r="D979" s="92"/>
      <c r="E979" s="93">
        <v>0</v>
      </c>
      <c r="F979" s="93">
        <v>-0.01</v>
      </c>
      <c r="G979" s="93">
        <v>0.01</v>
      </c>
      <c r="H979" s="93">
        <v>70.8187</v>
      </c>
      <c r="I979" s="93">
        <v>35.4246</v>
      </c>
      <c r="J979" s="93">
        <v>-14.8174</v>
      </c>
      <c r="K979" s="93">
        <v>-0.0048</v>
      </c>
      <c r="L979" s="93">
        <v>-0.0098</v>
      </c>
      <c r="M979" s="93">
        <v>-0.0248</v>
      </c>
      <c r="N979" s="93">
        <v>-0.0271</v>
      </c>
    </row>
    <row r="980" spans="1:14" ht="9.75" customHeight="1">
      <c r="A980" s="89"/>
      <c r="B980" s="90"/>
      <c r="C980" s="91" t="s">
        <v>106</v>
      </c>
      <c r="D980" s="92"/>
      <c r="E980" s="93">
        <v>0</v>
      </c>
      <c r="F980" s="93">
        <v>-0.01</v>
      </c>
      <c r="G980" s="93">
        <v>0.01</v>
      </c>
      <c r="H980" s="93">
        <v>71.0219</v>
      </c>
      <c r="I980" s="93">
        <v>35.7449</v>
      </c>
      <c r="J980" s="93">
        <v>-14.9828</v>
      </c>
      <c r="K980" s="93">
        <v>-0.0039</v>
      </c>
      <c r="L980" s="93">
        <v>-0.0079</v>
      </c>
      <c r="M980" s="93">
        <v>-0.0202</v>
      </c>
      <c r="N980" s="93">
        <v>-0.022</v>
      </c>
    </row>
    <row r="981" spans="1:14" ht="9.75" customHeight="1">
      <c r="A981" s="89"/>
      <c r="B981" s="90"/>
      <c r="C981" s="91" t="s">
        <v>107</v>
      </c>
      <c r="D981" s="92"/>
      <c r="E981" s="93">
        <v>0</v>
      </c>
      <c r="F981" s="93">
        <v>-0.01</v>
      </c>
      <c r="G981" s="93">
        <v>0.01</v>
      </c>
      <c r="H981" s="93">
        <v>71.2351</v>
      </c>
      <c r="I981" s="93">
        <v>36.0823</v>
      </c>
      <c r="J981" s="93">
        <v>-15.1568</v>
      </c>
      <c r="K981" s="93">
        <v>-0.0046</v>
      </c>
      <c r="L981" s="93">
        <v>-0.0094</v>
      </c>
      <c r="M981" s="93">
        <v>-0.0238</v>
      </c>
      <c r="N981" s="93">
        <v>-0.026</v>
      </c>
    </row>
    <row r="982" spans="1:14" ht="9.75" customHeight="1">
      <c r="A982" s="89"/>
      <c r="B982" s="90"/>
      <c r="C982" s="91" t="s">
        <v>108</v>
      </c>
      <c r="D982" s="92"/>
      <c r="E982" s="93">
        <v>0</v>
      </c>
      <c r="F982" s="93">
        <v>-0.01</v>
      </c>
      <c r="G982" s="93">
        <v>0.01</v>
      </c>
      <c r="H982" s="93">
        <v>71.426</v>
      </c>
      <c r="I982" s="93">
        <v>36.3815</v>
      </c>
      <c r="J982" s="93">
        <v>-15.3115</v>
      </c>
      <c r="K982" s="93">
        <v>-0.0079</v>
      </c>
      <c r="L982" s="93">
        <v>-0.016</v>
      </c>
      <c r="M982" s="93">
        <v>-0.0408</v>
      </c>
      <c r="N982" s="93">
        <v>-0.0445</v>
      </c>
    </row>
    <row r="983" spans="1:14" ht="9.75" customHeight="1">
      <c r="A983" s="89"/>
      <c r="B983" s="90"/>
      <c r="C983" s="91" t="s">
        <v>109</v>
      </c>
      <c r="D983" s="92"/>
      <c r="E983" s="93">
        <v>0</v>
      </c>
      <c r="F983" s="93">
        <v>-0.01</v>
      </c>
      <c r="G983" s="93">
        <v>0.01</v>
      </c>
      <c r="H983" s="93">
        <v>71.6308</v>
      </c>
      <c r="I983" s="93">
        <v>36.7062</v>
      </c>
      <c r="J983" s="93">
        <v>-15.479</v>
      </c>
      <c r="K983" s="93">
        <v>-0.0071</v>
      </c>
      <c r="L983" s="93">
        <v>-0.0144</v>
      </c>
      <c r="M983" s="93">
        <v>-0.0366</v>
      </c>
      <c r="N983" s="93">
        <v>-0.0399</v>
      </c>
    </row>
    <row r="984" spans="1:14" ht="9.75" customHeight="1">
      <c r="A984" s="89"/>
      <c r="B984" s="90"/>
      <c r="C984" s="91" t="s">
        <v>110</v>
      </c>
      <c r="D984" s="92"/>
      <c r="E984" s="93">
        <v>0</v>
      </c>
      <c r="F984" s="93">
        <v>-0.01</v>
      </c>
      <c r="G984" s="93">
        <v>0.01</v>
      </c>
      <c r="H984" s="93">
        <v>71.8299</v>
      </c>
      <c r="I984" s="93">
        <v>37.0217</v>
      </c>
      <c r="J984" s="93">
        <v>-15.6417</v>
      </c>
      <c r="K984" s="93">
        <v>-0.0067</v>
      </c>
      <c r="L984" s="93">
        <v>-0.0136</v>
      </c>
      <c r="M984" s="93">
        <v>-0.0345</v>
      </c>
      <c r="N984" s="93">
        <v>-0.0377</v>
      </c>
    </row>
    <row r="985" spans="1:14" ht="9.75" customHeight="1">
      <c r="A985" s="89"/>
      <c r="B985" s="90"/>
      <c r="C985" s="91" t="s">
        <v>111</v>
      </c>
      <c r="D985" s="92"/>
      <c r="E985" s="93">
        <v>0</v>
      </c>
      <c r="F985" s="93">
        <v>-0.01</v>
      </c>
      <c r="G985" s="93">
        <v>0.01</v>
      </c>
      <c r="H985" s="93">
        <v>72.0304</v>
      </c>
      <c r="I985" s="93">
        <v>37.3338</v>
      </c>
      <c r="J985" s="93">
        <v>-15.8034</v>
      </c>
      <c r="K985" s="93">
        <v>-0.0089</v>
      </c>
      <c r="L985" s="93">
        <v>-0.0178</v>
      </c>
      <c r="M985" s="93">
        <v>-0.0454</v>
      </c>
      <c r="N985" s="93">
        <v>-0.0496</v>
      </c>
    </row>
    <row r="986" spans="1:14" ht="9.75" customHeight="1">
      <c r="A986" s="89"/>
      <c r="B986" s="90"/>
      <c r="C986" s="91" t="s">
        <v>112</v>
      </c>
      <c r="D986" s="92"/>
      <c r="E986" s="93">
        <v>0</v>
      </c>
      <c r="F986" s="93">
        <v>-0.01</v>
      </c>
      <c r="G986" s="93">
        <v>0.01</v>
      </c>
      <c r="H986" s="93">
        <v>72.2303</v>
      </c>
      <c r="I986" s="93">
        <v>37.6532</v>
      </c>
      <c r="J986" s="93">
        <v>-15.9678</v>
      </c>
      <c r="K986" s="93">
        <v>-0.0108</v>
      </c>
      <c r="L986" s="93">
        <v>-0.0216</v>
      </c>
      <c r="M986" s="93">
        <v>-0.055</v>
      </c>
      <c r="N986" s="93">
        <v>-0.0601</v>
      </c>
    </row>
    <row r="987" spans="1:14" ht="9.75" customHeight="1">
      <c r="A987" s="89"/>
      <c r="B987" s="90"/>
      <c r="C987" s="91" t="s">
        <v>113</v>
      </c>
      <c r="D987" s="92"/>
      <c r="E987" s="93">
        <v>0</v>
      </c>
      <c r="F987" s="93">
        <v>-0.01</v>
      </c>
      <c r="G987" s="93">
        <v>0.01</v>
      </c>
      <c r="H987" s="93">
        <v>72.4225</v>
      </c>
      <c r="I987" s="93">
        <v>37.9503</v>
      </c>
      <c r="J987" s="93">
        <v>-16.1219</v>
      </c>
      <c r="K987" s="93">
        <v>-0.0113</v>
      </c>
      <c r="L987" s="93">
        <v>-0.0226</v>
      </c>
      <c r="M987" s="93">
        <v>-0.0576</v>
      </c>
      <c r="N987" s="93">
        <v>-0.0629</v>
      </c>
    </row>
    <row r="988" spans="1:14" ht="9.75" customHeight="1">
      <c r="A988" s="89"/>
      <c r="B988" s="90"/>
      <c r="C988" s="91" t="s">
        <v>102</v>
      </c>
      <c r="D988" s="92"/>
      <c r="E988" s="93">
        <v>0</v>
      </c>
      <c r="F988" s="93">
        <v>-0.01</v>
      </c>
      <c r="G988" s="93">
        <v>0.01</v>
      </c>
      <c r="H988" s="93">
        <v>72.6692</v>
      </c>
      <c r="I988" s="93">
        <v>38.3093</v>
      </c>
      <c r="J988" s="93">
        <v>-16.3111</v>
      </c>
      <c r="K988" s="93">
        <v>-0.0089</v>
      </c>
      <c r="L988" s="93">
        <v>-0.0177</v>
      </c>
      <c r="M988" s="93">
        <v>-0.0451</v>
      </c>
      <c r="N988" s="93">
        <v>-0.0492</v>
      </c>
    </row>
    <row r="989" ht="12.75" customHeight="1">
      <c r="A989" s="94"/>
    </row>
    <row r="990" spans="1:14" ht="12.75" customHeight="1">
      <c r="A990" s="95"/>
      <c r="B990" s="96"/>
      <c r="C990" s="96"/>
      <c r="D990" s="95"/>
      <c r="E990" s="95"/>
      <c r="F990" s="95"/>
      <c r="G990" s="97"/>
      <c r="H990" s="97"/>
      <c r="I990" s="97"/>
      <c r="J990" s="97"/>
      <c r="K990" s="97"/>
      <c r="L990" s="97"/>
      <c r="M990" s="97"/>
      <c r="N990" s="97"/>
    </row>
    <row r="991" spans="1:13" ht="12.75" customHeight="1">
      <c r="A991" s="95"/>
      <c r="B991" s="96"/>
      <c r="C991" s="96"/>
      <c r="D991" s="95"/>
      <c r="E991" s="95"/>
      <c r="F991" s="95"/>
      <c r="G991" s="97"/>
      <c r="H991" s="97"/>
      <c r="I991" s="97"/>
      <c r="J991" s="97"/>
      <c r="K991" s="97"/>
      <c r="L991" s="97"/>
      <c r="M991" s="97"/>
    </row>
    <row r="992" spans="1:13" ht="12.75" customHeight="1">
      <c r="A992" s="95"/>
      <c r="B992" s="96"/>
      <c r="C992" s="96"/>
      <c r="D992" s="95"/>
      <c r="E992" s="95"/>
      <c r="F992" s="95"/>
      <c r="G992" s="97"/>
      <c r="H992" s="97"/>
      <c r="I992" s="97"/>
      <c r="J992" s="97"/>
      <c r="K992" s="97"/>
      <c r="L992" s="97"/>
      <c r="M992" s="97"/>
    </row>
    <row r="993" spans="1:13" ht="12.75" customHeight="1">
      <c r="A993" s="95"/>
      <c r="B993" s="96"/>
      <c r="C993" s="96"/>
      <c r="D993" s="95"/>
      <c r="E993" s="95"/>
      <c r="F993" s="95"/>
      <c r="G993" s="97"/>
      <c r="H993" s="97"/>
      <c r="I993" s="97"/>
      <c r="J993" s="97"/>
      <c r="K993" s="97"/>
      <c r="L993" s="97"/>
      <c r="M993" s="97"/>
    </row>
    <row r="994" spans="1:13" ht="12.75" customHeight="1">
      <c r="A994" s="95"/>
      <c r="B994" s="96"/>
      <c r="C994" s="96"/>
      <c r="D994" s="95"/>
      <c r="E994" s="95"/>
      <c r="F994" s="95"/>
      <c r="G994" s="97"/>
      <c r="H994" s="97"/>
      <c r="I994" s="97"/>
      <c r="J994" s="97"/>
      <c r="K994" s="97"/>
      <c r="L994" s="97"/>
      <c r="M994" s="97"/>
    </row>
    <row r="995" spans="1:13" ht="12.75" customHeight="1">
      <c r="A995" s="95"/>
      <c r="B995" s="96"/>
      <c r="C995" s="96"/>
      <c r="D995" s="95"/>
      <c r="E995" s="95"/>
      <c r="F995" s="95"/>
      <c r="G995" s="97"/>
      <c r="H995" s="97"/>
      <c r="I995" s="97"/>
      <c r="J995" s="97"/>
      <c r="K995" s="97"/>
      <c r="L995" s="97"/>
      <c r="M995" s="97"/>
    </row>
    <row r="996" spans="1:13" ht="12.75" customHeight="1">
      <c r="A996" s="95"/>
      <c r="B996" s="96"/>
      <c r="C996" s="96"/>
      <c r="D996" s="95"/>
      <c r="E996" s="95"/>
      <c r="F996" s="95"/>
      <c r="G996" s="97"/>
      <c r="H996" s="97"/>
      <c r="I996" s="97"/>
      <c r="J996" s="97"/>
      <c r="K996" s="97"/>
      <c r="L996" s="97"/>
      <c r="M996" s="97"/>
    </row>
    <row r="997" spans="1:13" ht="12.75" customHeight="1">
      <c r="A997" s="95"/>
      <c r="B997" s="5"/>
      <c r="C997" s="5"/>
      <c r="D997" s="5"/>
      <c r="E997" s="5"/>
      <c r="F997" s="5"/>
      <c r="G997" s="97"/>
      <c r="H997" s="97"/>
      <c r="I997" s="97"/>
      <c r="J997" s="97"/>
      <c r="K997" s="97"/>
      <c r="L997" s="97"/>
      <c r="M997" s="97"/>
    </row>
    <row r="998" spans="1:13" ht="12.75" customHeight="1">
      <c r="A998" s="95"/>
      <c r="B998" s="5"/>
      <c r="C998" s="5"/>
      <c r="D998" s="5"/>
      <c r="E998" s="5"/>
      <c r="F998" s="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5"/>
      <c r="C999" s="5"/>
      <c r="D999" s="5"/>
      <c r="E999" s="5"/>
      <c r="F999" s="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5"/>
      <c r="C1000" s="5"/>
      <c r="D1000" s="5"/>
      <c r="E1000" s="5"/>
      <c r="F1000" s="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8" t="s">
        <v>54</v>
      </c>
      <c r="C1001" s="99"/>
      <c r="D1001" s="100"/>
      <c r="E1001" s="101"/>
      <c r="F1001" s="102">
        <v>11</v>
      </c>
      <c r="G1001" s="103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104" t="s">
        <v>55</v>
      </c>
      <c r="C1002" s="105"/>
      <c r="D1002" s="106"/>
      <c r="E1002" s="107"/>
      <c r="F1002" s="108">
        <v>10</v>
      </c>
      <c r="G1002" s="55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109" t="s">
        <v>56</v>
      </c>
      <c r="C1003" s="110"/>
      <c r="D1003" s="111"/>
      <c r="E1003" s="112"/>
      <c r="F1003" s="113">
        <v>0.09090909090909094</v>
      </c>
      <c r="G1003" s="114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115"/>
      <c r="G1004" s="115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116" t="s">
        <v>57</v>
      </c>
      <c r="D1005" s="117"/>
      <c r="E1005" s="118"/>
      <c r="F1005" s="119">
        <v>-0.03848181818181818</v>
      </c>
      <c r="G1005" s="120"/>
      <c r="H1005" s="97"/>
      <c r="I1005" s="97"/>
      <c r="J1005" s="97"/>
      <c r="K1005" s="97"/>
      <c r="L1005" s="97"/>
      <c r="M1005" s="97"/>
    </row>
    <row r="1006" spans="1:14" ht="12.75" customHeight="1">
      <c r="A1006" s="95"/>
      <c r="B1006" s="5"/>
      <c r="C1006" s="116" t="s">
        <v>58</v>
      </c>
      <c r="D1006" s="117"/>
      <c r="E1006" s="121"/>
      <c r="F1006" s="119">
        <v>0.017510900501220263</v>
      </c>
      <c r="G1006" s="120"/>
      <c r="H1006" s="5"/>
      <c r="I1006" s="5"/>
      <c r="J1006" s="5"/>
      <c r="K1006" s="97"/>
      <c r="L1006" s="5"/>
      <c r="M1006" s="5"/>
      <c r="N1006" s="5"/>
    </row>
    <row r="1007" spans="1:14" ht="12.75" customHeight="1">
      <c r="A1007" s="95"/>
      <c r="B1007" s="5"/>
      <c r="C1007" s="5"/>
      <c r="D1007" s="5"/>
      <c r="E1007" s="5"/>
      <c r="F1007" s="122"/>
      <c r="G1007" s="122"/>
      <c r="H1007" s="5"/>
      <c r="I1007" s="5"/>
      <c r="J1007" s="5"/>
      <c r="K1007" s="123"/>
      <c r="L1007" s="5"/>
      <c r="M1007" s="5"/>
      <c r="N1007" s="5"/>
    </row>
    <row r="1008" spans="1:14" ht="12.75" customHeight="1">
      <c r="A1008" s="95"/>
      <c r="B1008" s="5"/>
      <c r="C1008" s="98" t="s">
        <v>59</v>
      </c>
      <c r="D1008" s="117"/>
      <c r="E1008" s="118"/>
      <c r="F1008" s="119">
        <v>-0.0043</v>
      </c>
      <c r="G1008" s="120"/>
      <c r="H1008" s="97"/>
      <c r="I1008" s="123"/>
      <c r="J1008" s="97"/>
      <c r="K1008" s="124"/>
      <c r="L1008" s="125"/>
      <c r="M1008" s="97"/>
      <c r="N1008" s="97"/>
    </row>
    <row r="1009" spans="1:14" ht="12.75" customHeight="1">
      <c r="A1009" s="95"/>
      <c r="B1009" s="96"/>
      <c r="C1009" s="98" t="s">
        <v>60</v>
      </c>
      <c r="D1009" s="117"/>
      <c r="E1009" s="118"/>
      <c r="F1009" s="119">
        <v>-0.0629</v>
      </c>
      <c r="G1009" s="120"/>
      <c r="H1009" s="97"/>
      <c r="I1009" s="97"/>
      <c r="J1009" s="97"/>
      <c r="K1009" s="97"/>
      <c r="L1009" s="97"/>
      <c r="M1009" s="97"/>
      <c r="N1009" s="97"/>
    </row>
    <row r="1010" spans="1:14" ht="9.75" customHeight="1" thickBot="1">
      <c r="A1010" s="71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6.5" customHeight="1" thickBot="1">
      <c r="A1011" s="72"/>
      <c r="B1011" s="73" t="s">
        <v>117</v>
      </c>
      <c r="C1011" s="74"/>
      <c r="D1011" s="74"/>
      <c r="E1011" s="74"/>
      <c r="F1011" s="74"/>
      <c r="G1011" s="75"/>
      <c r="H1011" s="75"/>
      <c r="I1011" s="75"/>
      <c r="J1011" s="75"/>
      <c r="K1011" s="75"/>
      <c r="L1011" s="75"/>
      <c r="M1011" s="75"/>
      <c r="N1011" s="76"/>
    </row>
    <row r="1012" spans="1:14" ht="10.5" customHeight="1" thickBot="1">
      <c r="A1012" s="5"/>
      <c r="B1012" s="77"/>
      <c r="C1012" s="78"/>
      <c r="D1012" s="78"/>
      <c r="E1012" s="78"/>
      <c r="F1012" s="78"/>
      <c r="G1012" s="78"/>
      <c r="H1012" s="78"/>
      <c r="I1012" s="78"/>
      <c r="J1012" s="78"/>
      <c r="K1012" s="78"/>
      <c r="L1012" s="78"/>
      <c r="M1012" s="78"/>
      <c r="N1012" s="79"/>
    </row>
    <row r="1013" spans="1:14" ht="15.75" customHeight="1" thickBot="1">
      <c r="A1013" s="5"/>
      <c r="B1013" s="80"/>
      <c r="C1013" s="81" t="s">
        <v>36</v>
      </c>
      <c r="D1013" s="81"/>
      <c r="E1013" s="81"/>
      <c r="F1013" s="81"/>
      <c r="G1013" s="81"/>
      <c r="H1013" s="81"/>
      <c r="I1013" s="81"/>
      <c r="J1013" s="81"/>
      <c r="K1013" s="81"/>
      <c r="L1013" s="81"/>
      <c r="M1013" s="81"/>
      <c r="N1013" s="82"/>
    </row>
    <row r="1014" spans="1:14" ht="13.5" customHeight="1" thickBot="1">
      <c r="A1014" s="5"/>
      <c r="B1014" s="83"/>
      <c r="C1014" s="84" t="s">
        <v>37</v>
      </c>
      <c r="D1014" s="85"/>
      <c r="E1014" s="85" t="s">
        <v>38</v>
      </c>
      <c r="F1014" s="86" t="s">
        <v>13</v>
      </c>
      <c r="G1014" s="86" t="s">
        <v>14</v>
      </c>
      <c r="H1014" s="87" t="s">
        <v>19</v>
      </c>
      <c r="I1014" s="87" t="s">
        <v>21</v>
      </c>
      <c r="J1014" s="87" t="s">
        <v>22</v>
      </c>
      <c r="K1014" s="87" t="s">
        <v>39</v>
      </c>
      <c r="L1014" s="87" t="s">
        <v>40</v>
      </c>
      <c r="M1014" s="87" t="s">
        <v>41</v>
      </c>
      <c r="N1014" s="88" t="s">
        <v>42</v>
      </c>
    </row>
    <row r="1015" spans="1:14" ht="9.75" customHeight="1">
      <c r="A1015" s="89"/>
      <c r="B1015" s="90"/>
      <c r="C1015" s="91" t="s">
        <v>104</v>
      </c>
      <c r="D1015" s="92"/>
      <c r="E1015" s="93">
        <v>0</v>
      </c>
      <c r="F1015" s="93">
        <v>-0.01</v>
      </c>
      <c r="G1015" s="93">
        <v>0.01</v>
      </c>
      <c r="H1015" s="93">
        <v>68.1113</v>
      </c>
      <c r="I1015" s="93">
        <v>36.5339</v>
      </c>
      <c r="J1015" s="93">
        <v>-14.7668</v>
      </c>
      <c r="K1015" s="93">
        <v>-0.0062</v>
      </c>
      <c r="L1015" s="93">
        <v>-0.0148</v>
      </c>
      <c r="M1015" s="93">
        <v>-0.0368</v>
      </c>
      <c r="N1015" s="93">
        <v>-0.0401</v>
      </c>
    </row>
    <row r="1016" spans="1:14" ht="9.75" customHeight="1">
      <c r="A1016" s="89"/>
      <c r="B1016" s="90"/>
      <c r="C1016" s="91" t="s">
        <v>105</v>
      </c>
      <c r="D1016" s="92"/>
      <c r="E1016" s="93">
        <v>0</v>
      </c>
      <c r="F1016" s="93">
        <v>-0.01</v>
      </c>
      <c r="G1016" s="93">
        <v>0.01</v>
      </c>
      <c r="H1016" s="93">
        <v>68.2781</v>
      </c>
      <c r="I1016" s="93">
        <v>36.8232</v>
      </c>
      <c r="J1016" s="93">
        <v>-14.9117</v>
      </c>
      <c r="K1016" s="93">
        <v>-0.0065</v>
      </c>
      <c r="L1016" s="93">
        <v>-0.0155</v>
      </c>
      <c r="M1016" s="93">
        <v>-0.0385</v>
      </c>
      <c r="N1016" s="93">
        <v>-0.042</v>
      </c>
    </row>
    <row r="1017" spans="1:14" ht="9.75" customHeight="1">
      <c r="A1017" s="89"/>
      <c r="B1017" s="90"/>
      <c r="C1017" s="91" t="s">
        <v>106</v>
      </c>
      <c r="D1017" s="92"/>
      <c r="E1017" s="93">
        <v>0</v>
      </c>
      <c r="F1017" s="93">
        <v>-0.01</v>
      </c>
      <c r="G1017" s="93">
        <v>0.01</v>
      </c>
      <c r="H1017" s="93">
        <v>68.4678</v>
      </c>
      <c r="I1017" s="93">
        <v>37.1667</v>
      </c>
      <c r="J1017" s="93">
        <v>-15.0824</v>
      </c>
      <c r="K1017" s="93">
        <v>-0.007</v>
      </c>
      <c r="L1017" s="93">
        <v>-0.0166</v>
      </c>
      <c r="M1017" s="93">
        <v>-0.0412</v>
      </c>
      <c r="N1017" s="93">
        <v>-0.045</v>
      </c>
    </row>
    <row r="1018" spans="1:14" ht="9.75" customHeight="1">
      <c r="A1018" s="89"/>
      <c r="B1018" s="90"/>
      <c r="C1018" s="91" t="s">
        <v>107</v>
      </c>
      <c r="D1018" s="92"/>
      <c r="E1018" s="93">
        <v>0</v>
      </c>
      <c r="F1018" s="93">
        <v>-0.01</v>
      </c>
      <c r="G1018" s="93">
        <v>0.01</v>
      </c>
      <c r="H1018" s="93">
        <v>68.6333</v>
      </c>
      <c r="I1018" s="93">
        <v>37.4703</v>
      </c>
      <c r="J1018" s="93">
        <v>-15.2329</v>
      </c>
      <c r="K1018" s="93">
        <v>-0.0069</v>
      </c>
      <c r="L1018" s="93">
        <v>-0.0163</v>
      </c>
      <c r="M1018" s="93">
        <v>-0.0405</v>
      </c>
      <c r="N1018" s="93">
        <v>-0.0442</v>
      </c>
    </row>
    <row r="1019" spans="1:14" ht="9.75" customHeight="1">
      <c r="A1019" s="89"/>
      <c r="B1019" s="90"/>
      <c r="C1019" s="91" t="s">
        <v>108</v>
      </c>
      <c r="D1019" s="92"/>
      <c r="E1019" s="93">
        <v>0</v>
      </c>
      <c r="F1019" s="93">
        <v>-0.01</v>
      </c>
      <c r="G1019" s="93">
        <v>0.01</v>
      </c>
      <c r="H1019" s="93">
        <v>68.811</v>
      </c>
      <c r="I1019" s="93">
        <v>37.7954</v>
      </c>
      <c r="J1019" s="93">
        <v>-15.3942</v>
      </c>
      <c r="K1019" s="93">
        <v>-0.008</v>
      </c>
      <c r="L1019" s="93">
        <v>-0.0191</v>
      </c>
      <c r="M1019" s="93">
        <v>-0.0473</v>
      </c>
      <c r="N1019" s="93">
        <v>-0.0517</v>
      </c>
    </row>
    <row r="1020" spans="1:14" ht="9.75" customHeight="1">
      <c r="A1020" s="89"/>
      <c r="B1020" s="90"/>
      <c r="C1020" s="91" t="s">
        <v>109</v>
      </c>
      <c r="D1020" s="92"/>
      <c r="E1020" s="93">
        <v>0</v>
      </c>
      <c r="F1020" s="93">
        <v>-0.01</v>
      </c>
      <c r="G1020" s="93">
        <v>0.01</v>
      </c>
      <c r="H1020" s="93">
        <v>68.9977</v>
      </c>
      <c r="I1020" s="93">
        <v>38.1419</v>
      </c>
      <c r="J1020" s="93">
        <v>-15.5656</v>
      </c>
      <c r="K1020" s="93">
        <v>-0.0075</v>
      </c>
      <c r="L1020" s="93">
        <v>-0.0178</v>
      </c>
      <c r="M1020" s="93">
        <v>-0.0441</v>
      </c>
      <c r="N1020" s="93">
        <v>-0.0481</v>
      </c>
    </row>
    <row r="1021" spans="1:14" ht="9.75" customHeight="1">
      <c r="A1021" s="89"/>
      <c r="B1021" s="90"/>
      <c r="C1021" s="91" t="s">
        <v>110</v>
      </c>
      <c r="D1021" s="92"/>
      <c r="E1021" s="93">
        <v>0</v>
      </c>
      <c r="F1021" s="93">
        <v>-0.01</v>
      </c>
      <c r="G1021" s="93">
        <v>0.01</v>
      </c>
      <c r="H1021" s="93">
        <v>69.168</v>
      </c>
      <c r="I1021" s="93">
        <v>38.4536</v>
      </c>
      <c r="J1021" s="93">
        <v>-15.7202</v>
      </c>
      <c r="K1021" s="93">
        <v>-0.0093</v>
      </c>
      <c r="L1021" s="93">
        <v>-0.022</v>
      </c>
      <c r="M1021" s="93">
        <v>-0.0546</v>
      </c>
      <c r="N1021" s="93">
        <v>-0.0596</v>
      </c>
    </row>
    <row r="1022" spans="1:14" ht="9.75" customHeight="1">
      <c r="A1022" s="89"/>
      <c r="B1022" s="90"/>
      <c r="C1022" s="91" t="s">
        <v>111</v>
      </c>
      <c r="D1022" s="92"/>
      <c r="E1022" s="93">
        <v>0</v>
      </c>
      <c r="F1022" s="93">
        <v>-0.01</v>
      </c>
      <c r="G1022" s="93">
        <v>0.01</v>
      </c>
      <c r="H1022" s="93">
        <v>69.346</v>
      </c>
      <c r="I1022" s="93">
        <v>38.7811</v>
      </c>
      <c r="J1022" s="93">
        <v>-15.8825</v>
      </c>
      <c r="K1022" s="93">
        <v>-0.0089</v>
      </c>
      <c r="L1022" s="93">
        <v>-0.0209</v>
      </c>
      <c r="M1022" s="93">
        <v>-0.0519</v>
      </c>
      <c r="N1022" s="93">
        <v>-0.0566</v>
      </c>
    </row>
    <row r="1023" spans="1:14" ht="9.75" customHeight="1">
      <c r="A1023" s="89"/>
      <c r="B1023" s="90"/>
      <c r="C1023" s="91" t="s">
        <v>112</v>
      </c>
      <c r="D1023" s="92"/>
      <c r="E1023" s="93">
        <v>0</v>
      </c>
      <c r="F1023" s="93">
        <v>-0.01</v>
      </c>
      <c r="G1023" s="93">
        <v>0.01</v>
      </c>
      <c r="H1023" s="93">
        <v>69.5286</v>
      </c>
      <c r="I1023" s="93">
        <v>39.1169</v>
      </c>
      <c r="J1023" s="93">
        <v>-16.0489</v>
      </c>
      <c r="K1023" s="93">
        <v>-0.0089</v>
      </c>
      <c r="L1023" s="93">
        <v>-0.0209</v>
      </c>
      <c r="M1023" s="93">
        <v>-0.0519</v>
      </c>
      <c r="N1023" s="93">
        <v>-0.0566</v>
      </c>
    </row>
    <row r="1024" spans="1:14" ht="9.75" customHeight="1">
      <c r="A1024" s="89"/>
      <c r="B1024" s="90"/>
      <c r="C1024" s="91" t="s">
        <v>113</v>
      </c>
      <c r="D1024" s="92"/>
      <c r="E1024" s="93">
        <v>0</v>
      </c>
      <c r="F1024" s="93">
        <v>-0.01</v>
      </c>
      <c r="G1024" s="93">
        <v>0.01</v>
      </c>
      <c r="H1024" s="93">
        <v>69.6981</v>
      </c>
      <c r="I1024" s="93">
        <v>39.4411</v>
      </c>
      <c r="J1024" s="93">
        <v>-16.2084</v>
      </c>
      <c r="K1024" s="93">
        <v>-0.0098</v>
      </c>
      <c r="L1024" s="93">
        <v>-0.0229</v>
      </c>
      <c r="M1024" s="93">
        <v>-0.0569</v>
      </c>
      <c r="N1024" s="93">
        <v>-0.0621</v>
      </c>
    </row>
    <row r="1025" spans="1:14" ht="9.75" customHeight="1">
      <c r="A1025" s="89"/>
      <c r="B1025" s="90"/>
      <c r="C1025" s="91" t="s">
        <v>102</v>
      </c>
      <c r="D1025" s="92"/>
      <c r="E1025" s="93">
        <v>0</v>
      </c>
      <c r="F1025" s="93">
        <v>-0.01</v>
      </c>
      <c r="G1025" s="93">
        <v>0.01</v>
      </c>
      <c r="H1025" s="93">
        <v>69.9497</v>
      </c>
      <c r="I1025" s="93">
        <v>39.8047</v>
      </c>
      <c r="J1025" s="93">
        <v>-16.3978</v>
      </c>
      <c r="K1025" s="93">
        <v>-0.0081</v>
      </c>
      <c r="L1025" s="93">
        <v>-0.0189</v>
      </c>
      <c r="M1025" s="93">
        <v>-0.047</v>
      </c>
      <c r="N1025" s="93">
        <v>-0.0513</v>
      </c>
    </row>
    <row r="1026" ht="12.75" customHeight="1">
      <c r="A1026" s="94"/>
    </row>
    <row r="1027" spans="1:14" ht="12.75" customHeight="1">
      <c r="A1027" s="95"/>
      <c r="B1027" s="96"/>
      <c r="C1027" s="96"/>
      <c r="D1027" s="95"/>
      <c r="E1027" s="95"/>
      <c r="F1027" s="95"/>
      <c r="G1027" s="97"/>
      <c r="H1027" s="97"/>
      <c r="I1027" s="97"/>
      <c r="J1027" s="97"/>
      <c r="K1027" s="97"/>
      <c r="L1027" s="97"/>
      <c r="M1027" s="97"/>
      <c r="N1027" s="97"/>
    </row>
    <row r="1028" spans="1:13" ht="12.75" customHeight="1">
      <c r="A1028" s="95"/>
      <c r="B1028" s="96"/>
      <c r="C1028" s="96"/>
      <c r="D1028" s="95"/>
      <c r="E1028" s="95"/>
      <c r="F1028" s="95"/>
      <c r="G1028" s="97"/>
      <c r="H1028" s="97"/>
      <c r="I1028" s="97"/>
      <c r="J1028" s="97"/>
      <c r="K1028" s="97"/>
      <c r="L1028" s="97"/>
      <c r="M1028" s="97"/>
    </row>
    <row r="1029" spans="1:13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5"/>
      <c r="C1034" s="5"/>
      <c r="D1034" s="5"/>
      <c r="E1034" s="5"/>
      <c r="F1034" s="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5"/>
      <c r="C1035" s="5"/>
      <c r="D1035" s="5"/>
      <c r="E1035" s="5"/>
      <c r="F1035" s="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8" t="s">
        <v>54</v>
      </c>
      <c r="C1038" s="99"/>
      <c r="D1038" s="100"/>
      <c r="E1038" s="101"/>
      <c r="F1038" s="102">
        <v>11</v>
      </c>
      <c r="G1038" s="103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104" t="s">
        <v>55</v>
      </c>
      <c r="C1039" s="105"/>
      <c r="D1039" s="106"/>
      <c r="E1039" s="107"/>
      <c r="F1039" s="108">
        <v>11</v>
      </c>
      <c r="G1039" s="55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109" t="s">
        <v>56</v>
      </c>
      <c r="C1040" s="110"/>
      <c r="D1040" s="111"/>
      <c r="E1040" s="112"/>
      <c r="F1040" s="113">
        <v>0</v>
      </c>
      <c r="G1040" s="114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115"/>
      <c r="G1041" s="115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96"/>
      <c r="C1042" s="116" t="s">
        <v>57</v>
      </c>
      <c r="D1042" s="117"/>
      <c r="E1042" s="118"/>
      <c r="F1042" s="119">
        <v>-0.05066363636363636</v>
      </c>
      <c r="G1042" s="120"/>
      <c r="H1042" s="97"/>
      <c r="I1042" s="97"/>
      <c r="J1042" s="97"/>
      <c r="K1042" s="97"/>
      <c r="L1042" s="97"/>
      <c r="M1042" s="97"/>
    </row>
    <row r="1043" spans="1:14" ht="12.75" customHeight="1">
      <c r="A1043" s="95"/>
      <c r="B1043" s="5"/>
      <c r="C1043" s="116" t="s">
        <v>58</v>
      </c>
      <c r="D1043" s="117"/>
      <c r="E1043" s="121"/>
      <c r="F1043" s="119">
        <v>0.007414077518784481</v>
      </c>
      <c r="G1043" s="120"/>
      <c r="H1043" s="5"/>
      <c r="I1043" s="5"/>
      <c r="J1043" s="5"/>
      <c r="K1043" s="97"/>
      <c r="L1043" s="5"/>
      <c r="M1043" s="5"/>
      <c r="N1043" s="5"/>
    </row>
    <row r="1044" spans="1:14" ht="12.75" customHeight="1">
      <c r="A1044" s="95"/>
      <c r="B1044" s="5"/>
      <c r="C1044" s="5"/>
      <c r="D1044" s="5"/>
      <c r="E1044" s="5"/>
      <c r="F1044" s="122"/>
      <c r="G1044" s="122"/>
      <c r="H1044" s="5"/>
      <c r="I1044" s="5"/>
      <c r="J1044" s="5"/>
      <c r="K1044" s="123"/>
      <c r="L1044" s="5"/>
      <c r="M1044" s="5"/>
      <c r="N1044" s="5"/>
    </row>
    <row r="1045" spans="1:14" ht="12.75" customHeight="1">
      <c r="A1045" s="95"/>
      <c r="B1045" s="5"/>
      <c r="C1045" s="98" t="s">
        <v>59</v>
      </c>
      <c r="D1045" s="117"/>
      <c r="E1045" s="118"/>
      <c r="F1045" s="119">
        <v>-0.0401</v>
      </c>
      <c r="G1045" s="120"/>
      <c r="H1045" s="97"/>
      <c r="I1045" s="123"/>
      <c r="J1045" s="97"/>
      <c r="K1045" s="124"/>
      <c r="L1045" s="125"/>
      <c r="M1045" s="97"/>
      <c r="N1045" s="97"/>
    </row>
    <row r="1046" spans="1:14" ht="12.75" customHeight="1">
      <c r="A1046" s="95"/>
      <c r="B1046" s="96"/>
      <c r="C1046" s="98" t="s">
        <v>60</v>
      </c>
      <c r="D1046" s="117"/>
      <c r="E1046" s="118"/>
      <c r="F1046" s="119">
        <v>-0.0621</v>
      </c>
      <c r="G1046" s="120"/>
      <c r="H1046" s="97"/>
      <c r="I1046" s="97"/>
      <c r="J1046" s="97"/>
      <c r="K1046" s="97"/>
      <c r="L1046" s="97"/>
      <c r="M1046" s="97"/>
      <c r="N1046" s="97"/>
    </row>
    <row r="1047" spans="1:14" ht="9.75" customHeight="1" thickBot="1">
      <c r="A1047" s="71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6.5" customHeight="1" thickBot="1">
      <c r="A1048" s="72"/>
      <c r="B1048" s="73" t="s">
        <v>118</v>
      </c>
      <c r="C1048" s="74"/>
      <c r="D1048" s="74"/>
      <c r="E1048" s="74"/>
      <c r="F1048" s="74"/>
      <c r="G1048" s="75"/>
      <c r="H1048" s="75"/>
      <c r="I1048" s="75"/>
      <c r="J1048" s="75"/>
      <c r="K1048" s="75"/>
      <c r="L1048" s="75"/>
      <c r="M1048" s="75"/>
      <c r="N1048" s="76"/>
    </row>
    <row r="1049" spans="1:14" ht="10.5" customHeight="1" thickBot="1">
      <c r="A1049" s="5"/>
      <c r="B1049" s="77"/>
      <c r="C1049" s="78"/>
      <c r="D1049" s="78"/>
      <c r="E1049" s="78"/>
      <c r="F1049" s="78"/>
      <c r="G1049" s="78"/>
      <c r="H1049" s="78"/>
      <c r="I1049" s="78"/>
      <c r="J1049" s="78"/>
      <c r="K1049" s="78"/>
      <c r="L1049" s="78"/>
      <c r="M1049" s="78"/>
      <c r="N1049" s="79"/>
    </row>
    <row r="1050" spans="1:14" ht="15.75" customHeight="1" thickBot="1">
      <c r="A1050" s="5"/>
      <c r="B1050" s="80"/>
      <c r="C1050" s="81" t="s">
        <v>36</v>
      </c>
      <c r="D1050" s="81"/>
      <c r="E1050" s="81"/>
      <c r="F1050" s="81"/>
      <c r="G1050" s="81"/>
      <c r="H1050" s="81"/>
      <c r="I1050" s="81"/>
      <c r="J1050" s="81"/>
      <c r="K1050" s="81"/>
      <c r="L1050" s="81"/>
      <c r="M1050" s="81"/>
      <c r="N1050" s="82"/>
    </row>
    <row r="1051" spans="1:14" ht="13.5" customHeight="1" thickBot="1">
      <c r="A1051" s="5"/>
      <c r="B1051" s="83"/>
      <c r="C1051" s="84" t="s">
        <v>37</v>
      </c>
      <c r="D1051" s="85"/>
      <c r="E1051" s="85" t="s">
        <v>38</v>
      </c>
      <c r="F1051" s="86" t="s">
        <v>13</v>
      </c>
      <c r="G1051" s="86" t="s">
        <v>14</v>
      </c>
      <c r="H1051" s="87" t="s">
        <v>19</v>
      </c>
      <c r="I1051" s="87" t="s">
        <v>21</v>
      </c>
      <c r="J1051" s="87" t="s">
        <v>22</v>
      </c>
      <c r="K1051" s="87" t="s">
        <v>39</v>
      </c>
      <c r="L1051" s="87" t="s">
        <v>40</v>
      </c>
      <c r="M1051" s="87" t="s">
        <v>41</v>
      </c>
      <c r="N1051" s="88" t="s">
        <v>42</v>
      </c>
    </row>
    <row r="1052" spans="1:14" ht="9.75" customHeight="1">
      <c r="A1052" s="89"/>
      <c r="B1052" s="90"/>
      <c r="C1052" s="91" t="s">
        <v>104</v>
      </c>
      <c r="D1052" s="92"/>
      <c r="E1052" s="93">
        <v>0</v>
      </c>
      <c r="F1052" s="93">
        <v>-0.01</v>
      </c>
      <c r="G1052" s="93">
        <v>0.01</v>
      </c>
      <c r="H1052" s="93">
        <v>65.3598</v>
      </c>
      <c r="I1052" s="93">
        <v>37.8279</v>
      </c>
      <c r="J1052" s="93">
        <v>-14.8878</v>
      </c>
      <c r="K1052" s="93">
        <v>-0.0027</v>
      </c>
      <c r="L1052" s="93">
        <v>-0.0088</v>
      </c>
      <c r="M1052" s="93">
        <v>-0.021</v>
      </c>
      <c r="N1052" s="93">
        <v>-0.023</v>
      </c>
    </row>
    <row r="1053" spans="1:14" ht="9.75" customHeight="1">
      <c r="A1053" s="89"/>
      <c r="B1053" s="90"/>
      <c r="C1053" s="91" t="s">
        <v>105</v>
      </c>
      <c r="D1053" s="92"/>
      <c r="E1053" s="93">
        <v>0</v>
      </c>
      <c r="F1053" s="93">
        <v>-0.01</v>
      </c>
      <c r="G1053" s="93">
        <v>0.01</v>
      </c>
      <c r="H1053" s="93">
        <v>65.5015</v>
      </c>
      <c r="I1053" s="93">
        <v>38.129</v>
      </c>
      <c r="J1053" s="93">
        <v>-15.0325</v>
      </c>
      <c r="K1053" s="93">
        <v>-0.0029</v>
      </c>
      <c r="L1053" s="93">
        <v>-0.0093</v>
      </c>
      <c r="M1053" s="93">
        <v>-0.0222</v>
      </c>
      <c r="N1053" s="93">
        <v>-0.0242</v>
      </c>
    </row>
    <row r="1054" spans="1:14" ht="9.75" customHeight="1">
      <c r="A1054" s="89"/>
      <c r="B1054" s="90"/>
      <c r="C1054" s="91" t="s">
        <v>106</v>
      </c>
      <c r="D1054" s="92"/>
      <c r="E1054" s="93">
        <v>0</v>
      </c>
      <c r="F1054" s="93">
        <v>-0.01</v>
      </c>
      <c r="G1054" s="93">
        <v>0.01</v>
      </c>
      <c r="H1054" s="93">
        <v>65.6476</v>
      </c>
      <c r="I1054" s="93">
        <v>38.4462</v>
      </c>
      <c r="J1054" s="93">
        <v>-15.1845</v>
      </c>
      <c r="K1054" s="93">
        <v>-0.0051</v>
      </c>
      <c r="L1054" s="93">
        <v>-0.0165</v>
      </c>
      <c r="M1054" s="93">
        <v>-0.0395</v>
      </c>
      <c r="N1054" s="93">
        <v>-0.0431</v>
      </c>
    </row>
    <row r="1055" spans="1:14" ht="9.75" customHeight="1">
      <c r="A1055" s="89"/>
      <c r="B1055" s="90"/>
      <c r="C1055" s="91" t="s">
        <v>107</v>
      </c>
      <c r="D1055" s="92"/>
      <c r="E1055" s="93">
        <v>0</v>
      </c>
      <c r="F1055" s="93">
        <v>-0.01</v>
      </c>
      <c r="G1055" s="93">
        <v>0.01</v>
      </c>
      <c r="H1055" s="93">
        <v>65.8446</v>
      </c>
      <c r="I1055" s="93">
        <v>38.8781</v>
      </c>
      <c r="J1055" s="93">
        <v>-15.3913</v>
      </c>
      <c r="K1055" s="93">
        <v>-0.0047</v>
      </c>
      <c r="L1055" s="93">
        <v>-0.0149</v>
      </c>
      <c r="M1055" s="93">
        <v>-0.0356</v>
      </c>
      <c r="N1055" s="93">
        <v>-0.0389</v>
      </c>
    </row>
    <row r="1056" spans="1:14" ht="9.75" customHeight="1">
      <c r="A1056" s="89"/>
      <c r="B1056" s="90"/>
      <c r="C1056" s="91" t="s">
        <v>108</v>
      </c>
      <c r="D1056" s="92"/>
      <c r="E1056" s="93">
        <v>0</v>
      </c>
      <c r="F1056" s="93">
        <v>-0.01</v>
      </c>
      <c r="G1056" s="93">
        <v>0.01</v>
      </c>
      <c r="H1056" s="93">
        <v>65.9683</v>
      </c>
      <c r="I1056" s="93">
        <v>39.1503</v>
      </c>
      <c r="J1056" s="93">
        <v>-15.5215</v>
      </c>
      <c r="K1056" s="93">
        <v>-0.0048</v>
      </c>
      <c r="L1056" s="93">
        <v>-0.0153</v>
      </c>
      <c r="M1056" s="93">
        <v>-0.0364</v>
      </c>
      <c r="N1056" s="93">
        <v>-0.0398</v>
      </c>
    </row>
    <row r="1057" spans="1:14" ht="9.75" customHeight="1">
      <c r="A1057" s="89"/>
      <c r="B1057" s="90"/>
      <c r="C1057" s="91" t="s">
        <v>109</v>
      </c>
      <c r="D1057" s="92"/>
      <c r="E1057" s="93">
        <v>0</v>
      </c>
      <c r="F1057" s="93">
        <v>-0.01</v>
      </c>
      <c r="G1057" s="93">
        <v>0.01</v>
      </c>
      <c r="H1057" s="93">
        <v>66.1068</v>
      </c>
      <c r="I1057" s="93">
        <v>39.4523</v>
      </c>
      <c r="J1057" s="93">
        <v>-15.6662</v>
      </c>
      <c r="K1057" s="93">
        <v>-0.0052</v>
      </c>
      <c r="L1057" s="93">
        <v>-0.0165</v>
      </c>
      <c r="M1057" s="93">
        <v>-0.0393</v>
      </c>
      <c r="N1057" s="93">
        <v>-0.0429</v>
      </c>
    </row>
    <row r="1058" spans="1:14" ht="9.75" customHeight="1">
      <c r="A1058" s="89"/>
      <c r="B1058" s="90"/>
      <c r="C1058" s="91" t="s">
        <v>110</v>
      </c>
      <c r="D1058" s="92"/>
      <c r="E1058" s="93">
        <v>0</v>
      </c>
      <c r="F1058" s="93">
        <v>-0.01</v>
      </c>
      <c r="G1058" s="93">
        <v>0.01</v>
      </c>
      <c r="H1058" s="93">
        <v>66.29</v>
      </c>
      <c r="I1058" s="93">
        <v>39.8547</v>
      </c>
      <c r="J1058" s="93">
        <v>-15.8588</v>
      </c>
      <c r="K1058" s="93">
        <v>-0.0055</v>
      </c>
      <c r="L1058" s="93">
        <v>-0.0174</v>
      </c>
      <c r="M1058" s="93">
        <v>-0.0415</v>
      </c>
      <c r="N1058" s="93">
        <v>-0.0453</v>
      </c>
    </row>
    <row r="1059" spans="1:14" ht="9.75" customHeight="1">
      <c r="A1059" s="89"/>
      <c r="B1059" s="90"/>
      <c r="C1059" s="91" t="s">
        <v>111</v>
      </c>
      <c r="D1059" s="92"/>
      <c r="E1059" s="93">
        <v>0</v>
      </c>
      <c r="F1059" s="93">
        <v>-0.01</v>
      </c>
      <c r="G1059" s="93">
        <v>0.01</v>
      </c>
      <c r="H1059" s="93">
        <v>66.4356</v>
      </c>
      <c r="I1059" s="93">
        <v>40.1775</v>
      </c>
      <c r="J1059" s="93">
        <v>-16.0131</v>
      </c>
      <c r="K1059" s="93">
        <v>-0.0056</v>
      </c>
      <c r="L1059" s="93">
        <v>-0.0177</v>
      </c>
      <c r="M1059" s="93">
        <v>-0.0422</v>
      </c>
      <c r="N1059" s="93">
        <v>-0.0461</v>
      </c>
    </row>
    <row r="1060" spans="1:14" ht="9.75" customHeight="1">
      <c r="A1060" s="89"/>
      <c r="B1060" s="90"/>
      <c r="C1060" s="91" t="s">
        <v>112</v>
      </c>
      <c r="D1060" s="92"/>
      <c r="E1060" s="93">
        <v>0</v>
      </c>
      <c r="F1060" s="93">
        <v>-0.01</v>
      </c>
      <c r="G1060" s="93">
        <v>0.01</v>
      </c>
      <c r="H1060" s="93">
        <v>66.5682</v>
      </c>
      <c r="I1060" s="93">
        <v>40.4654</v>
      </c>
      <c r="J1060" s="93">
        <v>-16.1511</v>
      </c>
      <c r="K1060" s="93">
        <v>-0.0066</v>
      </c>
      <c r="L1060" s="93">
        <v>-0.0209</v>
      </c>
      <c r="M1060" s="93">
        <v>-0.05</v>
      </c>
      <c r="N1060" s="93">
        <v>-0.0546</v>
      </c>
    </row>
    <row r="1061" spans="1:14" ht="9.75" customHeight="1">
      <c r="A1061" s="89"/>
      <c r="B1061" s="90"/>
      <c r="C1061" s="91" t="s">
        <v>113</v>
      </c>
      <c r="D1061" s="92"/>
      <c r="E1061" s="93">
        <v>0</v>
      </c>
      <c r="F1061" s="93">
        <v>-0.01</v>
      </c>
      <c r="G1061" s="93">
        <v>0.01</v>
      </c>
      <c r="H1061" s="93">
        <v>66.7171</v>
      </c>
      <c r="I1061" s="93">
        <v>40.7985</v>
      </c>
      <c r="J1061" s="93">
        <v>-16.3102</v>
      </c>
      <c r="K1061" s="93">
        <v>-0.0071</v>
      </c>
      <c r="L1061" s="93">
        <v>-0.0224</v>
      </c>
      <c r="M1061" s="93">
        <v>-0.0535</v>
      </c>
      <c r="N1061" s="93">
        <v>-0.0584</v>
      </c>
    </row>
    <row r="1062" spans="1:14" ht="9.75" customHeight="1">
      <c r="A1062" s="89"/>
      <c r="B1062" s="90"/>
      <c r="C1062" s="91" t="s">
        <v>102</v>
      </c>
      <c r="D1062" s="92"/>
      <c r="E1062" s="93">
        <v>0</v>
      </c>
      <c r="F1062" s="93">
        <v>-0.01</v>
      </c>
      <c r="G1062" s="93">
        <v>0.01</v>
      </c>
      <c r="H1062" s="93">
        <v>66.8899</v>
      </c>
      <c r="I1062" s="93">
        <v>41.1688</v>
      </c>
      <c r="J1062" s="93">
        <v>-16.488</v>
      </c>
      <c r="K1062" s="93">
        <v>-0.0071</v>
      </c>
      <c r="L1062" s="93">
        <v>-0.0223</v>
      </c>
      <c r="M1062" s="93">
        <v>-0.0534</v>
      </c>
      <c r="N1062" s="93">
        <v>-0.0583</v>
      </c>
    </row>
    <row r="1063" ht="12.75" customHeight="1">
      <c r="A1063" s="94"/>
    </row>
    <row r="1064" spans="1:14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  <c r="N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8" t="s">
        <v>54</v>
      </c>
      <c r="C1075" s="99"/>
      <c r="D1075" s="100"/>
      <c r="E1075" s="101"/>
      <c r="F1075" s="102">
        <v>11</v>
      </c>
      <c r="G1075" s="103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104" t="s">
        <v>55</v>
      </c>
      <c r="C1076" s="105"/>
      <c r="D1076" s="106"/>
      <c r="E1076" s="107"/>
      <c r="F1076" s="108">
        <v>11</v>
      </c>
      <c r="G1076" s="5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9" t="s">
        <v>56</v>
      </c>
      <c r="C1077" s="110"/>
      <c r="D1077" s="111"/>
      <c r="E1077" s="112"/>
      <c r="F1077" s="113">
        <v>0</v>
      </c>
      <c r="G1077" s="11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115"/>
      <c r="G1078" s="115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116" t="s">
        <v>57</v>
      </c>
      <c r="D1079" s="117"/>
      <c r="E1079" s="118"/>
      <c r="F1079" s="119">
        <v>-0.04314545454545455</v>
      </c>
      <c r="G1079" s="120"/>
      <c r="H1079" s="97"/>
      <c r="I1079" s="97"/>
      <c r="J1079" s="97"/>
      <c r="K1079" s="97"/>
      <c r="L1079" s="97"/>
      <c r="M1079" s="97"/>
    </row>
    <row r="1080" spans="1:14" ht="12.75" customHeight="1">
      <c r="A1080" s="95"/>
      <c r="B1080" s="5"/>
      <c r="C1080" s="116" t="s">
        <v>58</v>
      </c>
      <c r="D1080" s="117"/>
      <c r="E1080" s="121"/>
      <c r="F1080" s="119">
        <v>0.011836330819672416</v>
      </c>
      <c r="G1080" s="120"/>
      <c r="H1080" s="5"/>
      <c r="I1080" s="5"/>
      <c r="J1080" s="5"/>
      <c r="K1080" s="97"/>
      <c r="L1080" s="5"/>
      <c r="M1080" s="5"/>
      <c r="N1080" s="5"/>
    </row>
    <row r="1081" spans="1:14" ht="12.75" customHeight="1">
      <c r="A1081" s="95"/>
      <c r="B1081" s="5"/>
      <c r="C1081" s="5"/>
      <c r="D1081" s="5"/>
      <c r="E1081" s="5"/>
      <c r="F1081" s="122"/>
      <c r="G1081" s="122"/>
      <c r="H1081" s="5"/>
      <c r="I1081" s="5"/>
      <c r="J1081" s="5"/>
      <c r="K1081" s="123"/>
      <c r="L1081" s="5"/>
      <c r="M1081" s="5"/>
      <c r="N1081" s="5"/>
    </row>
    <row r="1082" spans="1:14" ht="12.75" customHeight="1">
      <c r="A1082" s="95"/>
      <c r="B1082" s="5"/>
      <c r="C1082" s="98" t="s">
        <v>59</v>
      </c>
      <c r="D1082" s="117"/>
      <c r="E1082" s="118"/>
      <c r="F1082" s="119">
        <v>-0.023</v>
      </c>
      <c r="G1082" s="120"/>
      <c r="H1082" s="97"/>
      <c r="I1082" s="123"/>
      <c r="J1082" s="97"/>
      <c r="K1082" s="124"/>
      <c r="L1082" s="125"/>
      <c r="M1082" s="97"/>
      <c r="N1082" s="97"/>
    </row>
    <row r="1083" spans="1:14" ht="12.75" customHeight="1">
      <c r="A1083" s="95"/>
      <c r="B1083" s="96"/>
      <c r="C1083" s="98" t="s">
        <v>60</v>
      </c>
      <c r="D1083" s="117"/>
      <c r="E1083" s="118"/>
      <c r="F1083" s="119">
        <v>-0.0584</v>
      </c>
      <c r="G1083" s="120"/>
      <c r="H1083" s="97"/>
      <c r="I1083" s="97"/>
      <c r="J1083" s="97"/>
      <c r="K1083" s="97"/>
      <c r="L1083" s="97"/>
      <c r="M1083" s="97"/>
      <c r="N1083" s="97"/>
    </row>
    <row r="1084" spans="1:14" ht="9.75" customHeight="1" thickBot="1">
      <c r="A1084" s="71"/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ht="16.5" customHeight="1" thickBot="1">
      <c r="A1085" s="72"/>
      <c r="B1085" s="73" t="s">
        <v>119</v>
      </c>
      <c r="C1085" s="74"/>
      <c r="D1085" s="74"/>
      <c r="E1085" s="74"/>
      <c r="F1085" s="74"/>
      <c r="G1085" s="75"/>
      <c r="H1085" s="75"/>
      <c r="I1085" s="75"/>
      <c r="J1085" s="75"/>
      <c r="K1085" s="75"/>
      <c r="L1085" s="75"/>
      <c r="M1085" s="75"/>
      <c r="N1085" s="76"/>
    </row>
    <row r="1086" spans="1:14" ht="10.5" customHeight="1" thickBot="1">
      <c r="A1086" s="5"/>
      <c r="B1086" s="77"/>
      <c r="C1086" s="78"/>
      <c r="D1086" s="78"/>
      <c r="E1086" s="78"/>
      <c r="F1086" s="78"/>
      <c r="G1086" s="78"/>
      <c r="H1086" s="78"/>
      <c r="I1086" s="78"/>
      <c r="J1086" s="78"/>
      <c r="K1086" s="78"/>
      <c r="L1086" s="78"/>
      <c r="M1086" s="78"/>
      <c r="N1086" s="79"/>
    </row>
    <row r="1087" spans="1:14" ht="15.75" customHeight="1" thickBot="1">
      <c r="A1087" s="5"/>
      <c r="B1087" s="80"/>
      <c r="C1087" s="81" t="s">
        <v>36</v>
      </c>
      <c r="D1087" s="81"/>
      <c r="E1087" s="81"/>
      <c r="F1087" s="81"/>
      <c r="G1087" s="81"/>
      <c r="H1087" s="81"/>
      <c r="I1087" s="81"/>
      <c r="J1087" s="81"/>
      <c r="K1087" s="81"/>
      <c r="L1087" s="81"/>
      <c r="M1087" s="81"/>
      <c r="N1087" s="82"/>
    </row>
    <row r="1088" spans="1:14" ht="13.5" customHeight="1" thickBot="1">
      <c r="A1088" s="5"/>
      <c r="B1088" s="83"/>
      <c r="C1088" s="84" t="s">
        <v>37</v>
      </c>
      <c r="D1088" s="85"/>
      <c r="E1088" s="85" t="s">
        <v>38</v>
      </c>
      <c r="F1088" s="86" t="s">
        <v>13</v>
      </c>
      <c r="G1088" s="86" t="s">
        <v>14</v>
      </c>
      <c r="H1088" s="87" t="s">
        <v>19</v>
      </c>
      <c r="I1088" s="87" t="s">
        <v>21</v>
      </c>
      <c r="J1088" s="87" t="s">
        <v>22</v>
      </c>
      <c r="K1088" s="87" t="s">
        <v>39</v>
      </c>
      <c r="L1088" s="87" t="s">
        <v>40</v>
      </c>
      <c r="M1088" s="87" t="s">
        <v>41</v>
      </c>
      <c r="N1088" s="88" t="s">
        <v>42</v>
      </c>
    </row>
    <row r="1089" spans="1:14" ht="9.75" customHeight="1">
      <c r="A1089" s="89"/>
      <c r="B1089" s="90"/>
      <c r="C1089" s="91" t="s">
        <v>104</v>
      </c>
      <c r="D1089" s="92"/>
      <c r="E1089" s="93">
        <v>0</v>
      </c>
      <c r="F1089" s="93">
        <v>-0.01</v>
      </c>
      <c r="G1089" s="93">
        <v>0.01</v>
      </c>
      <c r="H1089" s="93">
        <v>62.6005</v>
      </c>
      <c r="I1089" s="93">
        <v>38.8386</v>
      </c>
      <c r="J1089" s="93">
        <v>-15.0179</v>
      </c>
      <c r="K1089" s="93">
        <v>-0.0033</v>
      </c>
      <c r="L1089" s="93">
        <v>-0.0163</v>
      </c>
      <c r="M1089" s="93">
        <v>-0.0376</v>
      </c>
      <c r="N1089" s="93">
        <v>-0.0411</v>
      </c>
    </row>
    <row r="1090" spans="1:14" ht="9.75" customHeight="1">
      <c r="A1090" s="89"/>
      <c r="B1090" s="90"/>
      <c r="C1090" s="91" t="s">
        <v>105</v>
      </c>
      <c r="D1090" s="92"/>
      <c r="E1090" s="93">
        <v>0</v>
      </c>
      <c r="F1090" s="93">
        <v>-0.01</v>
      </c>
      <c r="G1090" s="93">
        <v>0.01</v>
      </c>
      <c r="H1090" s="93">
        <v>62.7518</v>
      </c>
      <c r="I1090" s="93">
        <v>39.2174</v>
      </c>
      <c r="J1090" s="93">
        <v>-15.1958</v>
      </c>
      <c r="K1090" s="93">
        <v>-0.0037</v>
      </c>
      <c r="L1090" s="93">
        <v>-0.0182</v>
      </c>
      <c r="M1090" s="93">
        <v>-0.042</v>
      </c>
      <c r="N1090" s="93">
        <v>-0.0459</v>
      </c>
    </row>
    <row r="1091" spans="1:14" ht="9.75" customHeight="1">
      <c r="A1091" s="89"/>
      <c r="B1091" s="90"/>
      <c r="C1091" s="91" t="s">
        <v>106</v>
      </c>
      <c r="D1091" s="92"/>
      <c r="E1091" s="93">
        <v>0</v>
      </c>
      <c r="F1091" s="93">
        <v>-0.01</v>
      </c>
      <c r="G1091" s="93">
        <v>0.01</v>
      </c>
      <c r="H1091" s="93">
        <v>62.8762</v>
      </c>
      <c r="I1091" s="93">
        <v>39.505</v>
      </c>
      <c r="J1091" s="93">
        <v>-15.3318</v>
      </c>
      <c r="K1091" s="93">
        <v>-0.0042</v>
      </c>
      <c r="L1091" s="93">
        <v>-0.0203</v>
      </c>
      <c r="M1091" s="93">
        <v>-0.0468</v>
      </c>
      <c r="N1091" s="93">
        <v>-0.0512</v>
      </c>
    </row>
    <row r="1092" spans="1:14" ht="9.75" customHeight="1">
      <c r="A1092" s="89"/>
      <c r="B1092" s="90"/>
      <c r="C1092" s="91" t="s">
        <v>107</v>
      </c>
      <c r="D1092" s="92"/>
      <c r="E1092" s="93">
        <v>0</v>
      </c>
      <c r="F1092" s="93">
        <v>-0.01</v>
      </c>
      <c r="G1092" s="93">
        <v>0.01</v>
      </c>
      <c r="H1092" s="93">
        <v>63.0511</v>
      </c>
      <c r="I1092" s="93">
        <v>39.9521</v>
      </c>
      <c r="J1092" s="93">
        <v>-15.5415</v>
      </c>
      <c r="K1092" s="93">
        <v>-0.0046</v>
      </c>
      <c r="L1092" s="93">
        <v>-0.0225</v>
      </c>
      <c r="M1092" s="93">
        <v>-0.0518</v>
      </c>
      <c r="N1092" s="93">
        <v>-0.0566</v>
      </c>
    </row>
    <row r="1093" spans="1:14" ht="9.75" customHeight="1">
      <c r="A1093" s="89"/>
      <c r="B1093" s="90"/>
      <c r="C1093" s="91" t="s">
        <v>108</v>
      </c>
      <c r="D1093" s="92"/>
      <c r="E1093" s="93">
        <v>0</v>
      </c>
      <c r="F1093" s="93">
        <v>-0.01</v>
      </c>
      <c r="G1093" s="93">
        <v>0.01</v>
      </c>
      <c r="H1093" s="93">
        <v>63.1952</v>
      </c>
      <c r="I1093" s="93">
        <v>40.3377</v>
      </c>
      <c r="J1093" s="93">
        <v>-15.7218</v>
      </c>
      <c r="K1093" s="93">
        <v>-0.0046</v>
      </c>
      <c r="L1093" s="93">
        <v>-0.0221</v>
      </c>
      <c r="M1093" s="93">
        <v>-0.0509</v>
      </c>
      <c r="N1093" s="93">
        <v>-0.0557</v>
      </c>
    </row>
    <row r="1094" spans="1:14" ht="9.75" customHeight="1">
      <c r="A1094" s="89"/>
      <c r="B1094" s="90"/>
      <c r="C1094" s="91" t="s">
        <v>109</v>
      </c>
      <c r="D1094" s="92"/>
      <c r="E1094" s="93">
        <v>0</v>
      </c>
      <c r="F1094" s="93">
        <v>-0.01</v>
      </c>
      <c r="G1094" s="93">
        <v>0.01</v>
      </c>
      <c r="H1094" s="93">
        <v>63.3056</v>
      </c>
      <c r="I1094" s="93">
        <v>40.6243</v>
      </c>
      <c r="J1094" s="93">
        <v>-15.856</v>
      </c>
      <c r="K1094" s="93">
        <v>-0.0037</v>
      </c>
      <c r="L1094" s="93">
        <v>-0.0177</v>
      </c>
      <c r="M1094" s="93">
        <v>-0.0407</v>
      </c>
      <c r="N1094" s="93">
        <v>-0.0445</v>
      </c>
    </row>
    <row r="1095" spans="1:14" ht="9.75" customHeight="1">
      <c r="A1095" s="89"/>
      <c r="B1095" s="90"/>
      <c r="C1095" s="91" t="s">
        <v>110</v>
      </c>
      <c r="D1095" s="92"/>
      <c r="E1095" s="93">
        <v>0</v>
      </c>
      <c r="F1095" s="93">
        <v>-0.01</v>
      </c>
      <c r="G1095" s="93">
        <v>0.01</v>
      </c>
      <c r="H1095" s="93">
        <v>63.4278</v>
      </c>
      <c r="I1095" s="93">
        <v>40.9481</v>
      </c>
      <c r="J1095" s="93">
        <v>-16.0075</v>
      </c>
      <c r="K1095" s="93">
        <v>-0.0035</v>
      </c>
      <c r="L1095" s="93">
        <v>-0.0167</v>
      </c>
      <c r="M1095" s="93">
        <v>-0.0385</v>
      </c>
      <c r="N1095" s="93">
        <v>-0.0421</v>
      </c>
    </row>
    <row r="1096" spans="1:14" ht="9.75" customHeight="1">
      <c r="A1096" s="89"/>
      <c r="B1096" s="90"/>
      <c r="C1096" s="91" t="s">
        <v>111</v>
      </c>
      <c r="D1096" s="92"/>
      <c r="E1096" s="93">
        <v>0</v>
      </c>
      <c r="F1096" s="93">
        <v>-0.01</v>
      </c>
      <c r="G1096" s="93">
        <v>0.01</v>
      </c>
      <c r="H1096" s="93">
        <v>63.5615</v>
      </c>
      <c r="I1096" s="93">
        <v>41.2973</v>
      </c>
      <c r="J1096" s="93">
        <v>-16.1711</v>
      </c>
      <c r="K1096" s="93">
        <v>-0.0039</v>
      </c>
      <c r="L1096" s="93">
        <v>-0.0186</v>
      </c>
      <c r="M1096" s="93">
        <v>-0.0429</v>
      </c>
      <c r="N1096" s="93">
        <v>-0.0469</v>
      </c>
    </row>
    <row r="1097" spans="1:14" ht="9.75" customHeight="1">
      <c r="A1097" s="89"/>
      <c r="B1097" s="90"/>
      <c r="C1097" s="91" t="s">
        <v>112</v>
      </c>
      <c r="D1097" s="92"/>
      <c r="E1097" s="93">
        <v>0</v>
      </c>
      <c r="F1097" s="93">
        <v>-0.01</v>
      </c>
      <c r="G1097" s="93">
        <v>0.01</v>
      </c>
      <c r="H1097" s="93">
        <v>63.6983</v>
      </c>
      <c r="I1097" s="93">
        <v>41.6806</v>
      </c>
      <c r="J1097" s="93">
        <v>-16.3497</v>
      </c>
      <c r="K1097" s="93">
        <v>-0.0044</v>
      </c>
      <c r="L1097" s="93">
        <v>-0.021</v>
      </c>
      <c r="M1097" s="93">
        <v>-0.0485</v>
      </c>
      <c r="N1097" s="93">
        <v>-0.0531</v>
      </c>
    </row>
    <row r="1098" spans="1:14" ht="9.75" customHeight="1">
      <c r="A1098" s="89"/>
      <c r="B1098" s="90"/>
      <c r="C1098" s="91" t="s">
        <v>113</v>
      </c>
      <c r="D1098" s="92"/>
      <c r="E1098" s="93">
        <v>0</v>
      </c>
      <c r="F1098" s="93">
        <v>-0.01</v>
      </c>
      <c r="G1098" s="93">
        <v>0.01</v>
      </c>
      <c r="H1098" s="93">
        <v>63.83</v>
      </c>
      <c r="I1098" s="93">
        <v>42.0011</v>
      </c>
      <c r="J1098" s="93">
        <v>-16.5006</v>
      </c>
      <c r="K1098" s="93">
        <v>-0.0044</v>
      </c>
      <c r="L1098" s="93">
        <v>-0.0209</v>
      </c>
      <c r="M1098" s="93">
        <v>-0.0483</v>
      </c>
      <c r="N1098" s="93">
        <v>-0.0528</v>
      </c>
    </row>
    <row r="1099" spans="1:14" ht="9.75" customHeight="1">
      <c r="A1099" s="89"/>
      <c r="B1099" s="90"/>
      <c r="C1099" s="91" t="s">
        <v>102</v>
      </c>
      <c r="D1099" s="92"/>
      <c r="E1099" s="93">
        <v>0</v>
      </c>
      <c r="F1099" s="93">
        <v>-0.01</v>
      </c>
      <c r="G1099" s="93">
        <v>0.01</v>
      </c>
      <c r="H1099" s="93">
        <v>64.0151</v>
      </c>
      <c r="I1099" s="93">
        <v>42.4019</v>
      </c>
      <c r="J1099" s="93">
        <v>-16.6912</v>
      </c>
      <c r="K1099" s="93">
        <v>-0.0041</v>
      </c>
      <c r="L1099" s="93">
        <v>-0.0193</v>
      </c>
      <c r="M1099" s="93">
        <v>-0.0446</v>
      </c>
      <c r="N1099" s="93">
        <v>-0.0487</v>
      </c>
    </row>
    <row r="1100" ht="12.75" customHeight="1">
      <c r="A1100" s="94"/>
    </row>
    <row r="1101" spans="1:14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  <c r="N1101" s="97"/>
    </row>
    <row r="1102" spans="1:13" ht="12.75" customHeight="1">
      <c r="A1102" s="95"/>
      <c r="B1102" s="96"/>
      <c r="C1102" s="96"/>
      <c r="D1102" s="95"/>
      <c r="E1102" s="95"/>
      <c r="F1102" s="9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96"/>
      <c r="D1103" s="95"/>
      <c r="E1103" s="95"/>
      <c r="F1103" s="9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96"/>
      <c r="C1104" s="96"/>
      <c r="D1104" s="95"/>
      <c r="E1104" s="95"/>
      <c r="F1104" s="9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96"/>
      <c r="C1105" s="96"/>
      <c r="D1105" s="95"/>
      <c r="E1105" s="95"/>
      <c r="F1105" s="9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95"/>
      <c r="G1106" s="97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96"/>
      <c r="D1107" s="95"/>
      <c r="E1107" s="95"/>
      <c r="F1107" s="95"/>
      <c r="G1107" s="97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5"/>
      <c r="C1108" s="5"/>
      <c r="D1108" s="5"/>
      <c r="E1108" s="5"/>
      <c r="F1108" s="5"/>
      <c r="G1108" s="97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5"/>
      <c r="C1109" s="5"/>
      <c r="D1109" s="5"/>
      <c r="E1109" s="5"/>
      <c r="F1109" s="5"/>
      <c r="G1109" s="97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5"/>
      <c r="C1110" s="5"/>
      <c r="D1110" s="5"/>
      <c r="E1110" s="5"/>
      <c r="F1110" s="5"/>
      <c r="G1110" s="97"/>
      <c r="H1110" s="97"/>
      <c r="I1110" s="97"/>
      <c r="J1110" s="97"/>
      <c r="K1110" s="97"/>
      <c r="L1110" s="97"/>
      <c r="M1110" s="97"/>
    </row>
    <row r="1111" spans="1:13" ht="12.75" customHeight="1">
      <c r="A1111" s="95"/>
      <c r="B1111" s="5"/>
      <c r="C1111" s="5"/>
      <c r="D1111" s="5"/>
      <c r="E1111" s="5"/>
      <c r="F1111" s="5"/>
      <c r="G1111" s="97"/>
      <c r="H1111" s="97"/>
      <c r="I1111" s="97"/>
      <c r="J1111" s="97"/>
      <c r="K1111" s="97"/>
      <c r="L1111" s="97"/>
      <c r="M1111" s="97"/>
    </row>
    <row r="1112" spans="1:13" ht="12.75" customHeight="1">
      <c r="A1112" s="95"/>
      <c r="B1112" s="98" t="s">
        <v>54</v>
      </c>
      <c r="C1112" s="99"/>
      <c r="D1112" s="100"/>
      <c r="E1112" s="101"/>
      <c r="F1112" s="102">
        <v>11</v>
      </c>
      <c r="G1112" s="103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104" t="s">
        <v>55</v>
      </c>
      <c r="C1113" s="105"/>
      <c r="D1113" s="106"/>
      <c r="E1113" s="107"/>
      <c r="F1113" s="108">
        <v>11</v>
      </c>
      <c r="G1113" s="55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109" t="s">
        <v>56</v>
      </c>
      <c r="C1114" s="110"/>
      <c r="D1114" s="111"/>
      <c r="E1114" s="112"/>
      <c r="F1114" s="113">
        <v>0</v>
      </c>
      <c r="G1114" s="114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115"/>
      <c r="G1115" s="115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116" t="s">
        <v>57</v>
      </c>
      <c r="D1116" s="117"/>
      <c r="E1116" s="118"/>
      <c r="F1116" s="119">
        <v>-0.04896363636363636</v>
      </c>
      <c r="G1116" s="120"/>
      <c r="H1116" s="97"/>
      <c r="I1116" s="97"/>
      <c r="J1116" s="97"/>
      <c r="K1116" s="97"/>
      <c r="L1116" s="97"/>
      <c r="M1116" s="97"/>
    </row>
    <row r="1117" spans="1:14" ht="12.75" customHeight="1">
      <c r="A1117" s="95"/>
      <c r="B1117" s="5"/>
      <c r="C1117" s="116" t="s">
        <v>58</v>
      </c>
      <c r="D1117" s="117"/>
      <c r="E1117" s="121"/>
      <c r="F1117" s="119">
        <v>0.005320765495165658</v>
      </c>
      <c r="G1117" s="120"/>
      <c r="H1117" s="5"/>
      <c r="I1117" s="5"/>
      <c r="J1117" s="5"/>
      <c r="K1117" s="97"/>
      <c r="L1117" s="5"/>
      <c r="M1117" s="5"/>
      <c r="N1117" s="5"/>
    </row>
    <row r="1118" spans="1:14" ht="12.75" customHeight="1">
      <c r="A1118" s="95"/>
      <c r="B1118" s="5"/>
      <c r="C1118" s="5"/>
      <c r="D1118" s="5"/>
      <c r="E1118" s="5"/>
      <c r="F1118" s="122"/>
      <c r="G1118" s="122"/>
      <c r="H1118" s="5"/>
      <c r="I1118" s="5"/>
      <c r="J1118" s="5"/>
      <c r="K1118" s="123"/>
      <c r="L1118" s="5"/>
      <c r="M1118" s="5"/>
      <c r="N1118" s="5"/>
    </row>
    <row r="1119" spans="1:14" ht="12.75" customHeight="1">
      <c r="A1119" s="95"/>
      <c r="B1119" s="5"/>
      <c r="C1119" s="98" t="s">
        <v>59</v>
      </c>
      <c r="D1119" s="117"/>
      <c r="E1119" s="118"/>
      <c r="F1119" s="119">
        <v>-0.0411</v>
      </c>
      <c r="G1119" s="120"/>
      <c r="H1119" s="97"/>
      <c r="I1119" s="123"/>
      <c r="J1119" s="97"/>
      <c r="K1119" s="124"/>
      <c r="L1119" s="125"/>
      <c r="M1119" s="97"/>
      <c r="N1119" s="97"/>
    </row>
    <row r="1120" spans="1:14" ht="12.75" customHeight="1">
      <c r="A1120" s="95"/>
      <c r="B1120" s="96"/>
      <c r="C1120" s="98" t="s">
        <v>60</v>
      </c>
      <c r="D1120" s="117"/>
      <c r="E1120" s="118"/>
      <c r="F1120" s="119">
        <v>-0.0566</v>
      </c>
      <c r="G1120" s="120"/>
      <c r="H1120" s="97"/>
      <c r="I1120" s="97"/>
      <c r="J1120" s="97"/>
      <c r="K1120" s="97"/>
      <c r="L1120" s="97"/>
      <c r="M1120" s="97"/>
      <c r="N1120" s="97"/>
    </row>
    <row r="1121" spans="1:14" ht="9.75" customHeight="1" thickBot="1">
      <c r="A1121" s="71"/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6.5" customHeight="1" thickBot="1">
      <c r="A1122" s="72"/>
      <c r="B1122" s="73" t="s">
        <v>120</v>
      </c>
      <c r="C1122" s="74"/>
      <c r="D1122" s="74"/>
      <c r="E1122" s="74"/>
      <c r="F1122" s="74"/>
      <c r="G1122" s="75"/>
      <c r="H1122" s="75"/>
      <c r="I1122" s="75"/>
      <c r="J1122" s="75"/>
      <c r="K1122" s="75"/>
      <c r="L1122" s="75"/>
      <c r="M1122" s="75"/>
      <c r="N1122" s="76"/>
    </row>
    <row r="1123" spans="1:14" ht="10.5" customHeight="1" thickBot="1">
      <c r="A1123" s="5"/>
      <c r="B1123" s="77"/>
      <c r="C1123" s="78"/>
      <c r="D1123" s="78"/>
      <c r="E1123" s="78"/>
      <c r="F1123" s="78"/>
      <c r="G1123" s="78"/>
      <c r="H1123" s="78"/>
      <c r="I1123" s="78"/>
      <c r="J1123" s="78"/>
      <c r="K1123" s="78"/>
      <c r="L1123" s="78"/>
      <c r="M1123" s="78"/>
      <c r="N1123" s="79"/>
    </row>
    <row r="1124" spans="1:14" ht="15.75" customHeight="1" thickBot="1">
      <c r="A1124" s="5"/>
      <c r="B1124" s="80"/>
      <c r="C1124" s="81" t="s">
        <v>36</v>
      </c>
      <c r="D1124" s="81"/>
      <c r="E1124" s="81"/>
      <c r="F1124" s="81"/>
      <c r="G1124" s="81"/>
      <c r="H1124" s="81"/>
      <c r="I1124" s="81"/>
      <c r="J1124" s="81"/>
      <c r="K1124" s="81"/>
      <c r="L1124" s="81"/>
      <c r="M1124" s="81"/>
      <c r="N1124" s="82"/>
    </row>
    <row r="1125" spans="1:14" ht="13.5" customHeight="1" thickBot="1">
      <c r="A1125" s="5"/>
      <c r="B1125" s="83"/>
      <c r="C1125" s="84" t="s">
        <v>37</v>
      </c>
      <c r="D1125" s="85"/>
      <c r="E1125" s="85" t="s">
        <v>38</v>
      </c>
      <c r="F1125" s="86" t="s">
        <v>13</v>
      </c>
      <c r="G1125" s="86" t="s">
        <v>14</v>
      </c>
      <c r="H1125" s="87" t="s">
        <v>19</v>
      </c>
      <c r="I1125" s="87" t="s">
        <v>21</v>
      </c>
      <c r="J1125" s="87" t="s">
        <v>22</v>
      </c>
      <c r="K1125" s="87" t="s">
        <v>39</v>
      </c>
      <c r="L1125" s="87" t="s">
        <v>40</v>
      </c>
      <c r="M1125" s="87" t="s">
        <v>41</v>
      </c>
      <c r="N1125" s="88" t="s">
        <v>42</v>
      </c>
    </row>
    <row r="1126" spans="1:14" ht="9.75" customHeight="1">
      <c r="A1126" s="89"/>
      <c r="B1126" s="90"/>
      <c r="C1126" s="91" t="s">
        <v>104</v>
      </c>
      <c r="D1126" s="92"/>
      <c r="E1126" s="93">
        <v>0</v>
      </c>
      <c r="F1126" s="93">
        <v>-0.01</v>
      </c>
      <c r="G1126" s="93">
        <v>0.01</v>
      </c>
      <c r="H1126" s="93">
        <v>59.8319</v>
      </c>
      <c r="I1126" s="93">
        <v>39.7459</v>
      </c>
      <c r="J1126" s="93">
        <v>-15.215</v>
      </c>
      <c r="K1126" s="93">
        <v>-0.0015</v>
      </c>
      <c r="L1126" s="93">
        <v>-0.0112</v>
      </c>
      <c r="M1126" s="93">
        <v>-0.0253</v>
      </c>
      <c r="N1126" s="93">
        <v>-0.0277</v>
      </c>
    </row>
    <row r="1127" spans="1:14" ht="9.75" customHeight="1">
      <c r="A1127" s="89"/>
      <c r="B1127" s="90"/>
      <c r="C1127" s="91" t="s">
        <v>105</v>
      </c>
      <c r="D1127" s="92"/>
      <c r="E1127" s="93">
        <v>0</v>
      </c>
      <c r="F1127" s="93">
        <v>-0.01</v>
      </c>
      <c r="G1127" s="93">
        <v>0.01</v>
      </c>
      <c r="H1127" s="93">
        <v>59.9439</v>
      </c>
      <c r="I1127" s="93">
        <v>40.1105</v>
      </c>
      <c r="J1127" s="93">
        <v>-15.3832</v>
      </c>
      <c r="K1127" s="93">
        <v>-0.0014</v>
      </c>
      <c r="L1127" s="93">
        <v>-0.0102</v>
      </c>
      <c r="M1127" s="93">
        <v>-0.023</v>
      </c>
      <c r="N1127" s="93">
        <v>-0.0252</v>
      </c>
    </row>
    <row r="1128" spans="1:14" ht="9.75" customHeight="1">
      <c r="A1128" s="89"/>
      <c r="B1128" s="90"/>
      <c r="C1128" s="91" t="s">
        <v>106</v>
      </c>
      <c r="D1128" s="92"/>
      <c r="E1128" s="93">
        <v>0</v>
      </c>
      <c r="F1128" s="93">
        <v>-0.01</v>
      </c>
      <c r="G1128" s="93">
        <v>0.01</v>
      </c>
      <c r="H1128" s="93">
        <v>60.0578</v>
      </c>
      <c r="I1128" s="93">
        <v>40.4633</v>
      </c>
      <c r="J1128" s="93">
        <v>-15.5463</v>
      </c>
      <c r="K1128" s="93">
        <v>-0.0023</v>
      </c>
      <c r="L1128" s="93">
        <v>-0.0166</v>
      </c>
      <c r="M1128" s="93">
        <v>-0.0376</v>
      </c>
      <c r="N1128" s="93">
        <v>-0.0412</v>
      </c>
    </row>
    <row r="1129" spans="1:14" ht="9.75" customHeight="1">
      <c r="A1129" s="89"/>
      <c r="B1129" s="90"/>
      <c r="C1129" s="91" t="s">
        <v>107</v>
      </c>
      <c r="D1129" s="92"/>
      <c r="E1129" s="93">
        <v>0</v>
      </c>
      <c r="F1129" s="93">
        <v>-0.01</v>
      </c>
      <c r="G1129" s="93">
        <v>0.01</v>
      </c>
      <c r="H1129" s="93">
        <v>60.1635</v>
      </c>
      <c r="I1129" s="93">
        <v>40.7866</v>
      </c>
      <c r="J1129" s="93">
        <v>-15.6959</v>
      </c>
      <c r="K1129" s="93">
        <v>-0.0025</v>
      </c>
      <c r="L1129" s="93">
        <v>-0.018</v>
      </c>
      <c r="M1129" s="93">
        <v>-0.0408</v>
      </c>
      <c r="N1129" s="93">
        <v>-0.0446</v>
      </c>
    </row>
    <row r="1130" spans="1:14" ht="9.75" customHeight="1">
      <c r="A1130" s="89"/>
      <c r="B1130" s="90"/>
      <c r="C1130" s="91" t="s">
        <v>108</v>
      </c>
      <c r="D1130" s="92"/>
      <c r="E1130" s="93">
        <v>0</v>
      </c>
      <c r="F1130" s="93">
        <v>-0.01</v>
      </c>
      <c r="G1130" s="93">
        <v>0.01</v>
      </c>
      <c r="H1130" s="93">
        <v>60.2893</v>
      </c>
      <c r="I1130" s="93">
        <v>41.1815</v>
      </c>
      <c r="J1130" s="93">
        <v>-15.8783</v>
      </c>
      <c r="K1130" s="93">
        <v>-0.0027</v>
      </c>
      <c r="L1130" s="93">
        <v>-0.0192</v>
      </c>
      <c r="M1130" s="93">
        <v>-0.0434</v>
      </c>
      <c r="N1130" s="93">
        <v>-0.0476</v>
      </c>
    </row>
    <row r="1131" spans="1:14" ht="9.75" customHeight="1">
      <c r="A1131" s="89"/>
      <c r="B1131" s="90"/>
      <c r="C1131" s="91" t="s">
        <v>109</v>
      </c>
      <c r="D1131" s="92"/>
      <c r="E1131" s="93">
        <v>0</v>
      </c>
      <c r="F1131" s="93">
        <v>-0.01</v>
      </c>
      <c r="G1131" s="93">
        <v>0.01</v>
      </c>
      <c r="H1131" s="93">
        <v>60.4156</v>
      </c>
      <c r="I1131" s="93">
        <v>41.5697</v>
      </c>
      <c r="J1131" s="93">
        <v>-16.0578</v>
      </c>
      <c r="K1131" s="93">
        <v>-0.0027</v>
      </c>
      <c r="L1131" s="93">
        <v>-0.0194</v>
      </c>
      <c r="M1131" s="93">
        <v>-0.0439</v>
      </c>
      <c r="N1131" s="93">
        <v>-0.048</v>
      </c>
    </row>
    <row r="1132" spans="1:14" ht="9.75" customHeight="1">
      <c r="A1132" s="89"/>
      <c r="B1132" s="90"/>
      <c r="C1132" s="91" t="s">
        <v>110</v>
      </c>
      <c r="D1132" s="92"/>
      <c r="E1132" s="93">
        <v>0</v>
      </c>
      <c r="F1132" s="93">
        <v>-0.01</v>
      </c>
      <c r="G1132" s="93">
        <v>0.01</v>
      </c>
      <c r="H1132" s="93">
        <v>60.5052</v>
      </c>
      <c r="I1132" s="93">
        <v>41.8539</v>
      </c>
      <c r="J1132" s="93">
        <v>-16.1891</v>
      </c>
      <c r="K1132" s="93">
        <v>-0.0032</v>
      </c>
      <c r="L1132" s="93">
        <v>-0.0228</v>
      </c>
      <c r="M1132" s="93">
        <v>-0.0516</v>
      </c>
      <c r="N1132" s="93">
        <v>-0.0566</v>
      </c>
    </row>
    <row r="1133" spans="1:14" ht="9.75" customHeight="1">
      <c r="A1133" s="89"/>
      <c r="B1133" s="90"/>
      <c r="C1133" s="91" t="s">
        <v>111</v>
      </c>
      <c r="D1133" s="92"/>
      <c r="E1133" s="93">
        <v>0</v>
      </c>
      <c r="F1133" s="93">
        <v>-0.01</v>
      </c>
      <c r="G1133" s="93">
        <v>0.01</v>
      </c>
      <c r="H1133" s="93">
        <v>60.6034</v>
      </c>
      <c r="I1133" s="93">
        <v>42.1689</v>
      </c>
      <c r="J1133" s="93">
        <v>-16.3345</v>
      </c>
      <c r="K1133" s="93">
        <v>-0.0033</v>
      </c>
      <c r="L1133" s="93">
        <v>-0.0236</v>
      </c>
      <c r="M1133" s="93">
        <v>-0.0535</v>
      </c>
      <c r="N1133" s="93">
        <v>-0.0586</v>
      </c>
    </row>
    <row r="1134" spans="1:14" ht="9.75" customHeight="1">
      <c r="A1134" s="89"/>
      <c r="B1134" s="90"/>
      <c r="C1134" s="91" t="s">
        <v>112</v>
      </c>
      <c r="D1134" s="92"/>
      <c r="E1134" s="93">
        <v>0</v>
      </c>
      <c r="F1134" s="93">
        <v>-0.01</v>
      </c>
      <c r="G1134" s="93">
        <v>0.01</v>
      </c>
      <c r="H1134" s="93">
        <v>60.7231</v>
      </c>
      <c r="I1134" s="93">
        <v>42.5501</v>
      </c>
      <c r="J1134" s="93">
        <v>-16.5105</v>
      </c>
      <c r="K1134" s="93">
        <v>-0.0036</v>
      </c>
      <c r="L1134" s="93">
        <v>-0.0254</v>
      </c>
      <c r="M1134" s="93">
        <v>-0.0574</v>
      </c>
      <c r="N1134" s="93">
        <v>-0.0629</v>
      </c>
    </row>
    <row r="1135" spans="1:14" ht="9.75" customHeight="1">
      <c r="A1135" s="89"/>
      <c r="B1135" s="90"/>
      <c r="C1135" s="91" t="s">
        <v>113</v>
      </c>
      <c r="D1135" s="92"/>
      <c r="E1135" s="93">
        <v>0</v>
      </c>
      <c r="F1135" s="93">
        <v>-0.01</v>
      </c>
      <c r="G1135" s="93">
        <v>0.01</v>
      </c>
      <c r="H1135" s="93">
        <v>60.8291</v>
      </c>
      <c r="I1135" s="93">
        <v>42.8819</v>
      </c>
      <c r="J1135" s="93">
        <v>-16.6638</v>
      </c>
      <c r="K1135" s="93">
        <v>-0.0036</v>
      </c>
      <c r="L1135" s="93">
        <v>-0.0254</v>
      </c>
      <c r="M1135" s="93">
        <v>-0.0575</v>
      </c>
      <c r="N1135" s="93">
        <v>-0.0629</v>
      </c>
    </row>
    <row r="1136" spans="1:14" ht="9.75" customHeight="1">
      <c r="A1136" s="89"/>
      <c r="B1136" s="90"/>
      <c r="C1136" s="91" t="s">
        <v>102</v>
      </c>
      <c r="D1136" s="92"/>
      <c r="E1136" s="93">
        <v>0</v>
      </c>
      <c r="F1136" s="93">
        <v>-0.01</v>
      </c>
      <c r="G1136" s="93">
        <v>0.01</v>
      </c>
      <c r="H1136" s="93">
        <v>60.9854</v>
      </c>
      <c r="I1136" s="93">
        <v>43.3276</v>
      </c>
      <c r="J1136" s="93">
        <v>-16.8707</v>
      </c>
      <c r="K1136" s="93">
        <v>-0.0031</v>
      </c>
      <c r="L1136" s="93">
        <v>-0.0217</v>
      </c>
      <c r="M1136" s="93">
        <v>-0.0492</v>
      </c>
      <c r="N1136" s="93">
        <v>-0.0538</v>
      </c>
    </row>
    <row r="1137" ht="12.75" customHeight="1">
      <c r="A1137" s="94"/>
    </row>
    <row r="1138" spans="1:14" ht="12.75" customHeight="1">
      <c r="A1138" s="95"/>
      <c r="B1138" s="96"/>
      <c r="C1138" s="96"/>
      <c r="D1138" s="95"/>
      <c r="E1138" s="95"/>
      <c r="F1138" s="95"/>
      <c r="G1138" s="97"/>
      <c r="H1138" s="97"/>
      <c r="I1138" s="97"/>
      <c r="J1138" s="97"/>
      <c r="K1138" s="97"/>
      <c r="L1138" s="97"/>
      <c r="M1138" s="97"/>
      <c r="N1138" s="97"/>
    </row>
    <row r="1139" spans="1:13" ht="12.75" customHeight="1">
      <c r="A1139" s="95"/>
      <c r="B1139" s="96"/>
      <c r="C1139" s="96"/>
      <c r="D1139" s="95"/>
      <c r="E1139" s="95"/>
      <c r="F1139" s="95"/>
      <c r="G1139" s="97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96"/>
      <c r="D1140" s="95"/>
      <c r="E1140" s="95"/>
      <c r="F1140" s="95"/>
      <c r="G1140" s="97"/>
      <c r="H1140" s="97"/>
      <c r="I1140" s="97"/>
      <c r="J1140" s="97"/>
      <c r="K1140" s="97"/>
      <c r="L1140" s="97"/>
      <c r="M1140" s="97"/>
    </row>
    <row r="1141" spans="1:13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5"/>
      <c r="C1145" s="5"/>
      <c r="D1145" s="5"/>
      <c r="E1145" s="5"/>
      <c r="F1145" s="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5"/>
      <c r="C1146" s="5"/>
      <c r="D1146" s="5"/>
      <c r="E1146" s="5"/>
      <c r="F1146" s="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5"/>
      <c r="C1147" s="5"/>
      <c r="D1147" s="5"/>
      <c r="E1147" s="5"/>
      <c r="F1147" s="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8" t="s">
        <v>54</v>
      </c>
      <c r="C1149" s="99"/>
      <c r="D1149" s="100"/>
      <c r="E1149" s="101"/>
      <c r="F1149" s="102">
        <v>11</v>
      </c>
      <c r="G1149" s="103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104" t="s">
        <v>55</v>
      </c>
      <c r="C1150" s="105"/>
      <c r="D1150" s="106"/>
      <c r="E1150" s="107"/>
      <c r="F1150" s="108">
        <v>11</v>
      </c>
      <c r="G1150" s="55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109" t="s">
        <v>56</v>
      </c>
      <c r="C1151" s="110"/>
      <c r="D1151" s="111"/>
      <c r="E1151" s="112"/>
      <c r="F1151" s="113">
        <v>0</v>
      </c>
      <c r="G1151" s="114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115"/>
      <c r="G1152" s="115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116" t="s">
        <v>57</v>
      </c>
      <c r="D1153" s="117"/>
      <c r="E1153" s="118"/>
      <c r="F1153" s="119">
        <v>-0.048100000000000004</v>
      </c>
      <c r="G1153" s="120"/>
      <c r="H1153" s="97"/>
      <c r="I1153" s="97"/>
      <c r="J1153" s="97"/>
      <c r="K1153" s="97"/>
      <c r="L1153" s="97"/>
      <c r="M1153" s="97"/>
    </row>
    <row r="1154" spans="1:14" ht="12.75" customHeight="1">
      <c r="A1154" s="95"/>
      <c r="B1154" s="5"/>
      <c r="C1154" s="116" t="s">
        <v>58</v>
      </c>
      <c r="D1154" s="117"/>
      <c r="E1154" s="121"/>
      <c r="F1154" s="119">
        <v>0.012859860030342465</v>
      </c>
      <c r="G1154" s="120"/>
      <c r="H1154" s="5"/>
      <c r="I1154" s="5"/>
      <c r="J1154" s="5"/>
      <c r="K1154" s="97"/>
      <c r="L1154" s="5"/>
      <c r="M1154" s="5"/>
      <c r="N1154" s="5"/>
    </row>
    <row r="1155" spans="1:14" ht="12.75" customHeight="1">
      <c r="A1155" s="95"/>
      <c r="B1155" s="5"/>
      <c r="C1155" s="5"/>
      <c r="D1155" s="5"/>
      <c r="E1155" s="5"/>
      <c r="F1155" s="122"/>
      <c r="G1155" s="122"/>
      <c r="H1155" s="5"/>
      <c r="I1155" s="5"/>
      <c r="J1155" s="5"/>
      <c r="K1155" s="123"/>
      <c r="L1155" s="5"/>
      <c r="M1155" s="5"/>
      <c r="N1155" s="5"/>
    </row>
    <row r="1156" spans="1:14" ht="12.75" customHeight="1">
      <c r="A1156" s="95"/>
      <c r="B1156" s="5"/>
      <c r="C1156" s="98" t="s">
        <v>59</v>
      </c>
      <c r="D1156" s="117"/>
      <c r="E1156" s="118"/>
      <c r="F1156" s="119">
        <v>-0.0252</v>
      </c>
      <c r="G1156" s="120"/>
      <c r="H1156" s="97"/>
      <c r="I1156" s="123"/>
      <c r="J1156" s="97"/>
      <c r="K1156" s="124"/>
      <c r="L1156" s="125"/>
      <c r="M1156" s="97"/>
      <c r="N1156" s="97"/>
    </row>
    <row r="1157" spans="1:14" ht="12.75" customHeight="1">
      <c r="A1157" s="95"/>
      <c r="B1157" s="96"/>
      <c r="C1157" s="98" t="s">
        <v>60</v>
      </c>
      <c r="D1157" s="117"/>
      <c r="E1157" s="118"/>
      <c r="F1157" s="119">
        <v>-0.0629</v>
      </c>
      <c r="G1157" s="120"/>
      <c r="H1157" s="97"/>
      <c r="I1157" s="97"/>
      <c r="J1157" s="97"/>
      <c r="K1157" s="97"/>
      <c r="L1157" s="97"/>
      <c r="M1157" s="97"/>
      <c r="N1157" s="97"/>
    </row>
    <row r="1158" spans="1:14" ht="9.75" customHeight="1" thickBot="1">
      <c r="A1158" s="71"/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6.5" customHeight="1" thickBot="1">
      <c r="A1159" s="72"/>
      <c r="B1159" s="73" t="s">
        <v>121</v>
      </c>
      <c r="C1159" s="74"/>
      <c r="D1159" s="74"/>
      <c r="E1159" s="74"/>
      <c r="F1159" s="74"/>
      <c r="G1159" s="75"/>
      <c r="H1159" s="75"/>
      <c r="I1159" s="75"/>
      <c r="J1159" s="75"/>
      <c r="K1159" s="75"/>
      <c r="L1159" s="75"/>
      <c r="M1159" s="75"/>
      <c r="N1159" s="76"/>
    </row>
    <row r="1160" spans="1:14" ht="10.5" customHeight="1" thickBot="1">
      <c r="A1160" s="5"/>
      <c r="B1160" s="77"/>
      <c r="C1160" s="78"/>
      <c r="D1160" s="78"/>
      <c r="E1160" s="78"/>
      <c r="F1160" s="78"/>
      <c r="G1160" s="78"/>
      <c r="H1160" s="78"/>
      <c r="I1160" s="78"/>
      <c r="J1160" s="78"/>
      <c r="K1160" s="78"/>
      <c r="L1160" s="78"/>
      <c r="M1160" s="78"/>
      <c r="N1160" s="79"/>
    </row>
    <row r="1161" spans="1:14" ht="15.75" customHeight="1" thickBot="1">
      <c r="A1161" s="5"/>
      <c r="B1161" s="80"/>
      <c r="C1161" s="81" t="s">
        <v>36</v>
      </c>
      <c r="D1161" s="81"/>
      <c r="E1161" s="81"/>
      <c r="F1161" s="81"/>
      <c r="G1161" s="81"/>
      <c r="H1161" s="81"/>
      <c r="I1161" s="81"/>
      <c r="J1161" s="81"/>
      <c r="K1161" s="81"/>
      <c r="L1161" s="81"/>
      <c r="M1161" s="81"/>
      <c r="N1161" s="82"/>
    </row>
    <row r="1162" spans="1:14" ht="13.5" customHeight="1" thickBot="1">
      <c r="A1162" s="5"/>
      <c r="B1162" s="83"/>
      <c r="C1162" s="84" t="s">
        <v>37</v>
      </c>
      <c r="D1162" s="85"/>
      <c r="E1162" s="85" t="s">
        <v>38</v>
      </c>
      <c r="F1162" s="86" t="s">
        <v>13</v>
      </c>
      <c r="G1162" s="86" t="s">
        <v>14</v>
      </c>
      <c r="H1162" s="87" t="s">
        <v>19</v>
      </c>
      <c r="I1162" s="87" t="s">
        <v>21</v>
      </c>
      <c r="J1162" s="87" t="s">
        <v>22</v>
      </c>
      <c r="K1162" s="87" t="s">
        <v>39</v>
      </c>
      <c r="L1162" s="87" t="s">
        <v>40</v>
      </c>
      <c r="M1162" s="87" t="s">
        <v>41</v>
      </c>
      <c r="N1162" s="88" t="s">
        <v>42</v>
      </c>
    </row>
    <row r="1163" spans="1:14" ht="9.75" customHeight="1">
      <c r="A1163" s="89"/>
      <c r="B1163" s="90"/>
      <c r="C1163" s="91" t="s">
        <v>104</v>
      </c>
      <c r="D1163" s="92"/>
      <c r="E1163" s="93">
        <v>0</v>
      </c>
      <c r="F1163" s="93">
        <v>-0.01</v>
      </c>
      <c r="G1163" s="93">
        <v>0.01</v>
      </c>
      <c r="H1163" s="93">
        <v>57.0573</v>
      </c>
      <c r="I1163" s="93">
        <v>40.4464</v>
      </c>
      <c r="J1163" s="93">
        <v>-15.3615</v>
      </c>
      <c r="K1163" s="93">
        <v>-0.0026</v>
      </c>
      <c r="L1163" s="93">
        <v>-0.0181</v>
      </c>
      <c r="M1163" s="93">
        <v>-0.041</v>
      </c>
      <c r="N1163" s="93">
        <v>-0.0449</v>
      </c>
    </row>
    <row r="1164" spans="1:14" ht="9.75" customHeight="1">
      <c r="A1164" s="89"/>
      <c r="B1164" s="90"/>
      <c r="C1164" s="91" t="s">
        <v>105</v>
      </c>
      <c r="D1164" s="92"/>
      <c r="E1164" s="93">
        <v>0</v>
      </c>
      <c r="F1164" s="93">
        <v>-0.01</v>
      </c>
      <c r="G1164" s="93">
        <v>0.01</v>
      </c>
      <c r="H1164" s="93">
        <v>57.148</v>
      </c>
      <c r="I1164" s="93">
        <v>40.8135</v>
      </c>
      <c r="J1164" s="93">
        <v>-15.5291</v>
      </c>
      <c r="K1164" s="93">
        <v>-0.0025</v>
      </c>
      <c r="L1164" s="93">
        <v>-0.0174</v>
      </c>
      <c r="M1164" s="93">
        <v>-0.0395</v>
      </c>
      <c r="N1164" s="93">
        <v>-0.0433</v>
      </c>
    </row>
    <row r="1165" spans="1:14" ht="9.75" customHeight="1">
      <c r="A1165" s="89"/>
      <c r="B1165" s="90"/>
      <c r="C1165" s="91" t="s">
        <v>106</v>
      </c>
      <c r="D1165" s="92"/>
      <c r="E1165" s="93">
        <v>0</v>
      </c>
      <c r="F1165" s="93">
        <v>-0.01</v>
      </c>
      <c r="G1165" s="93">
        <v>0.01</v>
      </c>
      <c r="H1165" s="93">
        <v>57.2425</v>
      </c>
      <c r="I1165" s="93">
        <v>41.2055</v>
      </c>
      <c r="J1165" s="93">
        <v>-15.7078</v>
      </c>
      <c r="K1165" s="93">
        <v>-0.0029</v>
      </c>
      <c r="L1165" s="93">
        <v>-0.0197</v>
      </c>
      <c r="M1165" s="93">
        <v>-0.0447</v>
      </c>
      <c r="N1165" s="93">
        <v>-0.049</v>
      </c>
    </row>
    <row r="1166" spans="1:14" ht="9.75" customHeight="1">
      <c r="A1166" s="89"/>
      <c r="B1166" s="90"/>
      <c r="C1166" s="91" t="s">
        <v>107</v>
      </c>
      <c r="D1166" s="92"/>
      <c r="E1166" s="93">
        <v>0</v>
      </c>
      <c r="F1166" s="93">
        <v>-0.01</v>
      </c>
      <c r="G1166" s="93">
        <v>0.01</v>
      </c>
      <c r="H1166" s="93">
        <v>57.3245</v>
      </c>
      <c r="I1166" s="93">
        <v>41.5483</v>
      </c>
      <c r="J1166" s="93">
        <v>-15.8641</v>
      </c>
      <c r="K1166" s="93">
        <v>-0.0031</v>
      </c>
      <c r="L1166" s="93">
        <v>-0.0214</v>
      </c>
      <c r="M1166" s="93">
        <v>-0.0486</v>
      </c>
      <c r="N1166" s="93">
        <v>-0.0532</v>
      </c>
    </row>
    <row r="1167" spans="1:14" ht="9.75" customHeight="1">
      <c r="A1167" s="89"/>
      <c r="B1167" s="90"/>
      <c r="C1167" s="91" t="s">
        <v>108</v>
      </c>
      <c r="D1167" s="92"/>
      <c r="E1167" s="93">
        <v>0</v>
      </c>
      <c r="F1167" s="93">
        <v>-0.01</v>
      </c>
      <c r="G1167" s="93">
        <v>0.01</v>
      </c>
      <c r="H1167" s="93">
        <v>57.423</v>
      </c>
      <c r="I1167" s="93">
        <v>41.9381</v>
      </c>
      <c r="J1167" s="93">
        <v>-16.0422</v>
      </c>
      <c r="K1167" s="93">
        <v>-0.0031</v>
      </c>
      <c r="L1167" s="93">
        <v>-0.0217</v>
      </c>
      <c r="M1167" s="93">
        <v>-0.0492</v>
      </c>
      <c r="N1167" s="93">
        <v>-0.0539</v>
      </c>
    </row>
    <row r="1168" spans="1:14" ht="9.75" customHeight="1">
      <c r="A1168" s="89"/>
      <c r="B1168" s="90"/>
      <c r="C1168" s="91" t="s">
        <v>109</v>
      </c>
      <c r="D1168" s="92"/>
      <c r="E1168" s="93">
        <v>0</v>
      </c>
      <c r="F1168" s="93">
        <v>-0.01</v>
      </c>
      <c r="G1168" s="93">
        <v>0.01</v>
      </c>
      <c r="H1168" s="93">
        <v>57.5125</v>
      </c>
      <c r="I1168" s="93">
        <v>42.3029</v>
      </c>
      <c r="J1168" s="93">
        <v>-16.2086</v>
      </c>
      <c r="K1168" s="93">
        <v>-0.0034</v>
      </c>
      <c r="L1168" s="93">
        <v>-0.0232</v>
      </c>
      <c r="M1168" s="93">
        <v>-0.0526</v>
      </c>
      <c r="N1168" s="93">
        <v>-0.0576</v>
      </c>
    </row>
    <row r="1169" spans="1:14" ht="9.75" customHeight="1">
      <c r="A1169" s="89"/>
      <c r="B1169" s="90"/>
      <c r="C1169" s="91" t="s">
        <v>110</v>
      </c>
      <c r="D1169" s="92"/>
      <c r="E1169" s="93">
        <v>0</v>
      </c>
      <c r="F1169" s="93">
        <v>-0.01</v>
      </c>
      <c r="G1169" s="93">
        <v>0.01</v>
      </c>
      <c r="H1169" s="93">
        <v>57.5935</v>
      </c>
      <c r="I1169" s="93">
        <v>42.6323</v>
      </c>
      <c r="J1169" s="93">
        <v>-16.3589</v>
      </c>
      <c r="K1169" s="93">
        <v>-0.0034</v>
      </c>
      <c r="L1169" s="93">
        <v>-0.0231</v>
      </c>
      <c r="M1169" s="93">
        <v>-0.0525</v>
      </c>
      <c r="N1169" s="93">
        <v>-0.0575</v>
      </c>
    </row>
    <row r="1170" spans="1:14" ht="9.75" customHeight="1">
      <c r="A1170" s="89"/>
      <c r="B1170" s="90"/>
      <c r="C1170" s="91" t="s">
        <v>111</v>
      </c>
      <c r="D1170" s="92"/>
      <c r="E1170" s="93">
        <v>0</v>
      </c>
      <c r="F1170" s="93">
        <v>-0.01</v>
      </c>
      <c r="G1170" s="93">
        <v>0.01</v>
      </c>
      <c r="H1170" s="93">
        <v>57.6791</v>
      </c>
      <c r="I1170" s="93">
        <v>42.9849</v>
      </c>
      <c r="J1170" s="93">
        <v>-16.5197</v>
      </c>
      <c r="K1170" s="93">
        <v>-0.0037</v>
      </c>
      <c r="L1170" s="93">
        <v>-0.0256</v>
      </c>
      <c r="M1170" s="93">
        <v>-0.058</v>
      </c>
      <c r="N1170" s="93">
        <v>-0.0635</v>
      </c>
    </row>
    <row r="1171" spans="1:14" ht="9.75" customHeight="1">
      <c r="A1171" s="89"/>
      <c r="B1171" s="90"/>
      <c r="C1171" s="91" t="s">
        <v>112</v>
      </c>
      <c r="D1171" s="92"/>
      <c r="E1171" s="93">
        <v>0</v>
      </c>
      <c r="F1171" s="93">
        <v>-0.01</v>
      </c>
      <c r="G1171" s="93">
        <v>0.01</v>
      </c>
      <c r="H1171" s="93">
        <v>57.7599</v>
      </c>
      <c r="I1171" s="93">
        <v>43.3448</v>
      </c>
      <c r="J1171" s="93">
        <v>-16.6835</v>
      </c>
      <c r="K1171" s="93">
        <v>-0.0038</v>
      </c>
      <c r="L1171" s="93">
        <v>-0.026</v>
      </c>
      <c r="M1171" s="93">
        <v>-0.0589</v>
      </c>
      <c r="N1171" s="93">
        <v>-0.0645</v>
      </c>
    </row>
    <row r="1172" spans="1:14" ht="9.75" customHeight="1">
      <c r="A1172" s="89"/>
      <c r="B1172" s="90"/>
      <c r="C1172" s="91" t="s">
        <v>113</v>
      </c>
      <c r="D1172" s="92"/>
      <c r="E1172" s="93">
        <v>0</v>
      </c>
      <c r="F1172" s="93">
        <v>-0.01</v>
      </c>
      <c r="G1172" s="93">
        <v>0.01</v>
      </c>
      <c r="H1172" s="93">
        <v>57.8624</v>
      </c>
      <c r="I1172" s="93">
        <v>43.7398</v>
      </c>
      <c r="J1172" s="93">
        <v>-16.864</v>
      </c>
      <c r="K1172" s="93">
        <v>-0.0041</v>
      </c>
      <c r="L1172" s="93">
        <v>-0.0278</v>
      </c>
      <c r="M1172" s="93">
        <v>-0.0631</v>
      </c>
      <c r="N1172" s="93">
        <v>-0.069</v>
      </c>
    </row>
    <row r="1173" spans="1:14" ht="9.75" customHeight="1">
      <c r="A1173" s="89"/>
      <c r="B1173" s="90"/>
      <c r="C1173" s="91" t="s">
        <v>102</v>
      </c>
      <c r="D1173" s="92"/>
      <c r="E1173" s="93">
        <v>0</v>
      </c>
      <c r="F1173" s="93">
        <v>-0.01</v>
      </c>
      <c r="G1173" s="93">
        <v>0.01</v>
      </c>
      <c r="H1173" s="93">
        <v>57.9677</v>
      </c>
      <c r="I1173" s="93">
        <v>44.0992</v>
      </c>
      <c r="J1173" s="93">
        <v>-17.0292</v>
      </c>
      <c r="K1173" s="93">
        <v>-0.0036</v>
      </c>
      <c r="L1173" s="93">
        <v>-0.0246</v>
      </c>
      <c r="M1173" s="93">
        <v>-0.0558</v>
      </c>
      <c r="N1173" s="93">
        <v>-0.0611</v>
      </c>
    </row>
    <row r="1174" ht="12.75" customHeight="1">
      <c r="A1174" s="94"/>
    </row>
    <row r="1175" spans="1:14" ht="12.75" customHeight="1">
      <c r="A1175" s="95"/>
      <c r="B1175" s="96"/>
      <c r="C1175" s="96"/>
      <c r="D1175" s="95"/>
      <c r="E1175" s="95"/>
      <c r="F1175" s="95"/>
      <c r="G1175" s="97"/>
      <c r="H1175" s="97"/>
      <c r="I1175" s="97"/>
      <c r="J1175" s="97"/>
      <c r="K1175" s="97"/>
      <c r="L1175" s="97"/>
      <c r="M1175" s="97"/>
      <c r="N1175" s="97"/>
    </row>
    <row r="1176" spans="1:13" ht="12.75" customHeight="1">
      <c r="A1176" s="95"/>
      <c r="B1176" s="96"/>
      <c r="C1176" s="96"/>
      <c r="D1176" s="95"/>
      <c r="E1176" s="95"/>
      <c r="F1176" s="95"/>
      <c r="G1176" s="97"/>
      <c r="H1176" s="97"/>
      <c r="I1176" s="97"/>
      <c r="J1176" s="97"/>
      <c r="K1176" s="97"/>
      <c r="L1176" s="97"/>
      <c r="M1176" s="97"/>
    </row>
    <row r="1177" spans="1:13" ht="12.75" customHeight="1">
      <c r="A1177" s="95"/>
      <c r="B1177" s="96"/>
      <c r="C1177" s="96"/>
      <c r="D1177" s="95"/>
      <c r="E1177" s="95"/>
      <c r="F1177" s="95"/>
      <c r="G1177" s="97"/>
      <c r="H1177" s="97"/>
      <c r="I1177" s="97"/>
      <c r="J1177" s="97"/>
      <c r="K1177" s="97"/>
      <c r="L1177" s="97"/>
      <c r="M1177" s="97"/>
    </row>
    <row r="1178" spans="1:13" ht="12.75" customHeight="1">
      <c r="A1178" s="95"/>
      <c r="B1178" s="96"/>
      <c r="C1178" s="96"/>
      <c r="D1178" s="95"/>
      <c r="E1178" s="95"/>
      <c r="F1178" s="95"/>
      <c r="G1178" s="97"/>
      <c r="H1178" s="97"/>
      <c r="I1178" s="97"/>
      <c r="J1178" s="97"/>
      <c r="K1178" s="97"/>
      <c r="L1178" s="97"/>
      <c r="M1178" s="97"/>
    </row>
    <row r="1179" spans="1:13" ht="12.75" customHeight="1">
      <c r="A1179" s="95"/>
      <c r="B1179" s="96"/>
      <c r="C1179" s="96"/>
      <c r="D1179" s="95"/>
      <c r="E1179" s="95"/>
      <c r="F1179" s="95"/>
      <c r="G1179" s="97"/>
      <c r="H1179" s="97"/>
      <c r="I1179" s="97"/>
      <c r="J1179" s="97"/>
      <c r="K1179" s="97"/>
      <c r="L1179" s="97"/>
      <c r="M1179" s="97"/>
    </row>
    <row r="1180" spans="1:13" ht="12.75" customHeight="1">
      <c r="A1180" s="95"/>
      <c r="B1180" s="96"/>
      <c r="C1180" s="96"/>
      <c r="D1180" s="95"/>
      <c r="E1180" s="95"/>
      <c r="F1180" s="95"/>
      <c r="G1180" s="97"/>
      <c r="H1180" s="97"/>
      <c r="I1180" s="97"/>
      <c r="J1180" s="97"/>
      <c r="K1180" s="97"/>
      <c r="L1180" s="97"/>
      <c r="M1180" s="97"/>
    </row>
    <row r="1181" spans="1:13" ht="12.75" customHeight="1">
      <c r="A1181" s="95"/>
      <c r="B1181" s="96"/>
      <c r="C1181" s="96"/>
      <c r="D1181" s="95"/>
      <c r="E1181" s="95"/>
      <c r="F1181" s="95"/>
      <c r="G1181" s="97"/>
      <c r="H1181" s="97"/>
      <c r="I1181" s="97"/>
      <c r="J1181" s="97"/>
      <c r="K1181" s="97"/>
      <c r="L1181" s="97"/>
      <c r="M1181" s="97"/>
    </row>
    <row r="1182" spans="1:13" ht="12.75" customHeight="1">
      <c r="A1182" s="95"/>
      <c r="B1182" s="5"/>
      <c r="C1182" s="5"/>
      <c r="D1182" s="5"/>
      <c r="E1182" s="5"/>
      <c r="F1182" s="5"/>
      <c r="G1182" s="97"/>
      <c r="H1182" s="97"/>
      <c r="I1182" s="97"/>
      <c r="J1182" s="97"/>
      <c r="K1182" s="97"/>
      <c r="L1182" s="97"/>
      <c r="M1182" s="97"/>
    </row>
    <row r="1183" spans="1:13" ht="12.75" customHeight="1">
      <c r="A1183" s="95"/>
      <c r="B1183" s="5"/>
      <c r="C1183" s="5"/>
      <c r="D1183" s="5"/>
      <c r="E1183" s="5"/>
      <c r="F1183" s="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5"/>
      <c r="C1184" s="5"/>
      <c r="D1184" s="5"/>
      <c r="E1184" s="5"/>
      <c r="F1184" s="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5"/>
      <c r="C1185" s="5"/>
      <c r="D1185" s="5"/>
      <c r="E1185" s="5"/>
      <c r="F1185" s="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8" t="s">
        <v>54</v>
      </c>
      <c r="C1186" s="99"/>
      <c r="D1186" s="100"/>
      <c r="E1186" s="101"/>
      <c r="F1186" s="102">
        <v>11</v>
      </c>
      <c r="G1186" s="103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104" t="s">
        <v>55</v>
      </c>
      <c r="C1187" s="105"/>
      <c r="D1187" s="106"/>
      <c r="E1187" s="107"/>
      <c r="F1187" s="108">
        <v>11</v>
      </c>
      <c r="G1187" s="55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109" t="s">
        <v>56</v>
      </c>
      <c r="C1188" s="110"/>
      <c r="D1188" s="111"/>
      <c r="E1188" s="112"/>
      <c r="F1188" s="113">
        <v>0</v>
      </c>
      <c r="G1188" s="114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115"/>
      <c r="G1189" s="115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116" t="s">
        <v>57</v>
      </c>
      <c r="D1190" s="117"/>
      <c r="E1190" s="118"/>
      <c r="F1190" s="119">
        <v>-0.056136363636363644</v>
      </c>
      <c r="G1190" s="120"/>
      <c r="H1190" s="97"/>
      <c r="I1190" s="97"/>
      <c r="J1190" s="97"/>
      <c r="K1190" s="97"/>
      <c r="L1190" s="97"/>
      <c r="M1190" s="97"/>
    </row>
    <row r="1191" spans="1:14" ht="12.75" customHeight="1">
      <c r="A1191" s="95"/>
      <c r="B1191" s="5"/>
      <c r="C1191" s="116" t="s">
        <v>58</v>
      </c>
      <c r="D1191" s="117"/>
      <c r="E1191" s="121"/>
      <c r="F1191" s="119">
        <v>0.00820893083504451</v>
      </c>
      <c r="G1191" s="120"/>
      <c r="H1191" s="5"/>
      <c r="I1191" s="5"/>
      <c r="J1191" s="5"/>
      <c r="K1191" s="97"/>
      <c r="L1191" s="5"/>
      <c r="M1191" s="5"/>
      <c r="N1191" s="5"/>
    </row>
    <row r="1192" spans="1:14" ht="12.75" customHeight="1">
      <c r="A1192" s="95"/>
      <c r="B1192" s="5"/>
      <c r="C1192" s="5"/>
      <c r="D1192" s="5"/>
      <c r="E1192" s="5"/>
      <c r="F1192" s="122"/>
      <c r="G1192" s="122"/>
      <c r="H1192" s="5"/>
      <c r="I1192" s="5"/>
      <c r="J1192" s="5"/>
      <c r="K1192" s="123"/>
      <c r="L1192" s="5"/>
      <c r="M1192" s="5"/>
      <c r="N1192" s="5"/>
    </row>
    <row r="1193" spans="1:14" ht="12.75" customHeight="1">
      <c r="A1193" s="95"/>
      <c r="B1193" s="5"/>
      <c r="C1193" s="98" t="s">
        <v>59</v>
      </c>
      <c r="D1193" s="117"/>
      <c r="E1193" s="118"/>
      <c r="F1193" s="119">
        <v>-0.0433</v>
      </c>
      <c r="G1193" s="120"/>
      <c r="H1193" s="97"/>
      <c r="I1193" s="123"/>
      <c r="J1193" s="97"/>
      <c r="K1193" s="124"/>
      <c r="L1193" s="125"/>
      <c r="M1193" s="97"/>
      <c r="N1193" s="97"/>
    </row>
    <row r="1194" spans="1:14" ht="12.75" customHeight="1">
      <c r="A1194" s="95"/>
      <c r="B1194" s="96"/>
      <c r="C1194" s="98" t="s">
        <v>60</v>
      </c>
      <c r="D1194" s="117"/>
      <c r="E1194" s="118"/>
      <c r="F1194" s="119">
        <v>-0.069</v>
      </c>
      <c r="G1194" s="120"/>
      <c r="H1194" s="97"/>
      <c r="I1194" s="97"/>
      <c r="J1194" s="97"/>
      <c r="K1194" s="97"/>
      <c r="L1194" s="97"/>
      <c r="M1194" s="97"/>
      <c r="N1194" s="97"/>
    </row>
    <row r="1195" spans="1:14" ht="9.75" customHeight="1" thickBot="1">
      <c r="A1195" s="71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6.5" customHeight="1" thickBot="1">
      <c r="A1196" s="72"/>
      <c r="B1196" s="73" t="s">
        <v>122</v>
      </c>
      <c r="C1196" s="74"/>
      <c r="D1196" s="74"/>
      <c r="E1196" s="74"/>
      <c r="F1196" s="74"/>
      <c r="G1196" s="75"/>
      <c r="H1196" s="75"/>
      <c r="I1196" s="75"/>
      <c r="J1196" s="75"/>
      <c r="K1196" s="75"/>
      <c r="L1196" s="75"/>
      <c r="M1196" s="75"/>
      <c r="N1196" s="76"/>
    </row>
    <row r="1197" spans="1:14" ht="10.5" customHeight="1" thickBot="1">
      <c r="A1197" s="5"/>
      <c r="B1197" s="77"/>
      <c r="C1197" s="78"/>
      <c r="D1197" s="78"/>
      <c r="E1197" s="78"/>
      <c r="F1197" s="78"/>
      <c r="G1197" s="78"/>
      <c r="H1197" s="78"/>
      <c r="I1197" s="78"/>
      <c r="J1197" s="78"/>
      <c r="K1197" s="78"/>
      <c r="L1197" s="78"/>
      <c r="M1197" s="78"/>
      <c r="N1197" s="79"/>
    </row>
    <row r="1198" spans="1:14" ht="15.75" customHeight="1" thickBot="1">
      <c r="A1198" s="5"/>
      <c r="B1198" s="80"/>
      <c r="C1198" s="81" t="s">
        <v>36</v>
      </c>
      <c r="D1198" s="81"/>
      <c r="E1198" s="81"/>
      <c r="F1198" s="81"/>
      <c r="G1198" s="81"/>
      <c r="H1198" s="81"/>
      <c r="I1198" s="81"/>
      <c r="J1198" s="81"/>
      <c r="K1198" s="81"/>
      <c r="L1198" s="81"/>
      <c r="M1198" s="81"/>
      <c r="N1198" s="82"/>
    </row>
    <row r="1199" spans="1:14" ht="13.5" customHeight="1" thickBot="1">
      <c r="A1199" s="5"/>
      <c r="B1199" s="83"/>
      <c r="C1199" s="84" t="s">
        <v>37</v>
      </c>
      <c r="D1199" s="85"/>
      <c r="E1199" s="85" t="s">
        <v>38</v>
      </c>
      <c r="F1199" s="86" t="s">
        <v>13</v>
      </c>
      <c r="G1199" s="86" t="s">
        <v>14</v>
      </c>
      <c r="H1199" s="87" t="s">
        <v>19</v>
      </c>
      <c r="I1199" s="87" t="s">
        <v>21</v>
      </c>
      <c r="J1199" s="87" t="s">
        <v>22</v>
      </c>
      <c r="K1199" s="87" t="s">
        <v>39</v>
      </c>
      <c r="L1199" s="87" t="s">
        <v>40</v>
      </c>
      <c r="M1199" s="87" t="s">
        <v>41</v>
      </c>
      <c r="N1199" s="88" t="s">
        <v>42</v>
      </c>
    </row>
    <row r="1200" spans="1:14" ht="9.75" customHeight="1">
      <c r="A1200" s="89"/>
      <c r="B1200" s="90"/>
      <c r="C1200" s="91" t="s">
        <v>104</v>
      </c>
      <c r="D1200" s="92"/>
      <c r="E1200" s="93">
        <v>0</v>
      </c>
      <c r="F1200" s="93">
        <v>-0.01</v>
      </c>
      <c r="G1200" s="93">
        <v>0.01</v>
      </c>
      <c r="H1200" s="93">
        <v>54.2813</v>
      </c>
      <c r="I1200" s="93">
        <v>41.0097</v>
      </c>
      <c r="J1200" s="93">
        <v>-15.3705</v>
      </c>
      <c r="K1200" s="93">
        <v>-0.0059</v>
      </c>
      <c r="L1200" s="93">
        <v>-0.0217</v>
      </c>
      <c r="M1200" s="93">
        <v>-0.0503</v>
      </c>
      <c r="N1200" s="93">
        <v>-0.0551</v>
      </c>
    </row>
    <row r="1201" spans="1:14" ht="9.75" customHeight="1">
      <c r="A1201" s="89"/>
      <c r="B1201" s="90"/>
      <c r="C1201" s="91" t="s">
        <v>105</v>
      </c>
      <c r="D1201" s="92"/>
      <c r="E1201" s="93">
        <v>0</v>
      </c>
      <c r="F1201" s="93">
        <v>-0.01</v>
      </c>
      <c r="G1201" s="93">
        <v>0.01</v>
      </c>
      <c r="H1201" s="93">
        <v>54.3556</v>
      </c>
      <c r="I1201" s="93">
        <v>41.3804</v>
      </c>
      <c r="J1201" s="93">
        <v>-15.5392</v>
      </c>
      <c r="K1201" s="93">
        <v>-0.0051</v>
      </c>
      <c r="L1201" s="93">
        <v>-0.019</v>
      </c>
      <c r="M1201" s="93">
        <v>-0.044</v>
      </c>
      <c r="N1201" s="93">
        <v>-0.0482</v>
      </c>
    </row>
    <row r="1202" spans="1:14" ht="9.75" customHeight="1">
      <c r="A1202" s="89"/>
      <c r="B1202" s="90"/>
      <c r="C1202" s="91" t="s">
        <v>106</v>
      </c>
      <c r="D1202" s="92"/>
      <c r="E1202" s="93">
        <v>0</v>
      </c>
      <c r="F1202" s="93">
        <v>-0.01</v>
      </c>
      <c r="G1202" s="93">
        <v>0.01</v>
      </c>
      <c r="H1202" s="93">
        <v>54.4179</v>
      </c>
      <c r="I1202" s="93">
        <v>41.7221</v>
      </c>
      <c r="J1202" s="93">
        <v>-15.6939</v>
      </c>
      <c r="K1202" s="93">
        <v>-0.0056</v>
      </c>
      <c r="L1202" s="93">
        <v>-0.0209</v>
      </c>
      <c r="M1202" s="93">
        <v>-0.0484</v>
      </c>
      <c r="N1202" s="93">
        <v>-0.053</v>
      </c>
    </row>
    <row r="1203" spans="1:14" ht="9.75" customHeight="1">
      <c r="A1203" s="89"/>
      <c r="B1203" s="90"/>
      <c r="C1203" s="91" t="s">
        <v>107</v>
      </c>
      <c r="D1203" s="92"/>
      <c r="E1203" s="93">
        <v>0</v>
      </c>
      <c r="F1203" s="93">
        <v>-0.01</v>
      </c>
      <c r="G1203" s="93">
        <v>0.01</v>
      </c>
      <c r="H1203" s="93">
        <v>54.4885</v>
      </c>
      <c r="I1203" s="93">
        <v>42.1076</v>
      </c>
      <c r="J1203" s="93">
        <v>-15.8685</v>
      </c>
      <c r="K1203" s="93">
        <v>-0.0061</v>
      </c>
      <c r="L1203" s="93">
        <v>-0.0231</v>
      </c>
      <c r="M1203" s="93">
        <v>-0.0534</v>
      </c>
      <c r="N1203" s="93">
        <v>-0.0585</v>
      </c>
    </row>
    <row r="1204" spans="1:14" ht="9.75" customHeight="1">
      <c r="A1204" s="89"/>
      <c r="B1204" s="90"/>
      <c r="C1204" s="91" t="s">
        <v>108</v>
      </c>
      <c r="D1204" s="92"/>
      <c r="E1204" s="93">
        <v>0</v>
      </c>
      <c r="F1204" s="93">
        <v>-0.01</v>
      </c>
      <c r="G1204" s="93">
        <v>0.01</v>
      </c>
      <c r="H1204" s="93">
        <v>54.5554</v>
      </c>
      <c r="I1204" s="93">
        <v>42.4727</v>
      </c>
      <c r="J1204" s="93">
        <v>-16.0339</v>
      </c>
      <c r="K1204" s="93">
        <v>-0.0067</v>
      </c>
      <c r="L1204" s="93">
        <v>-0.0254</v>
      </c>
      <c r="M1204" s="93">
        <v>-0.0588</v>
      </c>
      <c r="N1204" s="93">
        <v>-0.0644</v>
      </c>
    </row>
    <row r="1205" spans="1:14" ht="9.75" customHeight="1">
      <c r="A1205" s="89"/>
      <c r="B1205" s="90"/>
      <c r="C1205" s="91" t="s">
        <v>109</v>
      </c>
      <c r="D1205" s="92"/>
      <c r="E1205" s="93">
        <v>0</v>
      </c>
      <c r="F1205" s="93">
        <v>-0.01</v>
      </c>
      <c r="G1205" s="93">
        <v>0.01</v>
      </c>
      <c r="H1205" s="93">
        <v>54.6321</v>
      </c>
      <c r="I1205" s="93">
        <v>42.8749</v>
      </c>
      <c r="J1205" s="93">
        <v>-16.2164</v>
      </c>
      <c r="K1205" s="93">
        <v>-0.0062</v>
      </c>
      <c r="L1205" s="93">
        <v>-0.0239</v>
      </c>
      <c r="M1205" s="93">
        <v>-0.0553</v>
      </c>
      <c r="N1205" s="93">
        <v>-0.0606</v>
      </c>
    </row>
    <row r="1206" spans="1:14" ht="9.75" customHeight="1">
      <c r="A1206" s="89"/>
      <c r="B1206" s="90"/>
      <c r="C1206" s="91" t="s">
        <v>110</v>
      </c>
      <c r="D1206" s="92"/>
      <c r="E1206" s="93">
        <v>0</v>
      </c>
      <c r="F1206" s="93">
        <v>-0.01</v>
      </c>
      <c r="G1206" s="93">
        <v>0.01</v>
      </c>
      <c r="H1206" s="93">
        <v>54.6938</v>
      </c>
      <c r="I1206" s="93">
        <v>43.2215</v>
      </c>
      <c r="J1206" s="93">
        <v>-16.3732</v>
      </c>
      <c r="K1206" s="93">
        <v>-0.0064</v>
      </c>
      <c r="L1206" s="93">
        <v>-0.0248</v>
      </c>
      <c r="M1206" s="93">
        <v>-0.0574</v>
      </c>
      <c r="N1206" s="93">
        <v>-0.0629</v>
      </c>
    </row>
    <row r="1207" spans="1:14" ht="9.75" customHeight="1">
      <c r="A1207" s="89"/>
      <c r="B1207" s="90"/>
      <c r="C1207" s="91" t="s">
        <v>111</v>
      </c>
      <c r="D1207" s="92"/>
      <c r="E1207" s="93">
        <v>0</v>
      </c>
      <c r="F1207" s="93">
        <v>-0.01</v>
      </c>
      <c r="G1207" s="93">
        <v>0.01</v>
      </c>
      <c r="H1207" s="93">
        <v>54.7673</v>
      </c>
      <c r="I1207" s="93">
        <v>43.6043</v>
      </c>
      <c r="J1207" s="93">
        <v>-16.547</v>
      </c>
      <c r="K1207" s="93">
        <v>-0.0069</v>
      </c>
      <c r="L1207" s="93">
        <v>-0.0268</v>
      </c>
      <c r="M1207" s="93">
        <v>-0.0621</v>
      </c>
      <c r="N1207" s="93">
        <v>-0.068</v>
      </c>
    </row>
    <row r="1208" spans="1:14" ht="9.75" customHeight="1">
      <c r="A1208" s="89"/>
      <c r="B1208" s="90"/>
      <c r="C1208" s="91" t="s">
        <v>112</v>
      </c>
      <c r="D1208" s="92"/>
      <c r="E1208" s="93">
        <v>0</v>
      </c>
      <c r="F1208" s="93">
        <v>-0.01</v>
      </c>
      <c r="G1208" s="93">
        <v>0.01</v>
      </c>
      <c r="H1208" s="93">
        <v>54.8312</v>
      </c>
      <c r="I1208" s="93">
        <v>43.9518</v>
      </c>
      <c r="J1208" s="93">
        <v>-16.7044</v>
      </c>
      <c r="K1208" s="93">
        <v>-0.0059</v>
      </c>
      <c r="L1208" s="93">
        <v>-0.0232</v>
      </c>
      <c r="M1208" s="93">
        <v>-0.0536</v>
      </c>
      <c r="N1208" s="93">
        <v>-0.0587</v>
      </c>
    </row>
    <row r="1209" spans="1:14" ht="9.75" customHeight="1">
      <c r="A1209" s="89"/>
      <c r="B1209" s="90"/>
      <c r="C1209" s="91" t="s">
        <v>113</v>
      </c>
      <c r="D1209" s="92"/>
      <c r="E1209" s="93">
        <v>0</v>
      </c>
      <c r="F1209" s="93">
        <v>-0.01</v>
      </c>
      <c r="G1209" s="93">
        <v>0.01</v>
      </c>
      <c r="H1209" s="93">
        <v>54.8976</v>
      </c>
      <c r="I1209" s="93">
        <v>44.3256</v>
      </c>
      <c r="J1209" s="93">
        <v>-16.8735</v>
      </c>
      <c r="K1209" s="93">
        <v>-0.0064</v>
      </c>
      <c r="L1209" s="93">
        <v>-0.0253</v>
      </c>
      <c r="M1209" s="93">
        <v>-0.0585</v>
      </c>
      <c r="N1209" s="93">
        <v>-0.0641</v>
      </c>
    </row>
    <row r="1210" spans="1:14" ht="9.75" customHeight="1">
      <c r="A1210" s="89"/>
      <c r="B1210" s="90"/>
      <c r="C1210" s="91" t="s">
        <v>102</v>
      </c>
      <c r="D1210" s="92"/>
      <c r="E1210" s="93">
        <v>0</v>
      </c>
      <c r="F1210" s="93">
        <v>-0.01</v>
      </c>
      <c r="G1210" s="93">
        <v>0.01</v>
      </c>
      <c r="H1210" s="93">
        <v>54.9925</v>
      </c>
      <c r="I1210" s="93">
        <v>44.7373</v>
      </c>
      <c r="J1210" s="93">
        <v>-17.062</v>
      </c>
      <c r="K1210" s="93">
        <v>-0.0055</v>
      </c>
      <c r="L1210" s="93">
        <v>-0.0221</v>
      </c>
      <c r="M1210" s="93">
        <v>-0.051</v>
      </c>
      <c r="N1210" s="93">
        <v>-0.0558</v>
      </c>
    </row>
    <row r="1211" ht="12.75" customHeight="1">
      <c r="A1211" s="94"/>
    </row>
    <row r="1212" spans="1:14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  <c r="N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5"/>
      <c r="C1220" s="5"/>
      <c r="D1220" s="5"/>
      <c r="E1220" s="5"/>
      <c r="F1220" s="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8" t="s">
        <v>54</v>
      </c>
      <c r="C1223" s="99"/>
      <c r="D1223" s="100"/>
      <c r="E1223" s="101"/>
      <c r="F1223" s="102">
        <v>11</v>
      </c>
      <c r="G1223" s="103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104" t="s">
        <v>55</v>
      </c>
      <c r="C1224" s="105"/>
      <c r="D1224" s="106"/>
      <c r="E1224" s="107"/>
      <c r="F1224" s="108">
        <v>11</v>
      </c>
      <c r="G1224" s="55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109" t="s">
        <v>56</v>
      </c>
      <c r="C1225" s="110"/>
      <c r="D1225" s="111"/>
      <c r="E1225" s="112"/>
      <c r="F1225" s="113">
        <v>0</v>
      </c>
      <c r="G1225" s="114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115"/>
      <c r="G1226" s="11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116" t="s">
        <v>57</v>
      </c>
      <c r="D1227" s="117"/>
      <c r="E1227" s="118"/>
      <c r="F1227" s="119">
        <v>-0.05902727272727273</v>
      </c>
      <c r="G1227" s="120"/>
      <c r="H1227" s="97"/>
      <c r="I1227" s="97"/>
      <c r="J1227" s="97"/>
      <c r="K1227" s="97"/>
      <c r="L1227" s="97"/>
      <c r="M1227" s="97"/>
    </row>
    <row r="1228" spans="1:14" ht="12.75" customHeight="1">
      <c r="A1228" s="95"/>
      <c r="B1228" s="5"/>
      <c r="C1228" s="116" t="s">
        <v>58</v>
      </c>
      <c r="D1228" s="117"/>
      <c r="E1228" s="121"/>
      <c r="F1228" s="119">
        <v>0.005765082984500902</v>
      </c>
      <c r="G1228" s="120"/>
      <c r="H1228" s="5"/>
      <c r="I1228" s="5"/>
      <c r="J1228" s="5"/>
      <c r="K1228" s="97"/>
      <c r="L1228" s="5"/>
      <c r="M1228" s="5"/>
      <c r="N1228" s="5"/>
    </row>
    <row r="1229" spans="1:14" ht="12.75" customHeight="1">
      <c r="A1229" s="95"/>
      <c r="B1229" s="5"/>
      <c r="C1229" s="5"/>
      <c r="D1229" s="5"/>
      <c r="E1229" s="5"/>
      <c r="F1229" s="122"/>
      <c r="G1229" s="122"/>
      <c r="H1229" s="5"/>
      <c r="I1229" s="5"/>
      <c r="J1229" s="5"/>
      <c r="K1229" s="123"/>
      <c r="L1229" s="5"/>
      <c r="M1229" s="5"/>
      <c r="N1229" s="5"/>
    </row>
    <row r="1230" spans="1:14" ht="12.75" customHeight="1">
      <c r="A1230" s="95"/>
      <c r="B1230" s="5"/>
      <c r="C1230" s="98" t="s">
        <v>59</v>
      </c>
      <c r="D1230" s="117"/>
      <c r="E1230" s="118"/>
      <c r="F1230" s="119">
        <v>-0.0482</v>
      </c>
      <c r="G1230" s="120"/>
      <c r="H1230" s="97"/>
      <c r="I1230" s="123"/>
      <c r="J1230" s="97"/>
      <c r="K1230" s="124"/>
      <c r="L1230" s="125"/>
      <c r="M1230" s="97"/>
      <c r="N1230" s="97"/>
    </row>
    <row r="1231" spans="1:14" ht="12.75" customHeight="1">
      <c r="A1231" s="95"/>
      <c r="B1231" s="96"/>
      <c r="C1231" s="98" t="s">
        <v>60</v>
      </c>
      <c r="D1231" s="117"/>
      <c r="E1231" s="118"/>
      <c r="F1231" s="119">
        <v>-0.068</v>
      </c>
      <c r="G1231" s="120"/>
      <c r="H1231" s="97"/>
      <c r="I1231" s="97"/>
      <c r="J1231" s="97"/>
      <c r="K1231" s="97"/>
      <c r="L1231" s="97"/>
      <c r="M1231" s="97"/>
      <c r="N1231" s="97"/>
    </row>
    <row r="1232" spans="1:14" ht="9.75" customHeight="1" thickBot="1">
      <c r="A1232" s="71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6.5" customHeight="1" thickBot="1">
      <c r="A1233" s="72"/>
      <c r="B1233" s="73" t="s">
        <v>123</v>
      </c>
      <c r="C1233" s="74"/>
      <c r="D1233" s="74"/>
      <c r="E1233" s="74"/>
      <c r="F1233" s="74"/>
      <c r="G1233" s="75"/>
      <c r="H1233" s="75"/>
      <c r="I1233" s="75"/>
      <c r="J1233" s="75"/>
      <c r="K1233" s="75"/>
      <c r="L1233" s="75"/>
      <c r="M1233" s="75"/>
      <c r="N1233" s="76"/>
    </row>
    <row r="1234" spans="1:14" ht="10.5" customHeight="1" thickBot="1">
      <c r="A1234" s="5"/>
      <c r="B1234" s="77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9"/>
    </row>
    <row r="1235" spans="1:14" ht="15.75" customHeight="1" thickBot="1">
      <c r="A1235" s="5"/>
      <c r="B1235" s="80"/>
      <c r="C1235" s="81" t="s">
        <v>36</v>
      </c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2"/>
    </row>
    <row r="1236" spans="1:14" ht="13.5" customHeight="1" thickBot="1">
      <c r="A1236" s="5"/>
      <c r="B1236" s="83"/>
      <c r="C1236" s="84" t="s">
        <v>37</v>
      </c>
      <c r="D1236" s="85"/>
      <c r="E1236" s="85" t="s">
        <v>38</v>
      </c>
      <c r="F1236" s="86" t="s">
        <v>13</v>
      </c>
      <c r="G1236" s="86" t="s">
        <v>14</v>
      </c>
      <c r="H1236" s="87" t="s">
        <v>19</v>
      </c>
      <c r="I1236" s="87" t="s">
        <v>21</v>
      </c>
      <c r="J1236" s="87" t="s">
        <v>22</v>
      </c>
      <c r="K1236" s="87" t="s">
        <v>39</v>
      </c>
      <c r="L1236" s="87" t="s">
        <v>40</v>
      </c>
      <c r="M1236" s="87" t="s">
        <v>41</v>
      </c>
      <c r="N1236" s="88" t="s">
        <v>42</v>
      </c>
    </row>
    <row r="1237" spans="1:14" ht="9.75" customHeight="1">
      <c r="A1237" s="89"/>
      <c r="B1237" s="90"/>
      <c r="C1237" s="91" t="s">
        <v>104</v>
      </c>
      <c r="D1237" s="92"/>
      <c r="E1237" s="93">
        <v>0</v>
      </c>
      <c r="F1237" s="93">
        <v>-0.01</v>
      </c>
      <c r="G1237" s="93">
        <v>0.01</v>
      </c>
      <c r="H1237" s="93">
        <v>51.6775</v>
      </c>
      <c r="I1237" s="93">
        <v>41.4376</v>
      </c>
      <c r="J1237" s="93">
        <v>-15.131</v>
      </c>
      <c r="K1237" s="93">
        <v>-0.0058</v>
      </c>
      <c r="L1237" s="93">
        <v>-0.0114</v>
      </c>
      <c r="M1237" s="93">
        <v>-0.0268</v>
      </c>
      <c r="N1237" s="93">
        <v>-0.0297</v>
      </c>
    </row>
    <row r="1238" spans="1:14" ht="9.75" customHeight="1">
      <c r="A1238" s="89"/>
      <c r="B1238" s="90"/>
      <c r="C1238" s="91" t="s">
        <v>105</v>
      </c>
      <c r="D1238" s="92"/>
      <c r="E1238" s="93">
        <v>0</v>
      </c>
      <c r="F1238" s="93">
        <v>-0.01</v>
      </c>
      <c r="G1238" s="93">
        <v>0.01</v>
      </c>
      <c r="H1238" s="93">
        <v>51.7114</v>
      </c>
      <c r="I1238" s="93">
        <v>41.8243</v>
      </c>
      <c r="J1238" s="93">
        <v>-15.3036</v>
      </c>
      <c r="K1238" s="93">
        <v>-0.009</v>
      </c>
      <c r="L1238" s="93">
        <v>-0.0178</v>
      </c>
      <c r="M1238" s="93">
        <v>-0.0417</v>
      </c>
      <c r="N1238" s="93">
        <v>-0.0463</v>
      </c>
    </row>
    <row r="1239" spans="1:14" ht="9.75" customHeight="1">
      <c r="A1239" s="89"/>
      <c r="B1239" s="90"/>
      <c r="C1239" s="91" t="s">
        <v>106</v>
      </c>
      <c r="D1239" s="92"/>
      <c r="E1239" s="93">
        <v>0</v>
      </c>
      <c r="F1239" s="93">
        <v>-0.01</v>
      </c>
      <c r="G1239" s="93">
        <v>0.01</v>
      </c>
      <c r="H1239" s="93">
        <v>51.7427</v>
      </c>
      <c r="I1239" s="93">
        <v>42.1977</v>
      </c>
      <c r="J1239" s="93">
        <v>-15.4699</v>
      </c>
      <c r="K1239" s="93">
        <v>-0.009</v>
      </c>
      <c r="L1239" s="93">
        <v>-0.018</v>
      </c>
      <c r="M1239" s="93">
        <v>-0.0422</v>
      </c>
      <c r="N1239" s="93">
        <v>-0.0468</v>
      </c>
    </row>
    <row r="1240" spans="1:14" ht="9.75" customHeight="1">
      <c r="A1240" s="89"/>
      <c r="B1240" s="90"/>
      <c r="C1240" s="91" t="s">
        <v>107</v>
      </c>
      <c r="D1240" s="92"/>
      <c r="E1240" s="93">
        <v>0</v>
      </c>
      <c r="F1240" s="93">
        <v>-0.01</v>
      </c>
      <c r="G1240" s="93">
        <v>0.01</v>
      </c>
      <c r="H1240" s="93">
        <v>51.7743</v>
      </c>
      <c r="I1240" s="93">
        <v>42.567</v>
      </c>
      <c r="J1240" s="93">
        <v>-15.6346</v>
      </c>
      <c r="K1240" s="93">
        <v>-0.0115</v>
      </c>
      <c r="L1240" s="93">
        <v>-0.0232</v>
      </c>
      <c r="M1240" s="93">
        <v>-0.0541</v>
      </c>
      <c r="N1240" s="93">
        <v>-0.06</v>
      </c>
    </row>
    <row r="1241" spans="1:14" ht="9.75" customHeight="1">
      <c r="A1241" s="89"/>
      <c r="B1241" s="90"/>
      <c r="C1241" s="91" t="s">
        <v>108</v>
      </c>
      <c r="D1241" s="92"/>
      <c r="E1241" s="93">
        <v>0</v>
      </c>
      <c r="F1241" s="93">
        <v>-0.01</v>
      </c>
      <c r="G1241" s="93">
        <v>0.01</v>
      </c>
      <c r="H1241" s="93">
        <v>51.8099</v>
      </c>
      <c r="I1241" s="93">
        <v>43.0136</v>
      </c>
      <c r="J1241" s="93">
        <v>-15.8332</v>
      </c>
      <c r="K1241" s="93">
        <v>-0.0098</v>
      </c>
      <c r="L1241" s="93">
        <v>-0.0198</v>
      </c>
      <c r="M1241" s="93">
        <v>-0.0464</v>
      </c>
      <c r="N1241" s="93">
        <v>-0.0514</v>
      </c>
    </row>
    <row r="1242" spans="1:14" ht="9.75" customHeight="1">
      <c r="A1242" s="89"/>
      <c r="B1242" s="90"/>
      <c r="C1242" s="91" t="s">
        <v>109</v>
      </c>
      <c r="D1242" s="92"/>
      <c r="E1242" s="93">
        <v>0</v>
      </c>
      <c r="F1242" s="93">
        <v>-0.01</v>
      </c>
      <c r="G1242" s="93">
        <v>0.01</v>
      </c>
      <c r="H1242" s="93">
        <v>51.8344</v>
      </c>
      <c r="I1242" s="93">
        <v>43.3098</v>
      </c>
      <c r="J1242" s="93">
        <v>-15.9652</v>
      </c>
      <c r="K1242" s="93">
        <v>-0.0095</v>
      </c>
      <c r="L1242" s="93">
        <v>-0.0194</v>
      </c>
      <c r="M1242" s="93">
        <v>-0.0452</v>
      </c>
      <c r="N1242" s="93">
        <v>-0.0501</v>
      </c>
    </row>
    <row r="1243" spans="1:14" ht="9.75" customHeight="1">
      <c r="A1243" s="89"/>
      <c r="B1243" s="90"/>
      <c r="C1243" s="91" t="s">
        <v>110</v>
      </c>
      <c r="D1243" s="92"/>
      <c r="E1243" s="93">
        <v>0</v>
      </c>
      <c r="F1243" s="93">
        <v>-0.01</v>
      </c>
      <c r="G1243" s="93">
        <v>0.01</v>
      </c>
      <c r="H1243" s="93">
        <v>51.8713</v>
      </c>
      <c r="I1243" s="93">
        <v>43.7265</v>
      </c>
      <c r="J1243" s="93">
        <v>-16.1513</v>
      </c>
      <c r="K1243" s="93">
        <v>-0.0083</v>
      </c>
      <c r="L1243" s="93">
        <v>-0.017</v>
      </c>
      <c r="M1243" s="93">
        <v>-0.0397</v>
      </c>
      <c r="N1243" s="93">
        <v>-0.044</v>
      </c>
    </row>
    <row r="1244" spans="1:14" ht="9.75" customHeight="1">
      <c r="A1244" s="89"/>
      <c r="B1244" s="90"/>
      <c r="C1244" s="91" t="s">
        <v>111</v>
      </c>
      <c r="D1244" s="92"/>
      <c r="E1244" s="93">
        <v>0</v>
      </c>
      <c r="F1244" s="93">
        <v>-0.01</v>
      </c>
      <c r="G1244" s="93">
        <v>0.01</v>
      </c>
      <c r="H1244" s="93">
        <v>51.9063</v>
      </c>
      <c r="I1244" s="93">
        <v>44.133</v>
      </c>
      <c r="J1244" s="93">
        <v>-16.3326</v>
      </c>
      <c r="K1244" s="93">
        <v>-0.0087</v>
      </c>
      <c r="L1244" s="93">
        <v>-0.018</v>
      </c>
      <c r="M1244" s="93">
        <v>-0.042</v>
      </c>
      <c r="N1244" s="93">
        <v>-0.0465</v>
      </c>
    </row>
    <row r="1245" spans="1:14" ht="9.75" customHeight="1">
      <c r="A1245" s="89"/>
      <c r="B1245" s="90"/>
      <c r="C1245" s="91" t="s">
        <v>112</v>
      </c>
      <c r="D1245" s="92"/>
      <c r="E1245" s="93">
        <v>0</v>
      </c>
      <c r="F1245" s="93">
        <v>-0.01</v>
      </c>
      <c r="G1245" s="93">
        <v>0.01</v>
      </c>
      <c r="H1245" s="93">
        <v>51.9355</v>
      </c>
      <c r="I1245" s="93">
        <v>44.4907</v>
      </c>
      <c r="J1245" s="93">
        <v>-16.4919</v>
      </c>
      <c r="K1245" s="93">
        <v>-0.0103</v>
      </c>
      <c r="L1245" s="93">
        <v>-0.0216</v>
      </c>
      <c r="M1245" s="93">
        <v>-0.0504</v>
      </c>
      <c r="N1245" s="93">
        <v>-0.0558</v>
      </c>
    </row>
    <row r="1246" spans="1:14" ht="9.75" customHeight="1">
      <c r="A1246" s="89"/>
      <c r="B1246" s="90"/>
      <c r="C1246" s="91" t="s">
        <v>113</v>
      </c>
      <c r="D1246" s="92"/>
      <c r="E1246" s="93">
        <v>0</v>
      </c>
      <c r="F1246" s="93">
        <v>-0.01</v>
      </c>
      <c r="G1246" s="93">
        <v>0.01</v>
      </c>
      <c r="H1246" s="93">
        <v>51.9724</v>
      </c>
      <c r="I1246" s="93">
        <v>44.8743</v>
      </c>
      <c r="J1246" s="93">
        <v>-16.6638</v>
      </c>
      <c r="K1246" s="93">
        <v>-0.0087</v>
      </c>
      <c r="L1246" s="93">
        <v>-0.0183</v>
      </c>
      <c r="M1246" s="93">
        <v>-0.0427</v>
      </c>
      <c r="N1246" s="93">
        <v>-0.0473</v>
      </c>
    </row>
    <row r="1247" spans="1:14" ht="9.75" customHeight="1">
      <c r="A1247" s="89"/>
      <c r="B1247" s="90"/>
      <c r="C1247" s="91" t="s">
        <v>102</v>
      </c>
      <c r="D1247" s="92"/>
      <c r="E1247" s="93">
        <v>0</v>
      </c>
      <c r="F1247" s="93">
        <v>-0.01</v>
      </c>
      <c r="G1247" s="93">
        <v>0.01</v>
      </c>
      <c r="H1247" s="93">
        <v>51.9943</v>
      </c>
      <c r="I1247" s="93">
        <v>45.1666</v>
      </c>
      <c r="J1247" s="93">
        <v>-16.7936</v>
      </c>
      <c r="K1247" s="93">
        <v>-0.0068</v>
      </c>
      <c r="L1247" s="93">
        <v>-0.0143</v>
      </c>
      <c r="M1247" s="93">
        <v>-0.0333</v>
      </c>
      <c r="N1247" s="93">
        <v>-0.0369</v>
      </c>
    </row>
    <row r="1248" ht="12.75" customHeight="1">
      <c r="A1248" s="94"/>
    </row>
    <row r="1249" spans="1:14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  <c r="N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96"/>
      <c r="C1252" s="96"/>
      <c r="D1252" s="95"/>
      <c r="E1252" s="95"/>
      <c r="F1252" s="9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5"/>
      <c r="C1256" s="5"/>
      <c r="D1256" s="5"/>
      <c r="E1256" s="5"/>
      <c r="F1256" s="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5"/>
      <c r="C1257" s="5"/>
      <c r="D1257" s="5"/>
      <c r="E1257" s="5"/>
      <c r="F1257" s="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5"/>
      <c r="C1258" s="5"/>
      <c r="D1258" s="5"/>
      <c r="E1258" s="5"/>
      <c r="F1258" s="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5"/>
      <c r="C1259" s="5"/>
      <c r="D1259" s="5"/>
      <c r="E1259" s="5"/>
      <c r="F1259" s="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8" t="s">
        <v>54</v>
      </c>
      <c r="C1260" s="99"/>
      <c r="D1260" s="100"/>
      <c r="E1260" s="101"/>
      <c r="F1260" s="102">
        <v>11</v>
      </c>
      <c r="G1260" s="103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104" t="s">
        <v>55</v>
      </c>
      <c r="C1261" s="105"/>
      <c r="D1261" s="106"/>
      <c r="E1261" s="107"/>
      <c r="F1261" s="108">
        <v>11</v>
      </c>
      <c r="G1261" s="55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109" t="s">
        <v>56</v>
      </c>
      <c r="C1262" s="110"/>
      <c r="D1262" s="111"/>
      <c r="E1262" s="112"/>
      <c r="F1262" s="113">
        <v>0</v>
      </c>
      <c r="G1262" s="114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96"/>
      <c r="C1263" s="96"/>
      <c r="D1263" s="95"/>
      <c r="E1263" s="95"/>
      <c r="F1263" s="115"/>
      <c r="G1263" s="115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6"/>
      <c r="C1264" s="116" t="s">
        <v>57</v>
      </c>
      <c r="D1264" s="117"/>
      <c r="E1264" s="118"/>
      <c r="F1264" s="119">
        <v>-0.0468</v>
      </c>
      <c r="G1264" s="120"/>
      <c r="H1264" s="97"/>
      <c r="I1264" s="97"/>
      <c r="J1264" s="97"/>
      <c r="K1264" s="97"/>
      <c r="L1264" s="97"/>
      <c r="M1264" s="97"/>
    </row>
    <row r="1265" spans="1:14" ht="12.75" customHeight="1">
      <c r="A1265" s="95"/>
      <c r="B1265" s="5"/>
      <c r="C1265" s="116" t="s">
        <v>58</v>
      </c>
      <c r="D1265" s="117"/>
      <c r="E1265" s="121"/>
      <c r="F1265" s="119">
        <v>0.008283356807478465</v>
      </c>
      <c r="G1265" s="120"/>
      <c r="H1265" s="5"/>
      <c r="I1265" s="5"/>
      <c r="J1265" s="5"/>
      <c r="K1265" s="97"/>
      <c r="L1265" s="5"/>
      <c r="M1265" s="5"/>
      <c r="N1265" s="5"/>
    </row>
    <row r="1266" spans="1:14" ht="12.75" customHeight="1">
      <c r="A1266" s="95"/>
      <c r="B1266" s="5"/>
      <c r="C1266" s="5"/>
      <c r="D1266" s="5"/>
      <c r="E1266" s="5"/>
      <c r="F1266" s="122"/>
      <c r="G1266" s="122"/>
      <c r="H1266" s="5"/>
      <c r="I1266" s="5"/>
      <c r="J1266" s="5"/>
      <c r="K1266" s="123"/>
      <c r="L1266" s="5"/>
      <c r="M1266" s="5"/>
      <c r="N1266" s="5"/>
    </row>
    <row r="1267" spans="1:14" ht="12.75" customHeight="1">
      <c r="A1267" s="95"/>
      <c r="B1267" s="5"/>
      <c r="C1267" s="98" t="s">
        <v>59</v>
      </c>
      <c r="D1267" s="117"/>
      <c r="E1267" s="118"/>
      <c r="F1267" s="119">
        <v>-0.0297</v>
      </c>
      <c r="G1267" s="120"/>
      <c r="H1267" s="97"/>
      <c r="I1267" s="123"/>
      <c r="J1267" s="97"/>
      <c r="K1267" s="124"/>
      <c r="L1267" s="125"/>
      <c r="M1267" s="97"/>
      <c r="N1267" s="97"/>
    </row>
    <row r="1268" spans="1:14" ht="12.75" customHeight="1">
      <c r="A1268" s="95"/>
      <c r="B1268" s="96"/>
      <c r="C1268" s="98" t="s">
        <v>60</v>
      </c>
      <c r="D1268" s="117"/>
      <c r="E1268" s="118"/>
      <c r="F1268" s="119">
        <v>-0.06</v>
      </c>
      <c r="G1268" s="120"/>
      <c r="H1268" s="97"/>
      <c r="I1268" s="97"/>
      <c r="J1268" s="97"/>
      <c r="K1268" s="97"/>
      <c r="L1268" s="97"/>
      <c r="M1268" s="97"/>
      <c r="N1268" s="97"/>
    </row>
    <row r="1269" spans="1:14" ht="9.75" customHeight="1" thickBot="1">
      <c r="A1269" s="71"/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6.5" customHeight="1" thickBot="1">
      <c r="A1270" s="72"/>
      <c r="B1270" s="73" t="s">
        <v>124</v>
      </c>
      <c r="C1270" s="74"/>
      <c r="D1270" s="74"/>
      <c r="E1270" s="74"/>
      <c r="F1270" s="74"/>
      <c r="G1270" s="75"/>
      <c r="H1270" s="75"/>
      <c r="I1270" s="75"/>
      <c r="J1270" s="75"/>
      <c r="K1270" s="75"/>
      <c r="L1270" s="75"/>
      <c r="M1270" s="75"/>
      <c r="N1270" s="76"/>
    </row>
    <row r="1271" spans="1:14" ht="10.5" customHeight="1" thickBot="1">
      <c r="A1271" s="5"/>
      <c r="B1271" s="77"/>
      <c r="C1271" s="78"/>
      <c r="D1271" s="78"/>
      <c r="E1271" s="78"/>
      <c r="F1271" s="78"/>
      <c r="G1271" s="78"/>
      <c r="H1271" s="78"/>
      <c r="I1271" s="78"/>
      <c r="J1271" s="78"/>
      <c r="K1271" s="78"/>
      <c r="L1271" s="78"/>
      <c r="M1271" s="78"/>
      <c r="N1271" s="79"/>
    </row>
    <row r="1272" spans="1:14" ht="15.75" customHeight="1" thickBot="1">
      <c r="A1272" s="5"/>
      <c r="B1272" s="80"/>
      <c r="C1272" s="81" t="s">
        <v>36</v>
      </c>
      <c r="D1272" s="81"/>
      <c r="E1272" s="81"/>
      <c r="F1272" s="81"/>
      <c r="G1272" s="81"/>
      <c r="H1272" s="81"/>
      <c r="I1272" s="81"/>
      <c r="J1272" s="81"/>
      <c r="K1272" s="81"/>
      <c r="L1272" s="81"/>
      <c r="M1272" s="81"/>
      <c r="N1272" s="82"/>
    </row>
    <row r="1273" spans="1:14" ht="13.5" customHeight="1" thickBot="1">
      <c r="A1273" s="5"/>
      <c r="B1273" s="83"/>
      <c r="C1273" s="84" t="s">
        <v>37</v>
      </c>
      <c r="D1273" s="85"/>
      <c r="E1273" s="85" t="s">
        <v>38</v>
      </c>
      <c r="F1273" s="86" t="s">
        <v>13</v>
      </c>
      <c r="G1273" s="86" t="s">
        <v>14</v>
      </c>
      <c r="H1273" s="87" t="s">
        <v>19</v>
      </c>
      <c r="I1273" s="87" t="s">
        <v>21</v>
      </c>
      <c r="J1273" s="87" t="s">
        <v>22</v>
      </c>
      <c r="K1273" s="87" t="s">
        <v>39</v>
      </c>
      <c r="L1273" s="87" t="s">
        <v>40</v>
      </c>
      <c r="M1273" s="87" t="s">
        <v>41</v>
      </c>
      <c r="N1273" s="88" t="s">
        <v>42</v>
      </c>
    </row>
    <row r="1274" spans="1:14" ht="9.75" customHeight="1">
      <c r="A1274" s="89"/>
      <c r="B1274" s="90"/>
      <c r="C1274" s="91" t="s">
        <v>104</v>
      </c>
      <c r="D1274" s="92"/>
      <c r="E1274" s="93">
        <v>0</v>
      </c>
      <c r="F1274" s="93">
        <v>-0.01</v>
      </c>
      <c r="G1274" s="93">
        <v>0.01</v>
      </c>
      <c r="H1274" s="93">
        <v>49.0137</v>
      </c>
      <c r="I1274" s="93">
        <v>41.9782</v>
      </c>
      <c r="J1274" s="93">
        <v>-14.5892</v>
      </c>
      <c r="K1274" s="93">
        <v>-0.0225</v>
      </c>
      <c r="L1274" s="93">
        <v>-0.0266</v>
      </c>
      <c r="M1274" s="93">
        <v>-0.0609</v>
      </c>
      <c r="N1274" s="93">
        <v>-0.0701</v>
      </c>
    </row>
    <row r="1275" spans="1:14" ht="9.75" customHeight="1">
      <c r="A1275" s="89"/>
      <c r="B1275" s="90"/>
      <c r="C1275" s="91" t="s">
        <v>105</v>
      </c>
      <c r="D1275" s="92"/>
      <c r="E1275" s="93">
        <v>0</v>
      </c>
      <c r="F1275" s="93">
        <v>-0.01</v>
      </c>
      <c r="G1275" s="93">
        <v>0.01</v>
      </c>
      <c r="H1275" s="93">
        <v>49.0267</v>
      </c>
      <c r="I1275" s="93">
        <v>42.2875</v>
      </c>
      <c r="J1275" s="93">
        <v>-14.7293</v>
      </c>
      <c r="K1275" s="93">
        <v>-0.0214</v>
      </c>
      <c r="L1275" s="93">
        <v>-0.0255</v>
      </c>
      <c r="M1275" s="93">
        <v>-0.0584</v>
      </c>
      <c r="N1275" s="93">
        <v>-0.0672</v>
      </c>
    </row>
    <row r="1276" spans="1:14" ht="9.75" customHeight="1">
      <c r="A1276" s="89"/>
      <c r="B1276" s="90"/>
      <c r="C1276" s="91" t="s">
        <v>106</v>
      </c>
      <c r="D1276" s="92"/>
      <c r="E1276" s="93">
        <v>0</v>
      </c>
      <c r="F1276" s="93">
        <v>-0.01</v>
      </c>
      <c r="G1276" s="93">
        <v>0.01</v>
      </c>
      <c r="H1276" s="93">
        <v>49.0388</v>
      </c>
      <c r="I1276" s="93">
        <v>42.7533</v>
      </c>
      <c r="J1276" s="93">
        <v>-14.9375</v>
      </c>
      <c r="K1276" s="93">
        <v>-0.0212</v>
      </c>
      <c r="L1276" s="93">
        <v>-0.0256</v>
      </c>
      <c r="M1276" s="93">
        <v>-0.0585</v>
      </c>
      <c r="N1276" s="93">
        <v>-0.0673</v>
      </c>
    </row>
    <row r="1277" spans="1:14" ht="9.75" customHeight="1">
      <c r="A1277" s="89"/>
      <c r="B1277" s="90"/>
      <c r="C1277" s="91" t="s">
        <v>107</v>
      </c>
      <c r="D1277" s="92"/>
      <c r="E1277" s="93">
        <v>0</v>
      </c>
      <c r="F1277" s="93">
        <v>-0.01</v>
      </c>
      <c r="G1277" s="93">
        <v>0.01</v>
      </c>
      <c r="H1277" s="93">
        <v>49.0476</v>
      </c>
      <c r="I1277" s="93">
        <v>43.0996</v>
      </c>
      <c r="J1277" s="93">
        <v>-15.0921</v>
      </c>
      <c r="K1277" s="93">
        <v>-0.0197</v>
      </c>
      <c r="L1277" s="93">
        <v>-0.0241</v>
      </c>
      <c r="M1277" s="93">
        <v>-0.055</v>
      </c>
      <c r="N1277" s="93">
        <v>-0.0632</v>
      </c>
    </row>
    <row r="1278" spans="1:14" ht="9.75" customHeight="1">
      <c r="A1278" s="89"/>
      <c r="B1278" s="90"/>
      <c r="C1278" s="91" t="s">
        <v>108</v>
      </c>
      <c r="D1278" s="92"/>
      <c r="E1278" s="93">
        <v>0</v>
      </c>
      <c r="F1278" s="93">
        <v>-0.01</v>
      </c>
      <c r="G1278" s="93">
        <v>0.01</v>
      </c>
      <c r="H1278" s="93">
        <v>49.0549</v>
      </c>
      <c r="I1278" s="93">
        <v>43.4357</v>
      </c>
      <c r="J1278" s="93">
        <v>-15.2417</v>
      </c>
      <c r="K1278" s="93">
        <v>-0.0186</v>
      </c>
      <c r="L1278" s="93">
        <v>-0.0229</v>
      </c>
      <c r="M1278" s="93">
        <v>-0.0523</v>
      </c>
      <c r="N1278" s="93">
        <v>-0.06</v>
      </c>
    </row>
    <row r="1279" spans="1:14" ht="9.75" customHeight="1">
      <c r="A1279" s="89"/>
      <c r="B1279" s="90"/>
      <c r="C1279" s="91" t="s">
        <v>109</v>
      </c>
      <c r="D1279" s="92"/>
      <c r="E1279" s="93">
        <v>0</v>
      </c>
      <c r="F1279" s="93">
        <v>-0.01</v>
      </c>
      <c r="G1279" s="93">
        <v>0.01</v>
      </c>
      <c r="H1279" s="93">
        <v>49.0644</v>
      </c>
      <c r="I1279" s="93">
        <v>43.8212</v>
      </c>
      <c r="J1279" s="93">
        <v>-15.4136</v>
      </c>
      <c r="K1279" s="93">
        <v>-0.0182</v>
      </c>
      <c r="L1279" s="93">
        <v>-0.0226</v>
      </c>
      <c r="M1279" s="93">
        <v>-0.0518</v>
      </c>
      <c r="N1279" s="93">
        <v>-0.0594</v>
      </c>
    </row>
    <row r="1280" spans="1:14" ht="9.75" customHeight="1">
      <c r="A1280" s="89"/>
      <c r="B1280" s="90"/>
      <c r="C1280" s="91" t="s">
        <v>110</v>
      </c>
      <c r="D1280" s="92"/>
      <c r="E1280" s="93">
        <v>0</v>
      </c>
      <c r="F1280" s="93">
        <v>-0.01</v>
      </c>
      <c r="G1280" s="93">
        <v>0.01</v>
      </c>
      <c r="H1280" s="93">
        <v>49.0744</v>
      </c>
      <c r="I1280" s="93">
        <v>44.1672</v>
      </c>
      <c r="J1280" s="93">
        <v>-15.5683</v>
      </c>
      <c r="K1280" s="93">
        <v>-0.0171</v>
      </c>
      <c r="L1280" s="93">
        <v>-0.0214</v>
      </c>
      <c r="M1280" s="93">
        <v>-0.049</v>
      </c>
      <c r="N1280" s="93">
        <v>-0.0561</v>
      </c>
    </row>
    <row r="1281" spans="1:14" ht="9.75" customHeight="1">
      <c r="A1281" s="89"/>
      <c r="B1281" s="90"/>
      <c r="C1281" s="91" t="s">
        <v>111</v>
      </c>
      <c r="D1281" s="92"/>
      <c r="E1281" s="93">
        <v>0</v>
      </c>
      <c r="F1281" s="93">
        <v>-0.01</v>
      </c>
      <c r="G1281" s="93">
        <v>0.01</v>
      </c>
      <c r="H1281" s="93">
        <v>49.0812</v>
      </c>
      <c r="I1281" s="93">
        <v>44.5513</v>
      </c>
      <c r="J1281" s="93">
        <v>-15.7386</v>
      </c>
      <c r="K1281" s="93">
        <v>-0.0171</v>
      </c>
      <c r="L1281" s="93">
        <v>-0.0216</v>
      </c>
      <c r="M1281" s="93">
        <v>-0.0494</v>
      </c>
      <c r="N1281" s="93">
        <v>-0.0566</v>
      </c>
    </row>
    <row r="1282" spans="1:14" ht="9.75" customHeight="1">
      <c r="A1282" s="89"/>
      <c r="B1282" s="90"/>
      <c r="C1282" s="91" t="s">
        <v>112</v>
      </c>
      <c r="D1282" s="92"/>
      <c r="E1282" s="93">
        <v>0</v>
      </c>
      <c r="F1282" s="93">
        <v>-0.01</v>
      </c>
      <c r="G1282" s="93">
        <v>0.01</v>
      </c>
      <c r="H1282" s="93">
        <v>49.0937</v>
      </c>
      <c r="I1282" s="93">
        <v>44.9567</v>
      </c>
      <c r="J1282" s="93">
        <v>-15.9202</v>
      </c>
      <c r="K1282" s="93">
        <v>-0.0152</v>
      </c>
      <c r="L1282" s="93">
        <v>-0.0194</v>
      </c>
      <c r="M1282" s="93">
        <v>-0.0443</v>
      </c>
      <c r="N1282" s="93">
        <v>-0.0506</v>
      </c>
    </row>
    <row r="1283" spans="1:14" ht="9.75" customHeight="1">
      <c r="A1283" s="89"/>
      <c r="B1283" s="90"/>
      <c r="C1283" s="91" t="s">
        <v>113</v>
      </c>
      <c r="D1283" s="92"/>
      <c r="E1283" s="93">
        <v>0</v>
      </c>
      <c r="F1283" s="93">
        <v>-0.01</v>
      </c>
      <c r="G1283" s="93">
        <v>0.01</v>
      </c>
      <c r="H1283" s="93">
        <v>49.1038</v>
      </c>
      <c r="I1283" s="93">
        <v>45.3109</v>
      </c>
      <c r="J1283" s="93">
        <v>-16.0785</v>
      </c>
      <c r="K1283" s="93">
        <v>-0.0148</v>
      </c>
      <c r="L1283" s="93">
        <v>-0.0191</v>
      </c>
      <c r="M1283" s="93">
        <v>-0.0437</v>
      </c>
      <c r="N1283" s="93">
        <v>-0.0499</v>
      </c>
    </row>
    <row r="1284" spans="1:14" ht="9.75" customHeight="1">
      <c r="A1284" s="89"/>
      <c r="B1284" s="90"/>
      <c r="C1284" s="91" t="s">
        <v>102</v>
      </c>
      <c r="D1284" s="92"/>
      <c r="E1284" s="93">
        <v>0</v>
      </c>
      <c r="F1284" s="93">
        <v>-0.01</v>
      </c>
      <c r="G1284" s="93">
        <v>0.01</v>
      </c>
      <c r="H1284" s="93">
        <v>49.1715</v>
      </c>
      <c r="I1284" s="93">
        <v>45.6725</v>
      </c>
      <c r="J1284" s="93">
        <v>-16.2592</v>
      </c>
      <c r="K1284" s="93">
        <v>-0.011</v>
      </c>
      <c r="L1284" s="93">
        <v>-0.0144</v>
      </c>
      <c r="M1284" s="93">
        <v>-0.033</v>
      </c>
      <c r="N1284" s="93">
        <v>-0.0377</v>
      </c>
    </row>
    <row r="1285" ht="12.75" customHeight="1">
      <c r="A1285" s="94"/>
    </row>
    <row r="1286" spans="1:14" ht="12.75" customHeight="1">
      <c r="A1286" s="95"/>
      <c r="B1286" s="96"/>
      <c r="C1286" s="96"/>
      <c r="D1286" s="95"/>
      <c r="E1286" s="95"/>
      <c r="F1286" s="95"/>
      <c r="G1286" s="97"/>
      <c r="H1286" s="97"/>
      <c r="I1286" s="97"/>
      <c r="J1286" s="97"/>
      <c r="K1286" s="97"/>
      <c r="L1286" s="97"/>
      <c r="M1286" s="97"/>
      <c r="N1286" s="97"/>
    </row>
    <row r="1287" spans="1:13" ht="12.75" customHeight="1">
      <c r="A1287" s="95"/>
      <c r="B1287" s="96"/>
      <c r="C1287" s="96"/>
      <c r="D1287" s="95"/>
      <c r="E1287" s="95"/>
      <c r="F1287" s="95"/>
      <c r="G1287" s="97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96"/>
      <c r="C1288" s="96"/>
      <c r="D1288" s="95"/>
      <c r="E1288" s="95"/>
      <c r="F1288" s="95"/>
      <c r="G1288" s="97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95"/>
      <c r="G1289" s="97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96"/>
      <c r="D1290" s="95"/>
      <c r="E1290" s="95"/>
      <c r="F1290" s="95"/>
      <c r="G1290" s="97"/>
      <c r="H1290" s="97"/>
      <c r="I1290" s="97"/>
      <c r="J1290" s="97"/>
      <c r="K1290" s="97"/>
      <c r="L1290" s="97"/>
      <c r="M1290" s="97"/>
    </row>
    <row r="1291" spans="1:13" ht="12.75" customHeight="1">
      <c r="A1291" s="95"/>
      <c r="B1291" s="96"/>
      <c r="C1291" s="96"/>
      <c r="D1291" s="95"/>
      <c r="E1291" s="95"/>
      <c r="F1291" s="95"/>
      <c r="G1291" s="97"/>
      <c r="H1291" s="97"/>
      <c r="I1291" s="97"/>
      <c r="J1291" s="97"/>
      <c r="K1291" s="97"/>
      <c r="L1291" s="97"/>
      <c r="M1291" s="97"/>
    </row>
    <row r="1292" spans="1:13" ht="12.75" customHeight="1">
      <c r="A1292" s="95"/>
      <c r="B1292" s="96"/>
      <c r="C1292" s="96"/>
      <c r="D1292" s="95"/>
      <c r="E1292" s="95"/>
      <c r="F1292" s="95"/>
      <c r="G1292" s="97"/>
      <c r="H1292" s="97"/>
      <c r="I1292" s="97"/>
      <c r="J1292" s="97"/>
      <c r="K1292" s="97"/>
      <c r="L1292" s="97"/>
      <c r="M1292" s="97"/>
    </row>
    <row r="1293" spans="1:13" ht="12.75" customHeight="1">
      <c r="A1293" s="95"/>
      <c r="B1293" s="5"/>
      <c r="C1293" s="5"/>
      <c r="D1293" s="5"/>
      <c r="E1293" s="5"/>
      <c r="F1293" s="5"/>
      <c r="G1293" s="97"/>
      <c r="H1293" s="97"/>
      <c r="I1293" s="97"/>
      <c r="J1293" s="97"/>
      <c r="K1293" s="97"/>
      <c r="L1293" s="97"/>
      <c r="M1293" s="97"/>
    </row>
    <row r="1294" spans="1:13" ht="12.75" customHeight="1">
      <c r="A1294" s="95"/>
      <c r="B1294" s="5"/>
      <c r="C1294" s="5"/>
      <c r="D1294" s="5"/>
      <c r="E1294" s="5"/>
      <c r="F1294" s="5"/>
      <c r="G1294" s="97"/>
      <c r="H1294" s="97"/>
      <c r="I1294" s="97"/>
      <c r="J1294" s="97"/>
      <c r="K1294" s="97"/>
      <c r="L1294" s="97"/>
      <c r="M1294" s="97"/>
    </row>
    <row r="1295" spans="1:13" ht="12.75" customHeight="1">
      <c r="A1295" s="95"/>
      <c r="B1295" s="5"/>
      <c r="C1295" s="5"/>
      <c r="D1295" s="5"/>
      <c r="E1295" s="5"/>
      <c r="F1295" s="5"/>
      <c r="G1295" s="97"/>
      <c r="H1295" s="97"/>
      <c r="I1295" s="97"/>
      <c r="J1295" s="97"/>
      <c r="K1295" s="97"/>
      <c r="L1295" s="97"/>
      <c r="M1295" s="97"/>
    </row>
    <row r="1296" spans="1:13" ht="12.75" customHeight="1">
      <c r="A1296" s="95"/>
      <c r="B1296" s="5"/>
      <c r="C1296" s="5"/>
      <c r="D1296" s="5"/>
      <c r="E1296" s="5"/>
      <c r="F1296" s="5"/>
      <c r="G1296" s="97"/>
      <c r="H1296" s="97"/>
      <c r="I1296" s="97"/>
      <c r="J1296" s="97"/>
      <c r="K1296" s="97"/>
      <c r="L1296" s="97"/>
      <c r="M1296" s="97"/>
    </row>
    <row r="1297" spans="1:13" ht="12.75" customHeight="1">
      <c r="A1297" s="95"/>
      <c r="B1297" s="98" t="s">
        <v>54</v>
      </c>
      <c r="C1297" s="99"/>
      <c r="D1297" s="100"/>
      <c r="E1297" s="101"/>
      <c r="F1297" s="102">
        <v>11</v>
      </c>
      <c r="G1297" s="103"/>
      <c r="H1297" s="97"/>
      <c r="I1297" s="97"/>
      <c r="J1297" s="97"/>
      <c r="K1297" s="97"/>
      <c r="L1297" s="97"/>
      <c r="M1297" s="97"/>
    </row>
    <row r="1298" spans="1:13" ht="12.75" customHeight="1">
      <c r="A1298" s="95"/>
      <c r="B1298" s="104" t="s">
        <v>55</v>
      </c>
      <c r="C1298" s="105"/>
      <c r="D1298" s="106"/>
      <c r="E1298" s="107"/>
      <c r="F1298" s="108">
        <v>11</v>
      </c>
      <c r="G1298" s="55"/>
      <c r="H1298" s="97"/>
      <c r="I1298" s="97"/>
      <c r="J1298" s="97"/>
      <c r="K1298" s="97"/>
      <c r="L1298" s="97"/>
      <c r="M1298" s="97"/>
    </row>
    <row r="1299" spans="1:13" ht="12.75" customHeight="1">
      <c r="A1299" s="95"/>
      <c r="B1299" s="109" t="s">
        <v>56</v>
      </c>
      <c r="C1299" s="110"/>
      <c r="D1299" s="111"/>
      <c r="E1299" s="112"/>
      <c r="F1299" s="113">
        <v>0</v>
      </c>
      <c r="G1299" s="114"/>
      <c r="H1299" s="97"/>
      <c r="I1299" s="97"/>
      <c r="J1299" s="97"/>
      <c r="K1299" s="97"/>
      <c r="L1299" s="97"/>
      <c r="M1299" s="97"/>
    </row>
    <row r="1300" spans="1:13" ht="12.75" customHeight="1">
      <c r="A1300" s="95"/>
      <c r="B1300" s="96"/>
      <c r="C1300" s="96"/>
      <c r="D1300" s="95"/>
      <c r="E1300" s="95"/>
      <c r="F1300" s="115"/>
      <c r="G1300" s="115"/>
      <c r="H1300" s="97"/>
      <c r="I1300" s="97"/>
      <c r="J1300" s="97"/>
      <c r="K1300" s="97"/>
      <c r="L1300" s="97"/>
      <c r="M1300" s="97"/>
    </row>
    <row r="1301" spans="1:13" ht="12.75" customHeight="1">
      <c r="A1301" s="95"/>
      <c r="B1301" s="96"/>
      <c r="C1301" s="116" t="s">
        <v>57</v>
      </c>
      <c r="D1301" s="117"/>
      <c r="E1301" s="118"/>
      <c r="F1301" s="119">
        <v>-0.058009090909090906</v>
      </c>
      <c r="G1301" s="120"/>
      <c r="H1301" s="97"/>
      <c r="I1301" s="97"/>
      <c r="J1301" s="97"/>
      <c r="K1301" s="97"/>
      <c r="L1301" s="97"/>
      <c r="M1301" s="97"/>
    </row>
    <row r="1302" spans="1:14" ht="12.75" customHeight="1">
      <c r="A1302" s="95"/>
      <c r="B1302" s="5"/>
      <c r="C1302" s="116" t="s">
        <v>58</v>
      </c>
      <c r="D1302" s="117"/>
      <c r="E1302" s="121"/>
      <c r="F1302" s="119">
        <v>0.009426394278349938</v>
      </c>
      <c r="G1302" s="120"/>
      <c r="H1302" s="5"/>
      <c r="I1302" s="5"/>
      <c r="J1302" s="5"/>
      <c r="K1302" s="97"/>
      <c r="L1302" s="5"/>
      <c r="M1302" s="5"/>
      <c r="N1302" s="5"/>
    </row>
    <row r="1303" spans="1:14" ht="12.75" customHeight="1">
      <c r="A1303" s="95"/>
      <c r="B1303" s="5"/>
      <c r="C1303" s="5"/>
      <c r="D1303" s="5"/>
      <c r="E1303" s="5"/>
      <c r="F1303" s="122"/>
      <c r="G1303" s="122"/>
      <c r="H1303" s="5"/>
      <c r="I1303" s="5"/>
      <c r="J1303" s="5"/>
      <c r="K1303" s="123"/>
      <c r="L1303" s="5"/>
      <c r="M1303" s="5"/>
      <c r="N1303" s="5"/>
    </row>
    <row r="1304" spans="1:14" ht="12.75" customHeight="1">
      <c r="A1304" s="95"/>
      <c r="B1304" s="5"/>
      <c r="C1304" s="98" t="s">
        <v>59</v>
      </c>
      <c r="D1304" s="117"/>
      <c r="E1304" s="118"/>
      <c r="F1304" s="119">
        <v>-0.0377</v>
      </c>
      <c r="G1304" s="120"/>
      <c r="H1304" s="97"/>
      <c r="I1304" s="123"/>
      <c r="J1304" s="97"/>
      <c r="K1304" s="124"/>
      <c r="L1304" s="125"/>
      <c r="M1304" s="97"/>
      <c r="N1304" s="97"/>
    </row>
    <row r="1305" spans="1:14" ht="12.75" customHeight="1">
      <c r="A1305" s="95"/>
      <c r="B1305" s="96"/>
      <c r="C1305" s="98" t="s">
        <v>60</v>
      </c>
      <c r="D1305" s="117"/>
      <c r="E1305" s="118"/>
      <c r="F1305" s="119">
        <v>-0.0701</v>
      </c>
      <c r="G1305" s="120"/>
      <c r="H1305" s="97"/>
      <c r="I1305" s="97"/>
      <c r="J1305" s="97"/>
      <c r="K1305" s="97"/>
      <c r="L1305" s="97"/>
      <c r="M1305" s="97"/>
      <c r="N1305" s="97"/>
    </row>
    <row r="1306" spans="1:14" ht="9.75" customHeight="1" thickBot="1">
      <c r="A1306" s="71"/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6.5" customHeight="1" thickBot="1">
      <c r="A1307" s="72"/>
      <c r="B1307" s="73" t="s">
        <v>125</v>
      </c>
      <c r="C1307" s="74"/>
      <c r="D1307" s="74"/>
      <c r="E1307" s="74"/>
      <c r="F1307" s="74"/>
      <c r="G1307" s="75"/>
      <c r="H1307" s="75"/>
      <c r="I1307" s="75"/>
      <c r="J1307" s="75"/>
      <c r="K1307" s="75"/>
      <c r="L1307" s="75"/>
      <c r="M1307" s="75"/>
      <c r="N1307" s="76"/>
    </row>
    <row r="1308" spans="1:14" ht="10.5" customHeight="1" thickBot="1">
      <c r="A1308" s="5"/>
      <c r="B1308" s="77"/>
      <c r="C1308" s="78"/>
      <c r="D1308" s="78"/>
      <c r="E1308" s="78"/>
      <c r="F1308" s="78"/>
      <c r="G1308" s="78"/>
      <c r="H1308" s="78"/>
      <c r="I1308" s="78"/>
      <c r="J1308" s="78"/>
      <c r="K1308" s="78"/>
      <c r="L1308" s="78"/>
      <c r="M1308" s="78"/>
      <c r="N1308" s="79"/>
    </row>
    <row r="1309" spans="1:14" ht="15.75" customHeight="1" thickBot="1">
      <c r="A1309" s="5"/>
      <c r="B1309" s="80"/>
      <c r="C1309" s="81" t="s">
        <v>36</v>
      </c>
      <c r="D1309" s="81"/>
      <c r="E1309" s="81"/>
      <c r="F1309" s="81"/>
      <c r="G1309" s="81"/>
      <c r="H1309" s="81"/>
      <c r="I1309" s="81"/>
      <c r="J1309" s="81"/>
      <c r="K1309" s="81"/>
      <c r="L1309" s="81"/>
      <c r="M1309" s="81"/>
      <c r="N1309" s="82"/>
    </row>
    <row r="1310" spans="1:14" ht="13.5" customHeight="1" thickBot="1">
      <c r="A1310" s="5"/>
      <c r="B1310" s="83"/>
      <c r="C1310" s="84" t="s">
        <v>37</v>
      </c>
      <c r="D1310" s="85"/>
      <c r="E1310" s="85" t="s">
        <v>38</v>
      </c>
      <c r="F1310" s="86" t="s">
        <v>13</v>
      </c>
      <c r="G1310" s="86" t="s">
        <v>14</v>
      </c>
      <c r="H1310" s="87" t="s">
        <v>19</v>
      </c>
      <c r="I1310" s="87" t="s">
        <v>21</v>
      </c>
      <c r="J1310" s="87" t="s">
        <v>22</v>
      </c>
      <c r="K1310" s="87" t="s">
        <v>39</v>
      </c>
      <c r="L1310" s="87" t="s">
        <v>40</v>
      </c>
      <c r="M1310" s="87" t="s">
        <v>41</v>
      </c>
      <c r="N1310" s="88" t="s">
        <v>42</v>
      </c>
    </row>
    <row r="1311" spans="1:14" ht="9.75" customHeight="1">
      <c r="A1311" s="89"/>
      <c r="B1311" s="90"/>
      <c r="C1311" s="91" t="s">
        <v>104</v>
      </c>
      <c r="D1311" s="92"/>
      <c r="E1311" s="93">
        <v>0</v>
      </c>
      <c r="F1311" s="93">
        <v>-0.01</v>
      </c>
      <c r="G1311" s="93">
        <v>0.01</v>
      </c>
      <c r="H1311" s="93">
        <v>46.6711</v>
      </c>
      <c r="I1311" s="93">
        <v>42.3136</v>
      </c>
      <c r="J1311" s="93">
        <v>-13.7039</v>
      </c>
      <c r="K1311" s="93">
        <v>-0.0242</v>
      </c>
      <c r="L1311" s="93">
        <v>-0.022</v>
      </c>
      <c r="M1311" s="93">
        <v>-0.047</v>
      </c>
      <c r="N1311" s="93">
        <v>-0.0573</v>
      </c>
    </row>
    <row r="1312" spans="1:14" ht="9.75" customHeight="1">
      <c r="A1312" s="89"/>
      <c r="B1312" s="90"/>
      <c r="C1312" s="91" t="s">
        <v>105</v>
      </c>
      <c r="D1312" s="92"/>
      <c r="E1312" s="93">
        <v>0</v>
      </c>
      <c r="F1312" s="93">
        <v>-0.01</v>
      </c>
      <c r="G1312" s="93">
        <v>0.01</v>
      </c>
      <c r="H1312" s="93">
        <v>46.6539</v>
      </c>
      <c r="I1312" s="93">
        <v>42.669</v>
      </c>
      <c r="J1312" s="93">
        <v>-13.8613</v>
      </c>
      <c r="K1312" s="93">
        <v>-0.0268</v>
      </c>
      <c r="L1312" s="93">
        <v>-0.0246</v>
      </c>
      <c r="M1312" s="93">
        <v>-0.0526</v>
      </c>
      <c r="N1312" s="93">
        <v>-0.064</v>
      </c>
    </row>
    <row r="1313" spans="1:14" ht="9.75" customHeight="1">
      <c r="A1313" s="89"/>
      <c r="B1313" s="90"/>
      <c r="C1313" s="91" t="s">
        <v>106</v>
      </c>
      <c r="D1313" s="92"/>
      <c r="E1313" s="93">
        <v>0</v>
      </c>
      <c r="F1313" s="93">
        <v>-0.01</v>
      </c>
      <c r="G1313" s="93">
        <v>0.01</v>
      </c>
      <c r="H1313" s="93">
        <v>46.6312</v>
      </c>
      <c r="I1313" s="93">
        <v>43.0286</v>
      </c>
      <c r="J1313" s="93">
        <v>-14.0177</v>
      </c>
      <c r="K1313" s="93">
        <v>-0.0247</v>
      </c>
      <c r="L1313" s="93">
        <v>-0.0228</v>
      </c>
      <c r="M1313" s="93">
        <v>-0.0489</v>
      </c>
      <c r="N1313" s="93">
        <v>-0.0593</v>
      </c>
    </row>
    <row r="1314" spans="1:14" ht="9.75" customHeight="1">
      <c r="A1314" s="89"/>
      <c r="B1314" s="90"/>
      <c r="C1314" s="91" t="s">
        <v>107</v>
      </c>
      <c r="D1314" s="92"/>
      <c r="E1314" s="93">
        <v>0</v>
      </c>
      <c r="F1314" s="93">
        <v>-0.01</v>
      </c>
      <c r="G1314" s="93">
        <v>0.01</v>
      </c>
      <c r="H1314" s="93">
        <v>46.6094</v>
      </c>
      <c r="I1314" s="93">
        <v>43.3829</v>
      </c>
      <c r="J1314" s="93">
        <v>-14.1721</v>
      </c>
      <c r="K1314" s="93">
        <v>-0.0265</v>
      </c>
      <c r="L1314" s="93">
        <v>-0.0247</v>
      </c>
      <c r="M1314" s="93">
        <v>-0.053</v>
      </c>
      <c r="N1314" s="93">
        <v>-0.0642</v>
      </c>
    </row>
    <row r="1315" spans="1:14" ht="9.75" customHeight="1">
      <c r="A1315" s="89"/>
      <c r="B1315" s="90"/>
      <c r="C1315" s="91" t="s">
        <v>108</v>
      </c>
      <c r="D1315" s="92"/>
      <c r="E1315" s="93">
        <v>0</v>
      </c>
      <c r="F1315" s="93">
        <v>-0.01</v>
      </c>
      <c r="G1315" s="93">
        <v>0.01</v>
      </c>
      <c r="H1315" s="93">
        <v>46.5843</v>
      </c>
      <c r="I1315" s="93">
        <v>43.7592</v>
      </c>
      <c r="J1315" s="93">
        <v>-14.335</v>
      </c>
      <c r="K1315" s="93">
        <v>-0.0277</v>
      </c>
      <c r="L1315" s="93">
        <v>-0.0261</v>
      </c>
      <c r="M1315" s="93">
        <v>-0.056</v>
      </c>
      <c r="N1315" s="93">
        <v>-0.0677</v>
      </c>
    </row>
    <row r="1316" spans="1:14" ht="9.75" customHeight="1">
      <c r="A1316" s="89"/>
      <c r="B1316" s="90"/>
      <c r="C1316" s="91" t="s">
        <v>109</v>
      </c>
      <c r="D1316" s="92"/>
      <c r="E1316" s="93">
        <v>0</v>
      </c>
      <c r="F1316" s="93">
        <v>-0.01</v>
      </c>
      <c r="G1316" s="93">
        <v>0.01</v>
      </c>
      <c r="H1316" s="93">
        <v>46.5612</v>
      </c>
      <c r="I1316" s="93">
        <v>44.1301</v>
      </c>
      <c r="J1316" s="93">
        <v>-14.4963</v>
      </c>
      <c r="K1316" s="93">
        <v>-0.0259</v>
      </c>
      <c r="L1316" s="93">
        <v>-0.0246</v>
      </c>
      <c r="M1316" s="93">
        <v>-0.0528</v>
      </c>
      <c r="N1316" s="93">
        <v>-0.0637</v>
      </c>
    </row>
    <row r="1317" spans="1:14" ht="9.75" customHeight="1">
      <c r="A1317" s="89"/>
      <c r="B1317" s="90"/>
      <c r="C1317" s="91" t="s">
        <v>110</v>
      </c>
      <c r="D1317" s="92"/>
      <c r="E1317" s="93">
        <v>0</v>
      </c>
      <c r="F1317" s="93">
        <v>-0.01</v>
      </c>
      <c r="G1317" s="93">
        <v>0.01</v>
      </c>
      <c r="H1317" s="93">
        <v>46.535</v>
      </c>
      <c r="I1317" s="93">
        <v>44.5377</v>
      </c>
      <c r="J1317" s="93">
        <v>-14.6732</v>
      </c>
      <c r="K1317" s="93">
        <v>-0.026</v>
      </c>
      <c r="L1317" s="93">
        <v>-0.0249</v>
      </c>
      <c r="M1317" s="93">
        <v>-0.0535</v>
      </c>
      <c r="N1317" s="93">
        <v>-0.0645</v>
      </c>
    </row>
    <row r="1318" spans="1:14" ht="9.75" customHeight="1">
      <c r="A1318" s="89"/>
      <c r="B1318" s="90"/>
      <c r="C1318" s="91" t="s">
        <v>111</v>
      </c>
      <c r="D1318" s="92"/>
      <c r="E1318" s="93">
        <v>0</v>
      </c>
      <c r="F1318" s="93">
        <v>-0.01</v>
      </c>
      <c r="G1318" s="93">
        <v>0.01</v>
      </c>
      <c r="H1318" s="93">
        <v>46.5099</v>
      </c>
      <c r="I1318" s="93">
        <v>44.9343</v>
      </c>
      <c r="J1318" s="93">
        <v>-14.8453</v>
      </c>
      <c r="K1318" s="93">
        <v>-0.0249</v>
      </c>
      <c r="L1318" s="93">
        <v>-0.024</v>
      </c>
      <c r="M1318" s="93">
        <v>-0.0516</v>
      </c>
      <c r="N1318" s="93">
        <v>-0.0621</v>
      </c>
    </row>
    <row r="1319" spans="1:14" ht="9.75" customHeight="1">
      <c r="A1319" s="89"/>
      <c r="B1319" s="90"/>
      <c r="C1319" s="91" t="s">
        <v>112</v>
      </c>
      <c r="D1319" s="92"/>
      <c r="E1319" s="93">
        <v>0</v>
      </c>
      <c r="F1319" s="93">
        <v>-0.01</v>
      </c>
      <c r="G1319" s="93">
        <v>0.01</v>
      </c>
      <c r="H1319" s="93">
        <v>46.488</v>
      </c>
      <c r="I1319" s="93">
        <v>45.3</v>
      </c>
      <c r="J1319" s="93">
        <v>-15.0045</v>
      </c>
      <c r="K1319" s="93">
        <v>-0.0228</v>
      </c>
      <c r="L1319" s="93">
        <v>-0.0222</v>
      </c>
      <c r="M1319" s="93">
        <v>-0.0478</v>
      </c>
      <c r="N1319" s="93">
        <v>-0.0574</v>
      </c>
    </row>
    <row r="1320" spans="1:14" ht="9.75" customHeight="1">
      <c r="A1320" s="89"/>
      <c r="B1320" s="90"/>
      <c r="C1320" s="91" t="s">
        <v>113</v>
      </c>
      <c r="D1320" s="92"/>
      <c r="E1320" s="93">
        <v>0</v>
      </c>
      <c r="F1320" s="93">
        <v>-0.01</v>
      </c>
      <c r="G1320" s="93">
        <v>0.01</v>
      </c>
      <c r="H1320" s="93">
        <v>46.4661</v>
      </c>
      <c r="I1320" s="93">
        <v>45.652</v>
      </c>
      <c r="J1320" s="93">
        <v>-15.1574</v>
      </c>
      <c r="K1320" s="93">
        <v>-0.0248</v>
      </c>
      <c r="L1320" s="93">
        <v>-0.0243</v>
      </c>
      <c r="M1320" s="93">
        <v>-0.0524</v>
      </c>
      <c r="N1320" s="93">
        <v>-0.0629</v>
      </c>
    </row>
    <row r="1321" spans="1:14" ht="9.75" customHeight="1">
      <c r="A1321" s="89"/>
      <c r="B1321" s="90"/>
      <c r="C1321" s="91" t="s">
        <v>102</v>
      </c>
      <c r="D1321" s="92"/>
      <c r="E1321" s="93">
        <v>0</v>
      </c>
      <c r="F1321" s="93">
        <v>-0.01</v>
      </c>
      <c r="G1321" s="93">
        <v>0.01</v>
      </c>
      <c r="H1321" s="93">
        <v>46.4485</v>
      </c>
      <c r="I1321" s="93">
        <v>46.083</v>
      </c>
      <c r="J1321" s="93">
        <v>-15.3487</v>
      </c>
      <c r="K1321" s="93">
        <v>-0.0213</v>
      </c>
      <c r="L1321" s="93">
        <v>-0.0211</v>
      </c>
      <c r="M1321" s="93">
        <v>-0.0455</v>
      </c>
      <c r="N1321" s="93">
        <v>-0.0545</v>
      </c>
    </row>
    <row r="1322" ht="12.75" customHeight="1">
      <c r="A1322" s="94"/>
    </row>
    <row r="1323" spans="1:14" ht="12.75" customHeight="1">
      <c r="A1323" s="95"/>
      <c r="B1323" s="96"/>
      <c r="C1323" s="96"/>
      <c r="D1323" s="95"/>
      <c r="E1323" s="95"/>
      <c r="F1323" s="95"/>
      <c r="G1323" s="97"/>
      <c r="H1323" s="97"/>
      <c r="I1323" s="97"/>
      <c r="J1323" s="97"/>
      <c r="K1323" s="97"/>
      <c r="L1323" s="97"/>
      <c r="M1323" s="97"/>
      <c r="N1323" s="97"/>
    </row>
    <row r="1324" spans="1:13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5"/>
      <c r="C1330" s="5"/>
      <c r="D1330" s="5"/>
      <c r="E1330" s="5"/>
      <c r="F1330" s="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8" t="s">
        <v>54</v>
      </c>
      <c r="C1334" s="99"/>
      <c r="D1334" s="100"/>
      <c r="E1334" s="101"/>
      <c r="F1334" s="102">
        <v>11</v>
      </c>
      <c r="G1334" s="103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104" t="s">
        <v>55</v>
      </c>
      <c r="C1335" s="105"/>
      <c r="D1335" s="106"/>
      <c r="E1335" s="107"/>
      <c r="F1335" s="108">
        <v>11</v>
      </c>
      <c r="G1335" s="55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9" t="s">
        <v>56</v>
      </c>
      <c r="C1336" s="110"/>
      <c r="D1336" s="111"/>
      <c r="E1336" s="112"/>
      <c r="F1336" s="113">
        <v>0</v>
      </c>
      <c r="G1336" s="11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115"/>
      <c r="G1337" s="115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116" t="s">
        <v>57</v>
      </c>
      <c r="D1338" s="117"/>
      <c r="E1338" s="118"/>
      <c r="F1338" s="119">
        <v>-0.061599999999999995</v>
      </c>
      <c r="G1338" s="120"/>
      <c r="H1338" s="97"/>
      <c r="I1338" s="97"/>
      <c r="J1338" s="97"/>
      <c r="K1338" s="97"/>
      <c r="L1338" s="97"/>
      <c r="M1338" s="97"/>
    </row>
    <row r="1339" spans="1:14" ht="12.75" customHeight="1">
      <c r="A1339" s="95"/>
      <c r="B1339" s="5"/>
      <c r="C1339" s="116" t="s">
        <v>58</v>
      </c>
      <c r="D1339" s="117"/>
      <c r="E1339" s="121"/>
      <c r="F1339" s="119">
        <v>0.003953732413808501</v>
      </c>
      <c r="G1339" s="120"/>
      <c r="H1339" s="5"/>
      <c r="I1339" s="5"/>
      <c r="J1339" s="5"/>
      <c r="K1339" s="97"/>
      <c r="L1339" s="5"/>
      <c r="M1339" s="5"/>
      <c r="N1339" s="5"/>
    </row>
    <row r="1340" spans="1:14" ht="12.75" customHeight="1">
      <c r="A1340" s="95"/>
      <c r="B1340" s="5"/>
      <c r="C1340" s="5"/>
      <c r="D1340" s="5"/>
      <c r="E1340" s="5"/>
      <c r="F1340" s="122"/>
      <c r="G1340" s="122"/>
      <c r="H1340" s="5"/>
      <c r="I1340" s="5"/>
      <c r="J1340" s="5"/>
      <c r="K1340" s="123"/>
      <c r="L1340" s="5"/>
      <c r="M1340" s="5"/>
      <c r="N1340" s="5"/>
    </row>
    <row r="1341" spans="1:14" ht="12.75" customHeight="1">
      <c r="A1341" s="95"/>
      <c r="B1341" s="5"/>
      <c r="C1341" s="98" t="s">
        <v>59</v>
      </c>
      <c r="D1341" s="117"/>
      <c r="E1341" s="118"/>
      <c r="F1341" s="119">
        <v>-0.0545</v>
      </c>
      <c r="G1341" s="120"/>
      <c r="H1341" s="97"/>
      <c r="I1341" s="123"/>
      <c r="J1341" s="97"/>
      <c r="K1341" s="124"/>
      <c r="L1341" s="125"/>
      <c r="M1341" s="97"/>
      <c r="N1341" s="97"/>
    </row>
    <row r="1342" spans="1:14" ht="12.75" customHeight="1">
      <c r="A1342" s="95"/>
      <c r="B1342" s="96"/>
      <c r="C1342" s="98" t="s">
        <v>60</v>
      </c>
      <c r="D1342" s="117"/>
      <c r="E1342" s="118"/>
      <c r="F1342" s="119">
        <v>-0.0677</v>
      </c>
      <c r="G1342" s="120"/>
      <c r="H1342" s="97"/>
      <c r="I1342" s="97"/>
      <c r="J1342" s="97"/>
      <c r="K1342" s="97"/>
      <c r="L1342" s="97"/>
      <c r="M1342" s="97"/>
      <c r="N1342" s="97"/>
    </row>
    <row r="1343" spans="1:14" ht="9.75" customHeight="1" thickBot="1">
      <c r="A1343" s="71"/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6.5" customHeight="1" thickBot="1">
      <c r="A1344" s="72"/>
      <c r="B1344" s="73" t="s">
        <v>126</v>
      </c>
      <c r="C1344" s="74"/>
      <c r="D1344" s="74"/>
      <c r="E1344" s="74"/>
      <c r="F1344" s="74"/>
      <c r="G1344" s="75"/>
      <c r="H1344" s="75"/>
      <c r="I1344" s="75"/>
      <c r="J1344" s="75"/>
      <c r="K1344" s="75"/>
      <c r="L1344" s="75"/>
      <c r="M1344" s="75"/>
      <c r="N1344" s="76"/>
    </row>
    <row r="1345" spans="1:14" ht="10.5" customHeight="1" thickBot="1">
      <c r="A1345" s="5"/>
      <c r="B1345" s="77"/>
      <c r="C1345" s="78"/>
      <c r="D1345" s="78"/>
      <c r="E1345" s="78"/>
      <c r="F1345" s="78"/>
      <c r="G1345" s="78"/>
      <c r="H1345" s="78"/>
      <c r="I1345" s="78"/>
      <c r="J1345" s="78"/>
      <c r="K1345" s="78"/>
      <c r="L1345" s="78"/>
      <c r="M1345" s="78"/>
      <c r="N1345" s="79"/>
    </row>
    <row r="1346" spans="1:14" ht="15.75" customHeight="1" thickBot="1">
      <c r="A1346" s="5"/>
      <c r="B1346" s="80"/>
      <c r="C1346" s="81" t="s">
        <v>36</v>
      </c>
      <c r="D1346" s="81"/>
      <c r="E1346" s="81"/>
      <c r="F1346" s="81"/>
      <c r="G1346" s="81"/>
      <c r="H1346" s="81"/>
      <c r="I1346" s="81"/>
      <c r="J1346" s="81"/>
      <c r="K1346" s="81"/>
      <c r="L1346" s="81"/>
      <c r="M1346" s="81"/>
      <c r="N1346" s="82"/>
    </row>
    <row r="1347" spans="1:14" ht="13.5" customHeight="1" thickBot="1">
      <c r="A1347" s="5"/>
      <c r="B1347" s="83"/>
      <c r="C1347" s="84" t="s">
        <v>37</v>
      </c>
      <c r="D1347" s="85"/>
      <c r="E1347" s="85" t="s">
        <v>38</v>
      </c>
      <c r="F1347" s="86" t="s">
        <v>13</v>
      </c>
      <c r="G1347" s="86" t="s">
        <v>14</v>
      </c>
      <c r="H1347" s="87" t="s">
        <v>19</v>
      </c>
      <c r="I1347" s="87" t="s">
        <v>21</v>
      </c>
      <c r="J1347" s="87" t="s">
        <v>22</v>
      </c>
      <c r="K1347" s="87" t="s">
        <v>39</v>
      </c>
      <c r="L1347" s="87" t="s">
        <v>40</v>
      </c>
      <c r="M1347" s="87" t="s">
        <v>41</v>
      </c>
      <c r="N1347" s="88" t="s">
        <v>42</v>
      </c>
    </row>
    <row r="1348" spans="1:14" ht="9.75" customHeight="1">
      <c r="A1348" s="89"/>
      <c r="B1348" s="90"/>
      <c r="C1348" s="91" t="s">
        <v>104</v>
      </c>
      <c r="D1348" s="92"/>
      <c r="E1348" s="93">
        <v>0</v>
      </c>
      <c r="F1348" s="93">
        <v>-0.01</v>
      </c>
      <c r="G1348" s="93">
        <v>0.01</v>
      </c>
      <c r="H1348" s="93">
        <v>48.3741</v>
      </c>
      <c r="I1348" s="93">
        <v>-41.7954</v>
      </c>
      <c r="J1348" s="93">
        <v>-9.6533</v>
      </c>
      <c r="K1348" s="93">
        <v>-0.0001</v>
      </c>
      <c r="L1348" s="93">
        <v>0.0048</v>
      </c>
      <c r="M1348" s="93">
        <v>-0.0355</v>
      </c>
      <c r="N1348" s="93">
        <v>-0.0358</v>
      </c>
    </row>
    <row r="1349" spans="1:14" ht="9.75" customHeight="1">
      <c r="A1349" s="89"/>
      <c r="B1349" s="90"/>
      <c r="C1349" s="91" t="s">
        <v>105</v>
      </c>
      <c r="D1349" s="92"/>
      <c r="E1349" s="93">
        <v>0</v>
      </c>
      <c r="F1349" s="93">
        <v>-0.01</v>
      </c>
      <c r="G1349" s="93">
        <v>0.01</v>
      </c>
      <c r="H1349" s="93">
        <v>48.3348</v>
      </c>
      <c r="I1349" s="93">
        <v>-42.1884</v>
      </c>
      <c r="J1349" s="93">
        <v>-9.7066</v>
      </c>
      <c r="K1349" s="93">
        <v>-0.0002</v>
      </c>
      <c r="L1349" s="93">
        <v>0.0025</v>
      </c>
      <c r="M1349" s="93">
        <v>-0.0185</v>
      </c>
      <c r="N1349" s="93">
        <v>-0.0186</v>
      </c>
    </row>
    <row r="1350" spans="1:14" ht="9.75" customHeight="1">
      <c r="A1350" s="89"/>
      <c r="B1350" s="90"/>
      <c r="C1350" s="91" t="s">
        <v>106</v>
      </c>
      <c r="D1350" s="92"/>
      <c r="E1350" s="93">
        <v>0</v>
      </c>
      <c r="F1350" s="93">
        <v>-0.01</v>
      </c>
      <c r="G1350" s="93">
        <v>0.01</v>
      </c>
      <c r="H1350" s="93">
        <v>48.299</v>
      </c>
      <c r="I1350" s="93">
        <v>-42.5838</v>
      </c>
      <c r="J1350" s="93">
        <v>-9.76</v>
      </c>
      <c r="K1350" s="93">
        <v>-0.0003</v>
      </c>
      <c r="L1350" s="93">
        <v>0.0028</v>
      </c>
      <c r="M1350" s="93">
        <v>-0.0205</v>
      </c>
      <c r="N1350" s="93">
        <v>-0.0207</v>
      </c>
    </row>
    <row r="1351" spans="1:14" ht="9.75" customHeight="1">
      <c r="A1351" s="89"/>
      <c r="B1351" s="90"/>
      <c r="C1351" s="91" t="s">
        <v>107</v>
      </c>
      <c r="D1351" s="92"/>
      <c r="E1351" s="93">
        <v>0</v>
      </c>
      <c r="F1351" s="93">
        <v>-0.01</v>
      </c>
      <c r="G1351" s="93">
        <v>0.01</v>
      </c>
      <c r="H1351" s="93">
        <v>48.2625</v>
      </c>
      <c r="I1351" s="93">
        <v>-43.0026</v>
      </c>
      <c r="J1351" s="93">
        <v>-9.8166</v>
      </c>
      <c r="K1351" s="93">
        <v>-0.0005</v>
      </c>
      <c r="L1351" s="93">
        <v>0.0032</v>
      </c>
      <c r="M1351" s="93">
        <v>-0.0235</v>
      </c>
      <c r="N1351" s="93">
        <v>-0.0237</v>
      </c>
    </row>
    <row r="1352" spans="1:14" ht="9.75" customHeight="1">
      <c r="A1352" s="89"/>
      <c r="B1352" s="90"/>
      <c r="C1352" s="91" t="s">
        <v>108</v>
      </c>
      <c r="D1352" s="92"/>
      <c r="E1352" s="93">
        <v>0</v>
      </c>
      <c r="F1352" s="93">
        <v>-0.01</v>
      </c>
      <c r="G1352" s="93">
        <v>0.01</v>
      </c>
      <c r="H1352" s="93">
        <v>48.2261</v>
      </c>
      <c r="I1352" s="93">
        <v>-43.412</v>
      </c>
      <c r="J1352" s="93">
        <v>-9.8718</v>
      </c>
      <c r="K1352" s="93">
        <v>-0.0006</v>
      </c>
      <c r="L1352" s="93">
        <v>0.003</v>
      </c>
      <c r="M1352" s="93">
        <v>-0.0216</v>
      </c>
      <c r="N1352" s="93">
        <v>-0.0218</v>
      </c>
    </row>
    <row r="1353" spans="1:14" ht="9.75" customHeight="1">
      <c r="A1353" s="89"/>
      <c r="B1353" s="90"/>
      <c r="C1353" s="91" t="s">
        <v>109</v>
      </c>
      <c r="D1353" s="92"/>
      <c r="E1353" s="93">
        <v>0</v>
      </c>
      <c r="F1353" s="93">
        <v>-0.01</v>
      </c>
      <c r="G1353" s="93">
        <v>0.01</v>
      </c>
      <c r="H1353" s="93">
        <v>48.191</v>
      </c>
      <c r="I1353" s="93">
        <v>-43.8005</v>
      </c>
      <c r="J1353" s="93">
        <v>-9.924</v>
      </c>
      <c r="K1353" s="93">
        <v>-0.001</v>
      </c>
      <c r="L1353" s="93">
        <v>0.0038</v>
      </c>
      <c r="M1353" s="93">
        <v>-0.0277</v>
      </c>
      <c r="N1353" s="93">
        <v>-0.028</v>
      </c>
    </row>
    <row r="1354" spans="1:14" ht="9.75" customHeight="1">
      <c r="A1354" s="89"/>
      <c r="B1354" s="90"/>
      <c r="C1354" s="91" t="s">
        <v>110</v>
      </c>
      <c r="D1354" s="92"/>
      <c r="E1354" s="93">
        <v>0</v>
      </c>
      <c r="F1354" s="93">
        <v>-0.01</v>
      </c>
      <c r="G1354" s="93">
        <v>0.01</v>
      </c>
      <c r="H1354" s="93">
        <v>48.1639</v>
      </c>
      <c r="I1354" s="93">
        <v>-44.1631</v>
      </c>
      <c r="J1354" s="93">
        <v>-9.973</v>
      </c>
      <c r="K1354" s="93">
        <v>-0.0012</v>
      </c>
      <c r="L1354" s="93">
        <v>0.0038</v>
      </c>
      <c r="M1354" s="93">
        <v>-0.0276</v>
      </c>
      <c r="N1354" s="93">
        <v>-0.0279</v>
      </c>
    </row>
    <row r="1355" spans="1:14" ht="9.75" customHeight="1">
      <c r="A1355" s="89"/>
      <c r="B1355" s="90"/>
      <c r="C1355" s="91" t="s">
        <v>111</v>
      </c>
      <c r="D1355" s="92"/>
      <c r="E1355" s="93">
        <v>0</v>
      </c>
      <c r="F1355" s="93">
        <v>-0.01</v>
      </c>
      <c r="G1355" s="93">
        <v>0.01</v>
      </c>
      <c r="H1355" s="93">
        <v>48.1223</v>
      </c>
      <c r="I1355" s="93">
        <v>-44.5895</v>
      </c>
      <c r="J1355" s="93">
        <v>-10.03</v>
      </c>
      <c r="K1355" s="93">
        <v>-0.0013</v>
      </c>
      <c r="L1355" s="93">
        <v>0.0037</v>
      </c>
      <c r="M1355" s="93">
        <v>-0.0268</v>
      </c>
      <c r="N1355" s="93">
        <v>-0.027</v>
      </c>
    </row>
    <row r="1356" spans="1:14" ht="9.75" customHeight="1">
      <c r="A1356" s="89"/>
      <c r="B1356" s="90"/>
      <c r="C1356" s="91" t="s">
        <v>112</v>
      </c>
      <c r="D1356" s="92"/>
      <c r="E1356" s="93">
        <v>0</v>
      </c>
      <c r="F1356" s="93">
        <v>-0.01</v>
      </c>
      <c r="G1356" s="93">
        <v>0.01</v>
      </c>
      <c r="H1356" s="93">
        <v>48.0878</v>
      </c>
      <c r="I1356" s="93">
        <v>-44.9732</v>
      </c>
      <c r="J1356" s="93">
        <v>-10.0814</v>
      </c>
      <c r="K1356" s="93">
        <v>-0.0013</v>
      </c>
      <c r="L1356" s="93">
        <v>0.0033</v>
      </c>
      <c r="M1356" s="93">
        <v>-0.0238</v>
      </c>
      <c r="N1356" s="93">
        <v>-0.0241</v>
      </c>
    </row>
    <row r="1357" spans="1:14" ht="9.75" customHeight="1">
      <c r="A1357" s="89"/>
      <c r="B1357" s="90"/>
      <c r="C1357" s="91" t="s">
        <v>113</v>
      </c>
      <c r="D1357" s="92"/>
      <c r="E1357" s="93">
        <v>0</v>
      </c>
      <c r="F1357" s="93">
        <v>-0.01</v>
      </c>
      <c r="G1357" s="93">
        <v>0.01</v>
      </c>
      <c r="H1357" s="93">
        <v>48.0543</v>
      </c>
      <c r="I1357" s="93">
        <v>-45.3759</v>
      </c>
      <c r="J1357" s="93">
        <v>-10.1354</v>
      </c>
      <c r="K1357" s="93">
        <v>-0.002</v>
      </c>
      <c r="L1357" s="93">
        <v>0.0046</v>
      </c>
      <c r="M1357" s="93">
        <v>-0.0327</v>
      </c>
      <c r="N1357" s="93">
        <v>-0.0331</v>
      </c>
    </row>
    <row r="1358" spans="1:14" ht="9.75" customHeight="1">
      <c r="A1358" s="89"/>
      <c r="B1358" s="90"/>
      <c r="C1358" s="91" t="s">
        <v>102</v>
      </c>
      <c r="D1358" s="92"/>
      <c r="E1358" s="93">
        <v>0</v>
      </c>
      <c r="F1358" s="93">
        <v>-0.01</v>
      </c>
      <c r="G1358" s="93">
        <v>0.01</v>
      </c>
      <c r="H1358" s="93">
        <v>48.0138</v>
      </c>
      <c r="I1358" s="93">
        <v>-45.7631</v>
      </c>
      <c r="J1358" s="93">
        <v>-10.1868</v>
      </c>
      <c r="K1358" s="93">
        <v>-0.0016</v>
      </c>
      <c r="L1358" s="93">
        <v>0.0033</v>
      </c>
      <c r="M1358" s="93">
        <v>-0.024</v>
      </c>
      <c r="N1358" s="93">
        <v>-0.0242</v>
      </c>
    </row>
    <row r="1359" ht="12.75" customHeight="1">
      <c r="A1359" s="94"/>
    </row>
    <row r="1360" spans="1:14" ht="12.75" customHeight="1">
      <c r="A1360" s="95"/>
      <c r="B1360" s="96"/>
      <c r="C1360" s="96"/>
      <c r="D1360" s="95"/>
      <c r="E1360" s="95"/>
      <c r="F1360" s="95"/>
      <c r="G1360" s="97"/>
      <c r="H1360" s="97"/>
      <c r="I1360" s="97"/>
      <c r="J1360" s="97"/>
      <c r="K1360" s="97"/>
      <c r="L1360" s="97"/>
      <c r="M1360" s="97"/>
      <c r="N1360" s="97"/>
    </row>
    <row r="1361" spans="1:13" ht="12.75" customHeight="1">
      <c r="A1361" s="95"/>
      <c r="B1361" s="96"/>
      <c r="C1361" s="96"/>
      <c r="D1361" s="95"/>
      <c r="E1361" s="95"/>
      <c r="F1361" s="95"/>
      <c r="G1361" s="97"/>
      <c r="H1361" s="97"/>
      <c r="I1361" s="97"/>
      <c r="J1361" s="97"/>
      <c r="K1361" s="97"/>
      <c r="L1361" s="97"/>
      <c r="M1361" s="97"/>
    </row>
    <row r="1362" spans="1:13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5"/>
      <c r="C1367" s="5"/>
      <c r="D1367" s="5"/>
      <c r="E1367" s="5"/>
      <c r="F1367" s="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5"/>
      <c r="C1368" s="5"/>
      <c r="D1368" s="5"/>
      <c r="E1368" s="5"/>
      <c r="F1368" s="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8" t="s">
        <v>54</v>
      </c>
      <c r="C1371" s="99"/>
      <c r="D1371" s="100"/>
      <c r="E1371" s="101"/>
      <c r="F1371" s="102">
        <v>11</v>
      </c>
      <c r="G1371" s="103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104" t="s">
        <v>55</v>
      </c>
      <c r="C1372" s="105"/>
      <c r="D1372" s="106"/>
      <c r="E1372" s="107"/>
      <c r="F1372" s="108">
        <v>11</v>
      </c>
      <c r="G1372" s="55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109" t="s">
        <v>56</v>
      </c>
      <c r="C1373" s="110"/>
      <c r="D1373" s="111"/>
      <c r="E1373" s="112"/>
      <c r="F1373" s="113">
        <v>0</v>
      </c>
      <c r="G1373" s="114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96"/>
      <c r="C1374" s="96"/>
      <c r="D1374" s="95"/>
      <c r="E1374" s="95"/>
      <c r="F1374" s="115"/>
      <c r="G1374" s="11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96"/>
      <c r="C1375" s="116" t="s">
        <v>57</v>
      </c>
      <c r="D1375" s="117"/>
      <c r="E1375" s="118"/>
      <c r="F1375" s="119">
        <v>-0.025900000000000003</v>
      </c>
      <c r="G1375" s="120"/>
      <c r="H1375" s="97"/>
      <c r="I1375" s="97"/>
      <c r="J1375" s="97"/>
      <c r="K1375" s="97"/>
      <c r="L1375" s="97"/>
      <c r="M1375" s="97"/>
    </row>
    <row r="1376" spans="1:14" ht="12.75" customHeight="1">
      <c r="A1376" s="95"/>
      <c r="B1376" s="5"/>
      <c r="C1376" s="116" t="s">
        <v>58</v>
      </c>
      <c r="D1376" s="117"/>
      <c r="E1376" s="121"/>
      <c r="F1376" s="119">
        <v>0.005172813547770673</v>
      </c>
      <c r="G1376" s="120"/>
      <c r="H1376" s="5"/>
      <c r="I1376" s="5"/>
      <c r="J1376" s="5"/>
      <c r="K1376" s="97"/>
      <c r="L1376" s="5"/>
      <c r="M1376" s="5"/>
      <c r="N1376" s="5"/>
    </row>
    <row r="1377" spans="1:14" ht="12.75" customHeight="1">
      <c r="A1377" s="95"/>
      <c r="B1377" s="5"/>
      <c r="C1377" s="5"/>
      <c r="D1377" s="5"/>
      <c r="E1377" s="5"/>
      <c r="F1377" s="122"/>
      <c r="G1377" s="122"/>
      <c r="H1377" s="5"/>
      <c r="I1377" s="5"/>
      <c r="J1377" s="5"/>
      <c r="K1377" s="123"/>
      <c r="L1377" s="5"/>
      <c r="M1377" s="5"/>
      <c r="N1377" s="5"/>
    </row>
    <row r="1378" spans="1:14" ht="12.75" customHeight="1">
      <c r="A1378" s="95"/>
      <c r="B1378" s="5"/>
      <c r="C1378" s="98" t="s">
        <v>59</v>
      </c>
      <c r="D1378" s="117"/>
      <c r="E1378" s="118"/>
      <c r="F1378" s="119">
        <v>-0.0186</v>
      </c>
      <c r="G1378" s="120"/>
      <c r="H1378" s="97"/>
      <c r="I1378" s="123"/>
      <c r="J1378" s="97"/>
      <c r="K1378" s="124"/>
      <c r="L1378" s="125"/>
      <c r="M1378" s="97"/>
      <c r="N1378" s="97"/>
    </row>
    <row r="1379" spans="1:14" ht="12.75" customHeight="1">
      <c r="A1379" s="95"/>
      <c r="B1379" s="96"/>
      <c r="C1379" s="98" t="s">
        <v>60</v>
      </c>
      <c r="D1379" s="117"/>
      <c r="E1379" s="118"/>
      <c r="F1379" s="119">
        <v>-0.0358</v>
      </c>
      <c r="G1379" s="120"/>
      <c r="H1379" s="97"/>
      <c r="I1379" s="97"/>
      <c r="J1379" s="97"/>
      <c r="K1379" s="97"/>
      <c r="L1379" s="97"/>
      <c r="M1379" s="97"/>
      <c r="N1379" s="97"/>
    </row>
    <row r="1380" spans="1:14" ht="9.75" customHeight="1" thickBot="1">
      <c r="A1380" s="71"/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6.5" customHeight="1" thickBot="1">
      <c r="A1381" s="72"/>
      <c r="B1381" s="73" t="s">
        <v>127</v>
      </c>
      <c r="C1381" s="74"/>
      <c r="D1381" s="74"/>
      <c r="E1381" s="74"/>
      <c r="F1381" s="74"/>
      <c r="G1381" s="75"/>
      <c r="H1381" s="75"/>
      <c r="I1381" s="75"/>
      <c r="J1381" s="75"/>
      <c r="K1381" s="75"/>
      <c r="L1381" s="75"/>
      <c r="M1381" s="75"/>
      <c r="N1381" s="76"/>
    </row>
    <row r="1382" spans="1:14" ht="10.5" customHeight="1" thickBot="1">
      <c r="A1382" s="5"/>
      <c r="B1382" s="77"/>
      <c r="C1382" s="78"/>
      <c r="D1382" s="78"/>
      <c r="E1382" s="78"/>
      <c r="F1382" s="78"/>
      <c r="G1382" s="78"/>
      <c r="H1382" s="78"/>
      <c r="I1382" s="78"/>
      <c r="J1382" s="78"/>
      <c r="K1382" s="78"/>
      <c r="L1382" s="78"/>
      <c r="M1382" s="78"/>
      <c r="N1382" s="79"/>
    </row>
    <row r="1383" spans="1:14" ht="15.75" customHeight="1" thickBot="1">
      <c r="A1383" s="5"/>
      <c r="B1383" s="80"/>
      <c r="C1383" s="81" t="s">
        <v>36</v>
      </c>
      <c r="D1383" s="81"/>
      <c r="E1383" s="81"/>
      <c r="F1383" s="81"/>
      <c r="G1383" s="81"/>
      <c r="H1383" s="81"/>
      <c r="I1383" s="81"/>
      <c r="J1383" s="81"/>
      <c r="K1383" s="81"/>
      <c r="L1383" s="81"/>
      <c r="M1383" s="81"/>
      <c r="N1383" s="82"/>
    </row>
    <row r="1384" spans="1:14" ht="13.5" customHeight="1" thickBot="1">
      <c r="A1384" s="5"/>
      <c r="B1384" s="83"/>
      <c r="C1384" s="84" t="s">
        <v>37</v>
      </c>
      <c r="D1384" s="85"/>
      <c r="E1384" s="85" t="s">
        <v>38</v>
      </c>
      <c r="F1384" s="86" t="s">
        <v>13</v>
      </c>
      <c r="G1384" s="86" t="s">
        <v>14</v>
      </c>
      <c r="H1384" s="87" t="s">
        <v>19</v>
      </c>
      <c r="I1384" s="87" t="s">
        <v>21</v>
      </c>
      <c r="J1384" s="87" t="s">
        <v>22</v>
      </c>
      <c r="K1384" s="87" t="s">
        <v>39</v>
      </c>
      <c r="L1384" s="87" t="s">
        <v>40</v>
      </c>
      <c r="M1384" s="87" t="s">
        <v>41</v>
      </c>
      <c r="N1384" s="88" t="s">
        <v>42</v>
      </c>
    </row>
    <row r="1385" spans="1:14" ht="9.75" customHeight="1">
      <c r="A1385" s="89"/>
      <c r="B1385" s="90"/>
      <c r="C1385" s="91" t="s">
        <v>89</v>
      </c>
      <c r="D1385" s="92"/>
      <c r="E1385" s="93">
        <v>0</v>
      </c>
      <c r="F1385" s="93">
        <v>-0.01</v>
      </c>
      <c r="G1385" s="93">
        <v>0.01</v>
      </c>
      <c r="H1385" s="93">
        <v>51.21</v>
      </c>
      <c r="I1385" s="93">
        <v>-41.966</v>
      </c>
      <c r="J1385" s="93">
        <v>-9.669</v>
      </c>
      <c r="K1385" s="93">
        <v>0.0004</v>
      </c>
      <c r="L1385" s="93">
        <v>0.007</v>
      </c>
      <c r="M1385" s="93">
        <v>-0.0388</v>
      </c>
      <c r="N1385" s="93">
        <v>-0.0394</v>
      </c>
    </row>
    <row r="1386" spans="1:14" ht="9.75" customHeight="1">
      <c r="A1386" s="89"/>
      <c r="B1386" s="90"/>
      <c r="C1386" s="91" t="s">
        <v>90</v>
      </c>
      <c r="D1386" s="92"/>
      <c r="E1386" s="93">
        <v>0</v>
      </c>
      <c r="F1386" s="93">
        <v>-0.01</v>
      </c>
      <c r="G1386" s="93">
        <v>0.01</v>
      </c>
      <c r="H1386" s="93">
        <v>51.2027</v>
      </c>
      <c r="I1386" s="93">
        <v>-42.3705</v>
      </c>
      <c r="J1386" s="93">
        <v>-9.7419</v>
      </c>
      <c r="K1386" s="93">
        <v>0.0001</v>
      </c>
      <c r="L1386" s="93">
        <v>0.0063</v>
      </c>
      <c r="M1386" s="93">
        <v>-0.035</v>
      </c>
      <c r="N1386" s="93">
        <v>-0.0356</v>
      </c>
    </row>
    <row r="1387" spans="1:14" ht="9.75" customHeight="1">
      <c r="A1387" s="89"/>
      <c r="B1387" s="90"/>
      <c r="C1387" s="91" t="s">
        <v>91</v>
      </c>
      <c r="D1387" s="92"/>
      <c r="E1387" s="93">
        <v>0</v>
      </c>
      <c r="F1387" s="93">
        <v>-0.01</v>
      </c>
      <c r="G1387" s="93">
        <v>0.01</v>
      </c>
      <c r="H1387" s="93">
        <v>51.2039</v>
      </c>
      <c r="I1387" s="93">
        <v>-42.7406</v>
      </c>
      <c r="J1387" s="93">
        <v>-9.8085</v>
      </c>
      <c r="K1387" s="93">
        <v>0</v>
      </c>
      <c r="L1387" s="93">
        <v>0.0059</v>
      </c>
      <c r="M1387" s="93">
        <v>-0.0328</v>
      </c>
      <c r="N1387" s="93">
        <v>-0.0333</v>
      </c>
    </row>
    <row r="1388" spans="1:14" ht="9.75" customHeight="1">
      <c r="A1388" s="89"/>
      <c r="B1388" s="90"/>
      <c r="C1388" s="91" t="s">
        <v>92</v>
      </c>
      <c r="D1388" s="92"/>
      <c r="E1388" s="93">
        <v>0</v>
      </c>
      <c r="F1388" s="93">
        <v>-0.01</v>
      </c>
      <c r="G1388" s="93">
        <v>0.01</v>
      </c>
      <c r="H1388" s="93">
        <v>51.202</v>
      </c>
      <c r="I1388" s="93">
        <v>-43.1907</v>
      </c>
      <c r="J1388" s="93">
        <v>-9.8894</v>
      </c>
      <c r="K1388" s="93">
        <v>-0.0003</v>
      </c>
      <c r="L1388" s="93">
        <v>0.0072</v>
      </c>
      <c r="M1388" s="93">
        <v>-0.0398</v>
      </c>
      <c r="N1388" s="93">
        <v>-0.0404</v>
      </c>
    </row>
    <row r="1389" spans="1:14" ht="9.75" customHeight="1">
      <c r="A1389" s="89"/>
      <c r="B1389" s="90"/>
      <c r="C1389" s="91" t="s">
        <v>93</v>
      </c>
      <c r="D1389" s="92"/>
      <c r="E1389" s="93">
        <v>0</v>
      </c>
      <c r="F1389" s="93">
        <v>-0.01</v>
      </c>
      <c r="G1389" s="93">
        <v>0.01</v>
      </c>
      <c r="H1389" s="93">
        <v>51.1999</v>
      </c>
      <c r="I1389" s="93">
        <v>-43.6222</v>
      </c>
      <c r="J1389" s="93">
        <v>-9.967</v>
      </c>
      <c r="K1389" s="93">
        <v>-0.0005</v>
      </c>
      <c r="L1389" s="93">
        <v>0.0065</v>
      </c>
      <c r="M1389" s="93">
        <v>-0.0363</v>
      </c>
      <c r="N1389" s="93">
        <v>-0.0369</v>
      </c>
    </row>
    <row r="1390" spans="1:14" ht="9.75" customHeight="1">
      <c r="A1390" s="89"/>
      <c r="B1390" s="90"/>
      <c r="C1390" s="91" t="s">
        <v>94</v>
      </c>
      <c r="D1390" s="92"/>
      <c r="E1390" s="93">
        <v>0</v>
      </c>
      <c r="F1390" s="93">
        <v>-0.01</v>
      </c>
      <c r="G1390" s="93">
        <v>0.01</v>
      </c>
      <c r="H1390" s="93">
        <v>51.2</v>
      </c>
      <c r="I1390" s="93">
        <v>-43.9681</v>
      </c>
      <c r="J1390" s="93">
        <v>-10.0292</v>
      </c>
      <c r="K1390" s="93">
        <v>-0.0006</v>
      </c>
      <c r="L1390" s="93">
        <v>0.0061</v>
      </c>
      <c r="M1390" s="93">
        <v>-0.0341</v>
      </c>
      <c r="N1390" s="93">
        <v>-0.0346</v>
      </c>
    </row>
    <row r="1391" spans="1:14" ht="9.75" customHeight="1">
      <c r="A1391" s="89"/>
      <c r="B1391" s="90"/>
      <c r="C1391" s="91" t="s">
        <v>95</v>
      </c>
      <c r="D1391" s="92"/>
      <c r="E1391" s="93">
        <v>0</v>
      </c>
      <c r="F1391" s="93">
        <v>-0.01</v>
      </c>
      <c r="G1391" s="93">
        <v>0.01</v>
      </c>
      <c r="H1391" s="93">
        <v>51.2006</v>
      </c>
      <c r="I1391" s="93">
        <v>-44.4312</v>
      </c>
      <c r="J1391" s="93">
        <v>-10.1125</v>
      </c>
      <c r="K1391" s="93">
        <v>-0.0007</v>
      </c>
      <c r="L1391" s="93">
        <v>0.0057</v>
      </c>
      <c r="M1391" s="93">
        <v>-0.0318</v>
      </c>
      <c r="N1391" s="93">
        <v>-0.0323</v>
      </c>
    </row>
    <row r="1392" spans="1:14" ht="9.75" customHeight="1">
      <c r="A1392" s="89"/>
      <c r="B1392" s="90"/>
      <c r="C1392" s="91" t="s">
        <v>96</v>
      </c>
      <c r="D1392" s="92"/>
      <c r="E1392" s="93">
        <v>0</v>
      </c>
      <c r="F1392" s="93">
        <v>-0.01</v>
      </c>
      <c r="G1392" s="93">
        <v>0.01</v>
      </c>
      <c r="H1392" s="93">
        <v>51.2052</v>
      </c>
      <c r="I1392" s="93">
        <v>-44.7988</v>
      </c>
      <c r="J1392" s="93">
        <v>-10.1787</v>
      </c>
      <c r="K1392" s="93">
        <v>-0.0009</v>
      </c>
      <c r="L1392" s="93">
        <v>0.0063</v>
      </c>
      <c r="M1392" s="93">
        <v>-0.035</v>
      </c>
      <c r="N1392" s="93">
        <v>-0.0355</v>
      </c>
    </row>
    <row r="1393" spans="1:14" ht="9.75" customHeight="1">
      <c r="A1393" s="89"/>
      <c r="B1393" s="90"/>
      <c r="C1393" s="91" t="s">
        <v>97</v>
      </c>
      <c r="D1393" s="92"/>
      <c r="E1393" s="93">
        <v>0</v>
      </c>
      <c r="F1393" s="93">
        <v>-0.01</v>
      </c>
      <c r="G1393" s="93">
        <v>0.01</v>
      </c>
      <c r="H1393" s="93">
        <v>51.2047</v>
      </c>
      <c r="I1393" s="93">
        <v>-45.1559</v>
      </c>
      <c r="J1393" s="93">
        <v>-10.2429</v>
      </c>
      <c r="K1393" s="93">
        <v>-0.0012</v>
      </c>
      <c r="L1393" s="93">
        <v>0.0069</v>
      </c>
      <c r="M1393" s="93">
        <v>-0.0386</v>
      </c>
      <c r="N1393" s="93">
        <v>-0.0392</v>
      </c>
    </row>
    <row r="1394" spans="1:14" ht="9.75" customHeight="1">
      <c r="A1394" s="89"/>
      <c r="B1394" s="90"/>
      <c r="C1394" s="91" t="s">
        <v>98</v>
      </c>
      <c r="D1394" s="92"/>
      <c r="E1394" s="93">
        <v>0</v>
      </c>
      <c r="F1394" s="93">
        <v>-0.01</v>
      </c>
      <c r="G1394" s="93">
        <v>0.01</v>
      </c>
      <c r="H1394" s="93">
        <v>51.1946</v>
      </c>
      <c r="I1394" s="93">
        <v>-45.5169</v>
      </c>
      <c r="J1394" s="93">
        <v>-10.3075</v>
      </c>
      <c r="K1394" s="93">
        <v>-0.0014</v>
      </c>
      <c r="L1394" s="93">
        <v>0.0073</v>
      </c>
      <c r="M1394" s="93">
        <v>-0.0404</v>
      </c>
      <c r="N1394" s="93">
        <v>-0.041</v>
      </c>
    </row>
    <row r="1395" spans="1:14" ht="9.75" customHeight="1">
      <c r="A1395" s="89"/>
      <c r="B1395" s="90"/>
      <c r="C1395" s="91" t="s">
        <v>65</v>
      </c>
      <c r="D1395" s="92"/>
      <c r="E1395" s="93">
        <v>0</v>
      </c>
      <c r="F1395" s="93">
        <v>-0.01</v>
      </c>
      <c r="G1395" s="93">
        <v>0.01</v>
      </c>
      <c r="H1395" s="93">
        <v>51.1888</v>
      </c>
      <c r="I1395" s="93">
        <v>-46.03</v>
      </c>
      <c r="J1395" s="93">
        <v>-10.3994</v>
      </c>
      <c r="K1395" s="93">
        <v>-0.001</v>
      </c>
      <c r="L1395" s="93">
        <v>0.0044</v>
      </c>
      <c r="M1395" s="93">
        <v>-0.0245</v>
      </c>
      <c r="N1395" s="93">
        <v>-0.0249</v>
      </c>
    </row>
    <row r="1396" ht="12.75" customHeight="1">
      <c r="A1396" s="94"/>
    </row>
    <row r="1397" spans="1:14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  <c r="N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96"/>
      <c r="C1402" s="96"/>
      <c r="D1402" s="95"/>
      <c r="E1402" s="95"/>
      <c r="F1402" s="9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6"/>
      <c r="C1403" s="96"/>
      <c r="D1403" s="95"/>
      <c r="E1403" s="95"/>
      <c r="F1403" s="9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5"/>
      <c r="C1406" s="5"/>
      <c r="D1406" s="5"/>
      <c r="E1406" s="5"/>
      <c r="F1406" s="5"/>
      <c r="G1406" s="97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5"/>
      <c r="C1407" s="5"/>
      <c r="D1407" s="5"/>
      <c r="E1407" s="5"/>
      <c r="F1407" s="5"/>
      <c r="G1407" s="97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98" t="s">
        <v>54</v>
      </c>
      <c r="C1408" s="99"/>
      <c r="D1408" s="100"/>
      <c r="E1408" s="101"/>
      <c r="F1408" s="102">
        <v>11</v>
      </c>
      <c r="G1408" s="103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104" t="s">
        <v>55</v>
      </c>
      <c r="C1409" s="105"/>
      <c r="D1409" s="106"/>
      <c r="E1409" s="107"/>
      <c r="F1409" s="108">
        <v>11</v>
      </c>
      <c r="G1409" s="5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109" t="s">
        <v>56</v>
      </c>
      <c r="C1410" s="110"/>
      <c r="D1410" s="111"/>
      <c r="E1410" s="112"/>
      <c r="F1410" s="113">
        <v>0</v>
      </c>
      <c r="G1410" s="114"/>
      <c r="H1410" s="97"/>
      <c r="I1410" s="97"/>
      <c r="J1410" s="97"/>
      <c r="K1410" s="97"/>
      <c r="L1410" s="97"/>
      <c r="M1410" s="97"/>
    </row>
    <row r="1411" spans="1:13" ht="12.75" customHeight="1">
      <c r="A1411" s="95"/>
      <c r="B1411" s="96"/>
      <c r="C1411" s="96"/>
      <c r="D1411" s="95"/>
      <c r="E1411" s="95"/>
      <c r="F1411" s="115"/>
      <c r="G1411" s="115"/>
      <c r="H1411" s="97"/>
      <c r="I1411" s="97"/>
      <c r="J1411" s="97"/>
      <c r="K1411" s="97"/>
      <c r="L1411" s="97"/>
      <c r="M1411" s="97"/>
    </row>
    <row r="1412" spans="1:13" ht="12.75" customHeight="1">
      <c r="A1412" s="95"/>
      <c r="B1412" s="96"/>
      <c r="C1412" s="116" t="s">
        <v>57</v>
      </c>
      <c r="D1412" s="117"/>
      <c r="E1412" s="118"/>
      <c r="F1412" s="119">
        <v>-0.03573636363636363</v>
      </c>
      <c r="G1412" s="120"/>
      <c r="H1412" s="97"/>
      <c r="I1412" s="97"/>
      <c r="J1412" s="97"/>
      <c r="K1412" s="97"/>
      <c r="L1412" s="97"/>
      <c r="M1412" s="97"/>
    </row>
    <row r="1413" spans="1:14" ht="12.75" customHeight="1">
      <c r="A1413" s="95"/>
      <c r="B1413" s="5"/>
      <c r="C1413" s="116" t="s">
        <v>58</v>
      </c>
      <c r="D1413" s="117"/>
      <c r="E1413" s="121"/>
      <c r="F1413" s="119">
        <v>0.004612650588820429</v>
      </c>
      <c r="G1413" s="120"/>
      <c r="H1413" s="5"/>
      <c r="I1413" s="5"/>
      <c r="J1413" s="5"/>
      <c r="K1413" s="97"/>
      <c r="L1413" s="5"/>
      <c r="M1413" s="5"/>
      <c r="N1413" s="5"/>
    </row>
    <row r="1414" spans="1:14" ht="12.75" customHeight="1">
      <c r="A1414" s="95"/>
      <c r="B1414" s="5"/>
      <c r="C1414" s="5"/>
      <c r="D1414" s="5"/>
      <c r="E1414" s="5"/>
      <c r="F1414" s="122"/>
      <c r="G1414" s="122"/>
      <c r="H1414" s="5"/>
      <c r="I1414" s="5"/>
      <c r="J1414" s="5"/>
      <c r="K1414" s="123"/>
      <c r="L1414" s="5"/>
      <c r="M1414" s="5"/>
      <c r="N1414" s="5"/>
    </row>
    <row r="1415" spans="1:14" ht="12.75" customHeight="1">
      <c r="A1415" s="95"/>
      <c r="B1415" s="5"/>
      <c r="C1415" s="98" t="s">
        <v>59</v>
      </c>
      <c r="D1415" s="117"/>
      <c r="E1415" s="118"/>
      <c r="F1415" s="119">
        <v>-0.0249</v>
      </c>
      <c r="G1415" s="120"/>
      <c r="H1415" s="97"/>
      <c r="I1415" s="123"/>
      <c r="J1415" s="97"/>
      <c r="K1415" s="124"/>
      <c r="L1415" s="125"/>
      <c r="M1415" s="97"/>
      <c r="N1415" s="97"/>
    </row>
    <row r="1416" spans="1:14" ht="12.75" customHeight="1">
      <c r="A1416" s="95"/>
      <c r="B1416" s="96"/>
      <c r="C1416" s="98" t="s">
        <v>60</v>
      </c>
      <c r="D1416" s="117"/>
      <c r="E1416" s="118"/>
      <c r="F1416" s="119">
        <v>-0.041</v>
      </c>
      <c r="G1416" s="120"/>
      <c r="H1416" s="97"/>
      <c r="I1416" s="97"/>
      <c r="J1416" s="97"/>
      <c r="K1416" s="97"/>
      <c r="L1416" s="97"/>
      <c r="M1416" s="97"/>
      <c r="N1416" s="97"/>
    </row>
    <row r="1417" spans="1:14" ht="9.75" customHeight="1" thickBot="1">
      <c r="A1417" s="71"/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6.5" customHeight="1" thickBot="1">
      <c r="A1418" s="72"/>
      <c r="B1418" s="73" t="s">
        <v>128</v>
      </c>
      <c r="C1418" s="74"/>
      <c r="D1418" s="74"/>
      <c r="E1418" s="74"/>
      <c r="F1418" s="74"/>
      <c r="G1418" s="75"/>
      <c r="H1418" s="75"/>
      <c r="I1418" s="75"/>
      <c r="J1418" s="75"/>
      <c r="K1418" s="75"/>
      <c r="L1418" s="75"/>
      <c r="M1418" s="75"/>
      <c r="N1418" s="76"/>
    </row>
    <row r="1419" spans="1:14" ht="10.5" customHeight="1" thickBot="1">
      <c r="A1419" s="5"/>
      <c r="B1419" s="77"/>
      <c r="C1419" s="78"/>
      <c r="D1419" s="78"/>
      <c r="E1419" s="78"/>
      <c r="F1419" s="78"/>
      <c r="G1419" s="78"/>
      <c r="H1419" s="78"/>
      <c r="I1419" s="78"/>
      <c r="J1419" s="78"/>
      <c r="K1419" s="78"/>
      <c r="L1419" s="78"/>
      <c r="M1419" s="78"/>
      <c r="N1419" s="79"/>
    </row>
    <row r="1420" spans="1:14" ht="15.75" customHeight="1" thickBot="1">
      <c r="A1420" s="5"/>
      <c r="B1420" s="80"/>
      <c r="C1420" s="81" t="s">
        <v>36</v>
      </c>
      <c r="D1420" s="81"/>
      <c r="E1420" s="81"/>
      <c r="F1420" s="81"/>
      <c r="G1420" s="81"/>
      <c r="H1420" s="81"/>
      <c r="I1420" s="81"/>
      <c r="J1420" s="81"/>
      <c r="K1420" s="81"/>
      <c r="L1420" s="81"/>
      <c r="M1420" s="81"/>
      <c r="N1420" s="82"/>
    </row>
    <row r="1421" spans="1:14" ht="13.5" customHeight="1" thickBot="1">
      <c r="A1421" s="5"/>
      <c r="B1421" s="83"/>
      <c r="C1421" s="84" t="s">
        <v>37</v>
      </c>
      <c r="D1421" s="85"/>
      <c r="E1421" s="85" t="s">
        <v>38</v>
      </c>
      <c r="F1421" s="86" t="s">
        <v>13</v>
      </c>
      <c r="G1421" s="86" t="s">
        <v>14</v>
      </c>
      <c r="H1421" s="87" t="s">
        <v>19</v>
      </c>
      <c r="I1421" s="87" t="s">
        <v>21</v>
      </c>
      <c r="J1421" s="87" t="s">
        <v>22</v>
      </c>
      <c r="K1421" s="87" t="s">
        <v>39</v>
      </c>
      <c r="L1421" s="87" t="s">
        <v>40</v>
      </c>
      <c r="M1421" s="87" t="s">
        <v>41</v>
      </c>
      <c r="N1421" s="88" t="s">
        <v>42</v>
      </c>
    </row>
    <row r="1422" spans="1:14" ht="9.75" customHeight="1">
      <c r="A1422" s="89"/>
      <c r="B1422" s="90"/>
      <c r="C1422" s="91" t="s">
        <v>104</v>
      </c>
      <c r="D1422" s="92"/>
      <c r="E1422" s="93">
        <v>0</v>
      </c>
      <c r="F1422" s="93">
        <v>-0.01</v>
      </c>
      <c r="G1422" s="93">
        <v>0.01</v>
      </c>
      <c r="H1422" s="93">
        <v>54.1093</v>
      </c>
      <c r="I1422" s="93">
        <v>-41.9785</v>
      </c>
      <c r="J1422" s="93">
        <v>-9.6314</v>
      </c>
      <c r="K1422" s="93">
        <v>0.0008</v>
      </c>
      <c r="L1422" s="93">
        <v>0.0112</v>
      </c>
      <c r="M1422" s="93">
        <v>-0.0521</v>
      </c>
      <c r="N1422" s="93">
        <v>-0.0533</v>
      </c>
    </row>
    <row r="1423" spans="1:14" ht="9.75" customHeight="1">
      <c r="A1423" s="89"/>
      <c r="B1423" s="90"/>
      <c r="C1423" s="91" t="s">
        <v>105</v>
      </c>
      <c r="D1423" s="92"/>
      <c r="E1423" s="93">
        <v>0</v>
      </c>
      <c r="F1423" s="93">
        <v>-0.01</v>
      </c>
      <c r="G1423" s="93">
        <v>0.01</v>
      </c>
      <c r="H1423" s="93">
        <v>54.1336</v>
      </c>
      <c r="I1423" s="93">
        <v>-42.3782</v>
      </c>
      <c r="J1423" s="93">
        <v>-9.7172</v>
      </c>
      <c r="K1423" s="93">
        <v>0.0005</v>
      </c>
      <c r="L1423" s="93">
        <v>0.0108</v>
      </c>
      <c r="M1423" s="93">
        <v>-0.0503</v>
      </c>
      <c r="N1423" s="93">
        <v>-0.0515</v>
      </c>
    </row>
    <row r="1424" spans="1:14" ht="9.75" customHeight="1">
      <c r="A1424" s="89"/>
      <c r="B1424" s="90"/>
      <c r="C1424" s="91" t="s">
        <v>106</v>
      </c>
      <c r="D1424" s="92"/>
      <c r="E1424" s="93">
        <v>0</v>
      </c>
      <c r="F1424" s="93">
        <v>-0.01</v>
      </c>
      <c r="G1424" s="93">
        <v>0.01</v>
      </c>
      <c r="H1424" s="93">
        <v>54.1563</v>
      </c>
      <c r="I1424" s="93">
        <v>-42.7577</v>
      </c>
      <c r="J1424" s="93">
        <v>-9.7988</v>
      </c>
      <c r="K1424" s="93">
        <v>0.0003</v>
      </c>
      <c r="L1424" s="93">
        <v>0.0109</v>
      </c>
      <c r="M1424" s="93">
        <v>-0.0507</v>
      </c>
      <c r="N1424" s="93">
        <v>-0.0518</v>
      </c>
    </row>
    <row r="1425" spans="1:14" ht="9.75" customHeight="1">
      <c r="A1425" s="89"/>
      <c r="B1425" s="90"/>
      <c r="C1425" s="91" t="s">
        <v>107</v>
      </c>
      <c r="D1425" s="92"/>
      <c r="E1425" s="93">
        <v>0</v>
      </c>
      <c r="F1425" s="93">
        <v>-0.01</v>
      </c>
      <c r="G1425" s="93">
        <v>0.01</v>
      </c>
      <c r="H1425" s="93">
        <v>54.1786</v>
      </c>
      <c r="I1425" s="93">
        <v>-43.1357</v>
      </c>
      <c r="J1425" s="93">
        <v>-9.8799</v>
      </c>
      <c r="K1425" s="93">
        <v>0.0001</v>
      </c>
      <c r="L1425" s="93">
        <v>0.011</v>
      </c>
      <c r="M1425" s="93">
        <v>-0.0512</v>
      </c>
      <c r="N1425" s="93">
        <v>-0.0524</v>
      </c>
    </row>
    <row r="1426" spans="1:14" ht="9.75" customHeight="1">
      <c r="A1426" s="89"/>
      <c r="B1426" s="90"/>
      <c r="C1426" s="91" t="s">
        <v>108</v>
      </c>
      <c r="D1426" s="92"/>
      <c r="E1426" s="93">
        <v>0</v>
      </c>
      <c r="F1426" s="93">
        <v>-0.01</v>
      </c>
      <c r="G1426" s="93">
        <v>0.01</v>
      </c>
      <c r="H1426" s="93">
        <v>54.2069</v>
      </c>
      <c r="I1426" s="93">
        <v>-43.585</v>
      </c>
      <c r="J1426" s="93">
        <v>-9.9763</v>
      </c>
      <c r="K1426" s="93">
        <v>-0.0001</v>
      </c>
      <c r="L1426" s="93">
        <v>0.0108</v>
      </c>
      <c r="M1426" s="93">
        <v>-0.0504</v>
      </c>
      <c r="N1426" s="93">
        <v>-0.0515</v>
      </c>
    </row>
    <row r="1427" spans="1:14" ht="9.75" customHeight="1">
      <c r="A1427" s="89"/>
      <c r="B1427" s="90"/>
      <c r="C1427" s="91" t="s">
        <v>109</v>
      </c>
      <c r="D1427" s="92"/>
      <c r="E1427" s="93">
        <v>0</v>
      </c>
      <c r="F1427" s="93">
        <v>-0.01</v>
      </c>
      <c r="G1427" s="93">
        <v>0.01</v>
      </c>
      <c r="H1427" s="93">
        <v>54.2272</v>
      </c>
      <c r="I1427" s="93">
        <v>-43.9277</v>
      </c>
      <c r="J1427" s="93">
        <v>-10.0499</v>
      </c>
      <c r="K1427" s="93">
        <v>-0.0002</v>
      </c>
      <c r="L1427" s="93">
        <v>0.0103</v>
      </c>
      <c r="M1427" s="93">
        <v>-0.048</v>
      </c>
      <c r="N1427" s="93">
        <v>-0.049</v>
      </c>
    </row>
    <row r="1428" spans="1:14" ht="9.75" customHeight="1">
      <c r="A1428" s="89"/>
      <c r="B1428" s="90"/>
      <c r="C1428" s="91" t="s">
        <v>110</v>
      </c>
      <c r="D1428" s="92"/>
      <c r="E1428" s="93">
        <v>0</v>
      </c>
      <c r="F1428" s="93">
        <v>-0.01</v>
      </c>
      <c r="G1428" s="93">
        <v>0.01</v>
      </c>
      <c r="H1428" s="93">
        <v>54.2517</v>
      </c>
      <c r="I1428" s="93">
        <v>-44.3467</v>
      </c>
      <c r="J1428" s="93">
        <v>-10.1397</v>
      </c>
      <c r="K1428" s="93">
        <v>-0.0004</v>
      </c>
      <c r="L1428" s="93">
        <v>0.0103</v>
      </c>
      <c r="M1428" s="93">
        <v>-0.0483</v>
      </c>
      <c r="N1428" s="93">
        <v>-0.0493</v>
      </c>
    </row>
    <row r="1429" spans="1:14" ht="9.75" customHeight="1">
      <c r="A1429" s="89"/>
      <c r="B1429" s="90"/>
      <c r="C1429" s="91" t="s">
        <v>111</v>
      </c>
      <c r="D1429" s="92"/>
      <c r="E1429" s="93">
        <v>0</v>
      </c>
      <c r="F1429" s="93">
        <v>-0.01</v>
      </c>
      <c r="G1429" s="93">
        <v>0.01</v>
      </c>
      <c r="H1429" s="93">
        <v>54.2781</v>
      </c>
      <c r="I1429" s="93">
        <v>-44.7571</v>
      </c>
      <c r="J1429" s="93">
        <v>-10.2278</v>
      </c>
      <c r="K1429" s="93">
        <v>-0.0006</v>
      </c>
      <c r="L1429" s="93">
        <v>0.0109</v>
      </c>
      <c r="M1429" s="93">
        <v>-0.0511</v>
      </c>
      <c r="N1429" s="93">
        <v>-0.0522</v>
      </c>
    </row>
    <row r="1430" spans="1:14" ht="9.75" customHeight="1">
      <c r="A1430" s="89"/>
      <c r="B1430" s="90"/>
      <c r="C1430" s="91" t="s">
        <v>112</v>
      </c>
      <c r="D1430" s="92"/>
      <c r="E1430" s="93">
        <v>0</v>
      </c>
      <c r="F1430" s="93">
        <v>-0.01</v>
      </c>
      <c r="G1430" s="93">
        <v>0.01</v>
      </c>
      <c r="H1430" s="93">
        <v>54.3017</v>
      </c>
      <c r="I1430" s="93">
        <v>-45.1426</v>
      </c>
      <c r="J1430" s="93">
        <v>-10.3104</v>
      </c>
      <c r="K1430" s="93">
        <v>-0.0007</v>
      </c>
      <c r="L1430" s="93">
        <v>0.0099</v>
      </c>
      <c r="M1430" s="93">
        <v>-0.0464</v>
      </c>
      <c r="N1430" s="93">
        <v>-0.0475</v>
      </c>
    </row>
    <row r="1431" spans="1:14" ht="9.75" customHeight="1">
      <c r="A1431" s="89"/>
      <c r="B1431" s="90"/>
      <c r="C1431" s="91" t="s">
        <v>113</v>
      </c>
      <c r="D1431" s="92"/>
      <c r="E1431" s="93">
        <v>0</v>
      </c>
      <c r="F1431" s="93">
        <v>-0.01</v>
      </c>
      <c r="G1431" s="93">
        <v>0.01</v>
      </c>
      <c r="H1431" s="93">
        <v>54.3264</v>
      </c>
      <c r="I1431" s="93">
        <v>-45.4951</v>
      </c>
      <c r="J1431" s="93">
        <v>-10.386</v>
      </c>
      <c r="K1431" s="93">
        <v>-0.0009</v>
      </c>
      <c r="L1431" s="93">
        <v>0.0105</v>
      </c>
      <c r="M1431" s="93">
        <v>-0.0491</v>
      </c>
      <c r="N1431" s="93">
        <v>-0.0502</v>
      </c>
    </row>
    <row r="1432" spans="1:14" ht="9.75" customHeight="1">
      <c r="A1432" s="89"/>
      <c r="B1432" s="90"/>
      <c r="C1432" s="91" t="s">
        <v>102</v>
      </c>
      <c r="D1432" s="92"/>
      <c r="E1432" s="93">
        <v>0</v>
      </c>
      <c r="F1432" s="93">
        <v>-0.01</v>
      </c>
      <c r="G1432" s="93">
        <v>0.01</v>
      </c>
      <c r="H1432" s="93">
        <v>54.352</v>
      </c>
      <c r="I1432" s="93">
        <v>-45.8771</v>
      </c>
      <c r="J1432" s="93">
        <v>-10.468</v>
      </c>
      <c r="K1432" s="93">
        <v>-0.0007</v>
      </c>
      <c r="L1432" s="93">
        <v>0.0069</v>
      </c>
      <c r="M1432" s="93">
        <v>-0.0322</v>
      </c>
      <c r="N1432" s="93">
        <v>-0.0329</v>
      </c>
    </row>
    <row r="1433" ht="12.75" customHeight="1">
      <c r="A1433" s="94"/>
    </row>
    <row r="1434" spans="1:14" ht="12.75" customHeight="1">
      <c r="A1434" s="95"/>
      <c r="B1434" s="96"/>
      <c r="C1434" s="96"/>
      <c r="D1434" s="95"/>
      <c r="E1434" s="95"/>
      <c r="F1434" s="95"/>
      <c r="G1434" s="97"/>
      <c r="H1434" s="97"/>
      <c r="I1434" s="97"/>
      <c r="J1434" s="97"/>
      <c r="K1434" s="97"/>
      <c r="L1434" s="97"/>
      <c r="M1434" s="97"/>
      <c r="N1434" s="97"/>
    </row>
    <row r="1435" spans="1:13" ht="12.75" customHeight="1">
      <c r="A1435" s="95"/>
      <c r="B1435" s="96"/>
      <c r="C1435" s="96"/>
      <c r="D1435" s="95"/>
      <c r="E1435" s="95"/>
      <c r="F1435" s="9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95"/>
      <c r="G1436" s="97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96"/>
      <c r="D1437" s="95"/>
      <c r="E1437" s="95"/>
      <c r="F1437" s="95"/>
      <c r="G1437" s="97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96"/>
      <c r="C1438" s="96"/>
      <c r="D1438" s="95"/>
      <c r="E1438" s="95"/>
      <c r="F1438" s="95"/>
      <c r="G1438" s="97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95"/>
      <c r="G1439" s="97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96"/>
      <c r="D1440" s="95"/>
      <c r="E1440" s="95"/>
      <c r="F1440" s="95"/>
      <c r="G1440" s="97"/>
      <c r="H1440" s="97"/>
      <c r="I1440" s="97"/>
      <c r="J1440" s="97"/>
      <c r="K1440" s="97"/>
      <c r="L1440" s="97"/>
      <c r="M1440" s="97"/>
    </row>
    <row r="1441" spans="1:13" ht="12.75" customHeight="1">
      <c r="A1441" s="95"/>
      <c r="B1441" s="5"/>
      <c r="C1441" s="5"/>
      <c r="D1441" s="5"/>
      <c r="E1441" s="5"/>
      <c r="F1441" s="5"/>
      <c r="G1441" s="97"/>
      <c r="H1441" s="97"/>
      <c r="I1441" s="97"/>
      <c r="J1441" s="97"/>
      <c r="K1441" s="97"/>
      <c r="L1441" s="97"/>
      <c r="M1441" s="97"/>
    </row>
    <row r="1442" spans="1:13" ht="12.75" customHeight="1">
      <c r="A1442" s="95"/>
      <c r="B1442" s="5"/>
      <c r="C1442" s="5"/>
      <c r="D1442" s="5"/>
      <c r="E1442" s="5"/>
      <c r="F1442" s="5"/>
      <c r="G1442" s="97"/>
      <c r="H1442" s="97"/>
      <c r="I1442" s="97"/>
      <c r="J1442" s="97"/>
      <c r="K1442" s="97"/>
      <c r="L1442" s="97"/>
      <c r="M1442" s="97"/>
    </row>
    <row r="1443" spans="1:13" ht="12.75" customHeight="1">
      <c r="A1443" s="95"/>
      <c r="B1443" s="5"/>
      <c r="C1443" s="5"/>
      <c r="D1443" s="5"/>
      <c r="E1443" s="5"/>
      <c r="F1443" s="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5"/>
      <c r="C1444" s="5"/>
      <c r="D1444" s="5"/>
      <c r="E1444" s="5"/>
      <c r="F1444" s="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8" t="s">
        <v>54</v>
      </c>
      <c r="C1445" s="99"/>
      <c r="D1445" s="100"/>
      <c r="E1445" s="101"/>
      <c r="F1445" s="102">
        <v>11</v>
      </c>
      <c r="G1445" s="103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104" t="s">
        <v>55</v>
      </c>
      <c r="C1446" s="105"/>
      <c r="D1446" s="106"/>
      <c r="E1446" s="107"/>
      <c r="F1446" s="108">
        <v>11</v>
      </c>
      <c r="G1446" s="55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109" t="s">
        <v>56</v>
      </c>
      <c r="C1447" s="110"/>
      <c r="D1447" s="111"/>
      <c r="E1447" s="112"/>
      <c r="F1447" s="113">
        <v>0</v>
      </c>
      <c r="G1447" s="114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115"/>
      <c r="G1448" s="115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96"/>
      <c r="C1449" s="116" t="s">
        <v>57</v>
      </c>
      <c r="D1449" s="117"/>
      <c r="E1449" s="118"/>
      <c r="F1449" s="119">
        <v>-0.04923636363636364</v>
      </c>
      <c r="G1449" s="120"/>
      <c r="H1449" s="97"/>
      <c r="I1449" s="97"/>
      <c r="J1449" s="97"/>
      <c r="K1449" s="97"/>
      <c r="L1449" s="97"/>
      <c r="M1449" s="97"/>
    </row>
    <row r="1450" spans="1:14" ht="12.75" customHeight="1">
      <c r="A1450" s="95"/>
      <c r="B1450" s="5"/>
      <c r="C1450" s="116" t="s">
        <v>58</v>
      </c>
      <c r="D1450" s="117"/>
      <c r="E1450" s="121"/>
      <c r="F1450" s="119">
        <v>0.005683356882560294</v>
      </c>
      <c r="G1450" s="120"/>
      <c r="H1450" s="5"/>
      <c r="I1450" s="5"/>
      <c r="J1450" s="5"/>
      <c r="K1450" s="97"/>
      <c r="L1450" s="5"/>
      <c r="M1450" s="5"/>
      <c r="N1450" s="5"/>
    </row>
    <row r="1451" spans="1:14" ht="12.75" customHeight="1">
      <c r="A1451" s="95"/>
      <c r="B1451" s="5"/>
      <c r="C1451" s="5"/>
      <c r="D1451" s="5"/>
      <c r="E1451" s="5"/>
      <c r="F1451" s="122"/>
      <c r="G1451" s="122"/>
      <c r="H1451" s="5"/>
      <c r="I1451" s="5"/>
      <c r="J1451" s="5"/>
      <c r="K1451" s="123"/>
      <c r="L1451" s="5"/>
      <c r="M1451" s="5"/>
      <c r="N1451" s="5"/>
    </row>
    <row r="1452" spans="1:14" ht="12.75" customHeight="1">
      <c r="A1452" s="95"/>
      <c r="B1452" s="5"/>
      <c r="C1452" s="98" t="s">
        <v>59</v>
      </c>
      <c r="D1452" s="117"/>
      <c r="E1452" s="118"/>
      <c r="F1452" s="119">
        <v>-0.0329</v>
      </c>
      <c r="G1452" s="120"/>
      <c r="H1452" s="97"/>
      <c r="I1452" s="123"/>
      <c r="J1452" s="97"/>
      <c r="K1452" s="124"/>
      <c r="L1452" s="125"/>
      <c r="M1452" s="97"/>
      <c r="N1452" s="97"/>
    </row>
    <row r="1453" spans="1:14" ht="12.75" customHeight="1">
      <c r="A1453" s="95"/>
      <c r="B1453" s="96"/>
      <c r="C1453" s="98" t="s">
        <v>60</v>
      </c>
      <c r="D1453" s="117"/>
      <c r="E1453" s="118"/>
      <c r="F1453" s="119">
        <v>-0.0533</v>
      </c>
      <c r="G1453" s="120"/>
      <c r="H1453" s="97"/>
      <c r="I1453" s="97"/>
      <c r="J1453" s="97"/>
      <c r="K1453" s="97"/>
      <c r="L1453" s="97"/>
      <c r="M1453" s="97"/>
      <c r="N1453" s="97"/>
    </row>
    <row r="1454" spans="1:14" ht="9.75" customHeight="1" thickBot="1">
      <c r="A1454" s="71"/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6.5" customHeight="1" thickBot="1">
      <c r="A1455" s="72"/>
      <c r="B1455" s="73" t="s">
        <v>129</v>
      </c>
      <c r="C1455" s="74"/>
      <c r="D1455" s="74"/>
      <c r="E1455" s="74"/>
      <c r="F1455" s="74"/>
      <c r="G1455" s="75"/>
      <c r="H1455" s="75"/>
      <c r="I1455" s="75"/>
      <c r="J1455" s="75"/>
      <c r="K1455" s="75"/>
      <c r="L1455" s="75"/>
      <c r="M1455" s="75"/>
      <c r="N1455" s="76"/>
    </row>
    <row r="1456" spans="1:14" ht="10.5" customHeight="1" thickBot="1">
      <c r="A1456" s="5"/>
      <c r="B1456" s="77"/>
      <c r="C1456" s="78"/>
      <c r="D1456" s="78"/>
      <c r="E1456" s="78"/>
      <c r="F1456" s="78"/>
      <c r="G1456" s="78"/>
      <c r="H1456" s="78"/>
      <c r="I1456" s="78"/>
      <c r="J1456" s="78"/>
      <c r="K1456" s="78"/>
      <c r="L1456" s="78"/>
      <c r="M1456" s="78"/>
      <c r="N1456" s="79"/>
    </row>
    <row r="1457" spans="1:14" ht="15.75" customHeight="1" thickBot="1">
      <c r="A1457" s="5"/>
      <c r="B1457" s="80"/>
      <c r="C1457" s="81" t="s">
        <v>36</v>
      </c>
      <c r="D1457" s="81"/>
      <c r="E1457" s="81"/>
      <c r="F1457" s="81"/>
      <c r="G1457" s="81"/>
      <c r="H1457" s="81"/>
      <c r="I1457" s="81"/>
      <c r="J1457" s="81"/>
      <c r="K1457" s="81"/>
      <c r="L1457" s="81"/>
      <c r="M1457" s="81"/>
      <c r="N1457" s="82"/>
    </row>
    <row r="1458" spans="1:14" ht="13.5" customHeight="1" thickBot="1">
      <c r="A1458" s="5"/>
      <c r="B1458" s="83"/>
      <c r="C1458" s="84" t="s">
        <v>37</v>
      </c>
      <c r="D1458" s="85"/>
      <c r="E1458" s="85" t="s">
        <v>38</v>
      </c>
      <c r="F1458" s="86" t="s">
        <v>13</v>
      </c>
      <c r="G1458" s="86" t="s">
        <v>14</v>
      </c>
      <c r="H1458" s="87" t="s">
        <v>19</v>
      </c>
      <c r="I1458" s="87" t="s">
        <v>21</v>
      </c>
      <c r="J1458" s="87" t="s">
        <v>22</v>
      </c>
      <c r="K1458" s="87" t="s">
        <v>39</v>
      </c>
      <c r="L1458" s="87" t="s">
        <v>40</v>
      </c>
      <c r="M1458" s="87" t="s">
        <v>41</v>
      </c>
      <c r="N1458" s="88" t="s">
        <v>42</v>
      </c>
    </row>
    <row r="1459" spans="1:14" ht="9.75" customHeight="1">
      <c r="A1459" s="89"/>
      <c r="B1459" s="90"/>
      <c r="C1459" s="91" t="s">
        <v>104</v>
      </c>
      <c r="D1459" s="92"/>
      <c r="E1459" s="93">
        <v>0</v>
      </c>
      <c r="F1459" s="93">
        <v>-0.01</v>
      </c>
      <c r="G1459" s="93">
        <v>0.01</v>
      </c>
      <c r="H1459" s="93">
        <v>56.9154</v>
      </c>
      <c r="I1459" s="93">
        <v>-41.7106</v>
      </c>
      <c r="J1459" s="93">
        <v>-9.5352</v>
      </c>
      <c r="K1459" s="93">
        <v>0.0007</v>
      </c>
      <c r="L1459" s="93">
        <v>0.0174</v>
      </c>
      <c r="M1459" s="93">
        <v>-0.073</v>
      </c>
      <c r="N1459" s="93">
        <v>-0.0751</v>
      </c>
    </row>
    <row r="1460" spans="1:14" ht="9.75" customHeight="1">
      <c r="A1460" s="89"/>
      <c r="B1460" s="90"/>
      <c r="C1460" s="91" t="s">
        <v>105</v>
      </c>
      <c r="D1460" s="92"/>
      <c r="E1460" s="93">
        <v>0</v>
      </c>
      <c r="F1460" s="93">
        <v>-0.01</v>
      </c>
      <c r="G1460" s="93">
        <v>0.01</v>
      </c>
      <c r="H1460" s="93">
        <v>56.9715</v>
      </c>
      <c r="I1460" s="93">
        <v>-42.1113</v>
      </c>
      <c r="J1460" s="93">
        <v>-9.63</v>
      </c>
      <c r="K1460" s="93">
        <v>0.0005</v>
      </c>
      <c r="L1460" s="93">
        <v>0.0149</v>
      </c>
      <c r="M1460" s="93">
        <v>-0.0626</v>
      </c>
      <c r="N1460" s="93">
        <v>-0.0644</v>
      </c>
    </row>
    <row r="1461" spans="1:14" ht="9.75" customHeight="1">
      <c r="A1461" s="89"/>
      <c r="B1461" s="90"/>
      <c r="C1461" s="91" t="s">
        <v>106</v>
      </c>
      <c r="D1461" s="92"/>
      <c r="E1461" s="93">
        <v>0</v>
      </c>
      <c r="F1461" s="93">
        <v>-0.01</v>
      </c>
      <c r="G1461" s="93">
        <v>0.01</v>
      </c>
      <c r="H1461" s="93">
        <v>57.0292</v>
      </c>
      <c r="I1461" s="93">
        <v>-42.5151</v>
      </c>
      <c r="J1461" s="93">
        <v>-9.7256</v>
      </c>
      <c r="K1461" s="93">
        <v>0.0003</v>
      </c>
      <c r="L1461" s="93">
        <v>0.0141</v>
      </c>
      <c r="M1461" s="93">
        <v>-0.0595</v>
      </c>
      <c r="N1461" s="93">
        <v>-0.0611</v>
      </c>
    </row>
    <row r="1462" spans="1:14" ht="9.75" customHeight="1">
      <c r="A1462" s="89"/>
      <c r="B1462" s="90"/>
      <c r="C1462" s="91" t="s">
        <v>107</v>
      </c>
      <c r="D1462" s="92"/>
      <c r="E1462" s="93">
        <v>0</v>
      </c>
      <c r="F1462" s="93">
        <v>-0.01</v>
      </c>
      <c r="G1462" s="93">
        <v>0.01</v>
      </c>
      <c r="H1462" s="93">
        <v>57.0803</v>
      </c>
      <c r="I1462" s="93">
        <v>-42.8902</v>
      </c>
      <c r="J1462" s="93">
        <v>-9.8144</v>
      </c>
      <c r="K1462" s="93">
        <v>0.0002</v>
      </c>
      <c r="L1462" s="93">
        <v>0.0146</v>
      </c>
      <c r="M1462" s="93">
        <v>-0.0615</v>
      </c>
      <c r="N1462" s="93">
        <v>-0.0632</v>
      </c>
    </row>
    <row r="1463" spans="1:14" ht="9.75" customHeight="1">
      <c r="A1463" s="89"/>
      <c r="B1463" s="90"/>
      <c r="C1463" s="91" t="s">
        <v>108</v>
      </c>
      <c r="D1463" s="92"/>
      <c r="E1463" s="93">
        <v>0</v>
      </c>
      <c r="F1463" s="93">
        <v>-0.01</v>
      </c>
      <c r="G1463" s="93">
        <v>0.01</v>
      </c>
      <c r="H1463" s="93">
        <v>57.1411</v>
      </c>
      <c r="I1463" s="93">
        <v>-43.3239</v>
      </c>
      <c r="J1463" s="93">
        <v>-9.917</v>
      </c>
      <c r="K1463" s="93">
        <v>0.0001</v>
      </c>
      <c r="L1463" s="93">
        <v>0.0144</v>
      </c>
      <c r="M1463" s="93">
        <v>-0.0607</v>
      </c>
      <c r="N1463" s="93">
        <v>-0.0624</v>
      </c>
    </row>
    <row r="1464" spans="1:14" ht="9.75" customHeight="1">
      <c r="A1464" s="89"/>
      <c r="B1464" s="90"/>
      <c r="C1464" s="91" t="s">
        <v>109</v>
      </c>
      <c r="D1464" s="92"/>
      <c r="E1464" s="93">
        <v>0</v>
      </c>
      <c r="F1464" s="93">
        <v>-0.01</v>
      </c>
      <c r="G1464" s="93">
        <v>0.01</v>
      </c>
      <c r="H1464" s="93">
        <v>57.1957</v>
      </c>
      <c r="I1464" s="93">
        <v>-43.7157</v>
      </c>
      <c r="J1464" s="93">
        <v>-10.0098</v>
      </c>
      <c r="K1464" s="93">
        <v>-0.0001</v>
      </c>
      <c r="L1464" s="93">
        <v>0.0134</v>
      </c>
      <c r="M1464" s="93">
        <v>-0.0568</v>
      </c>
      <c r="N1464" s="93">
        <v>-0.0584</v>
      </c>
    </row>
    <row r="1465" spans="1:14" ht="9.75" customHeight="1">
      <c r="A1465" s="89"/>
      <c r="B1465" s="90"/>
      <c r="C1465" s="91" t="s">
        <v>110</v>
      </c>
      <c r="D1465" s="92"/>
      <c r="E1465" s="93">
        <v>0</v>
      </c>
      <c r="F1465" s="93">
        <v>-0.01</v>
      </c>
      <c r="G1465" s="93">
        <v>0.01</v>
      </c>
      <c r="H1465" s="93">
        <v>57.2495</v>
      </c>
      <c r="I1465" s="93">
        <v>-44.0989</v>
      </c>
      <c r="J1465" s="93">
        <v>-10.1005</v>
      </c>
      <c r="K1465" s="93">
        <v>-0.0001</v>
      </c>
      <c r="L1465" s="93">
        <v>0.0121</v>
      </c>
      <c r="M1465" s="93">
        <v>-0.051</v>
      </c>
      <c r="N1465" s="93">
        <v>-0.0524</v>
      </c>
    </row>
    <row r="1466" spans="1:14" ht="9.75" customHeight="1">
      <c r="A1466" s="89"/>
      <c r="B1466" s="90"/>
      <c r="C1466" s="91" t="s">
        <v>111</v>
      </c>
      <c r="D1466" s="92"/>
      <c r="E1466" s="93">
        <v>0</v>
      </c>
      <c r="F1466" s="93">
        <v>-0.01</v>
      </c>
      <c r="G1466" s="93">
        <v>0.01</v>
      </c>
      <c r="H1466" s="93">
        <v>57.2981</v>
      </c>
      <c r="I1466" s="93">
        <v>-44.4567</v>
      </c>
      <c r="J1466" s="93">
        <v>-10.1852</v>
      </c>
      <c r="K1466" s="93">
        <v>-0.0003</v>
      </c>
      <c r="L1466" s="93">
        <v>0.0131</v>
      </c>
      <c r="M1466" s="93">
        <v>-0.0554</v>
      </c>
      <c r="N1466" s="93">
        <v>-0.0569</v>
      </c>
    </row>
    <row r="1467" spans="1:14" ht="9.75" customHeight="1">
      <c r="A1467" s="89"/>
      <c r="B1467" s="90"/>
      <c r="C1467" s="91" t="s">
        <v>112</v>
      </c>
      <c r="D1467" s="92"/>
      <c r="E1467" s="93">
        <v>0</v>
      </c>
      <c r="F1467" s="93">
        <v>-0.01</v>
      </c>
      <c r="G1467" s="93">
        <v>0.01</v>
      </c>
      <c r="H1467" s="93">
        <v>57.3561</v>
      </c>
      <c r="I1467" s="93">
        <v>-44.8584</v>
      </c>
      <c r="J1467" s="93">
        <v>-10.2804</v>
      </c>
      <c r="K1467" s="93">
        <v>-0.0004</v>
      </c>
      <c r="L1467" s="93">
        <v>0.0139</v>
      </c>
      <c r="M1467" s="93">
        <v>-0.0588</v>
      </c>
      <c r="N1467" s="93">
        <v>-0.0604</v>
      </c>
    </row>
    <row r="1468" spans="1:14" ht="9.75" customHeight="1">
      <c r="A1468" s="89"/>
      <c r="B1468" s="90"/>
      <c r="C1468" s="91" t="s">
        <v>113</v>
      </c>
      <c r="D1468" s="92"/>
      <c r="E1468" s="93">
        <v>0</v>
      </c>
      <c r="F1468" s="93">
        <v>-0.01</v>
      </c>
      <c r="G1468" s="93">
        <v>0.01</v>
      </c>
      <c r="H1468" s="93">
        <v>57.4221</v>
      </c>
      <c r="I1468" s="93">
        <v>-45.2993</v>
      </c>
      <c r="J1468" s="93">
        <v>-10.3848</v>
      </c>
      <c r="K1468" s="93">
        <v>-0.0005</v>
      </c>
      <c r="L1468" s="93">
        <v>0.0146</v>
      </c>
      <c r="M1468" s="93">
        <v>-0.0621</v>
      </c>
      <c r="N1468" s="93">
        <v>-0.0638</v>
      </c>
    </row>
    <row r="1469" spans="1:14" ht="9.75" customHeight="1">
      <c r="A1469" s="89"/>
      <c r="B1469" s="90"/>
      <c r="C1469" s="91" t="s">
        <v>102</v>
      </c>
      <c r="D1469" s="92"/>
      <c r="E1469" s="93">
        <v>0</v>
      </c>
      <c r="F1469" s="93">
        <v>-0.01</v>
      </c>
      <c r="G1469" s="93">
        <v>0.01</v>
      </c>
      <c r="H1469" s="93">
        <v>57.4268</v>
      </c>
      <c r="I1469" s="93">
        <v>-45.6692</v>
      </c>
      <c r="J1469" s="93">
        <v>-10.4719</v>
      </c>
      <c r="K1469" s="93">
        <v>-0.0003</v>
      </c>
      <c r="L1469" s="93">
        <v>0.0069</v>
      </c>
      <c r="M1469" s="93">
        <v>-0.0293</v>
      </c>
      <c r="N1469" s="93">
        <v>-0.0301</v>
      </c>
    </row>
    <row r="1470" ht="12.75" customHeight="1">
      <c r="A1470" s="94"/>
    </row>
    <row r="1471" spans="1:14" ht="12.75" customHeight="1">
      <c r="A1471" s="95"/>
      <c r="B1471" s="96"/>
      <c r="C1471" s="96"/>
      <c r="D1471" s="95"/>
      <c r="E1471" s="95"/>
      <c r="F1471" s="95"/>
      <c r="G1471" s="97"/>
      <c r="H1471" s="97"/>
      <c r="I1471" s="97"/>
      <c r="J1471" s="97"/>
      <c r="K1471" s="97"/>
      <c r="L1471" s="97"/>
      <c r="M1471" s="97"/>
      <c r="N1471" s="97"/>
    </row>
    <row r="1472" spans="1:13" ht="12.75" customHeight="1">
      <c r="A1472" s="95"/>
      <c r="B1472" s="96"/>
      <c r="C1472" s="96"/>
      <c r="D1472" s="95"/>
      <c r="E1472" s="95"/>
      <c r="F1472" s="95"/>
      <c r="G1472" s="97"/>
      <c r="H1472" s="97"/>
      <c r="I1472" s="97"/>
      <c r="J1472" s="97"/>
      <c r="K1472" s="97"/>
      <c r="L1472" s="97"/>
      <c r="M1472" s="97"/>
    </row>
    <row r="1473" spans="1:13" ht="12.75" customHeight="1">
      <c r="A1473" s="95"/>
      <c r="B1473" s="96"/>
      <c r="C1473" s="96"/>
      <c r="D1473" s="95"/>
      <c r="E1473" s="95"/>
      <c r="F1473" s="95"/>
      <c r="G1473" s="97"/>
      <c r="H1473" s="97"/>
      <c r="I1473" s="97"/>
      <c r="J1473" s="97"/>
      <c r="K1473" s="97"/>
      <c r="L1473" s="97"/>
      <c r="M1473" s="97"/>
    </row>
    <row r="1474" spans="1:13" ht="12.75" customHeight="1">
      <c r="A1474" s="95"/>
      <c r="B1474" s="96"/>
      <c r="C1474" s="96"/>
      <c r="D1474" s="95"/>
      <c r="E1474" s="95"/>
      <c r="F1474" s="95"/>
      <c r="G1474" s="97"/>
      <c r="H1474" s="97"/>
      <c r="I1474" s="97"/>
      <c r="J1474" s="97"/>
      <c r="K1474" s="97"/>
      <c r="L1474" s="97"/>
      <c r="M1474" s="97"/>
    </row>
    <row r="1475" spans="1:13" ht="12.75" customHeight="1">
      <c r="A1475" s="95"/>
      <c r="B1475" s="96"/>
      <c r="C1475" s="96"/>
      <c r="D1475" s="95"/>
      <c r="E1475" s="95"/>
      <c r="F1475" s="95"/>
      <c r="G1475" s="97"/>
      <c r="H1475" s="97"/>
      <c r="I1475" s="97"/>
      <c r="J1475" s="97"/>
      <c r="K1475" s="97"/>
      <c r="L1475" s="97"/>
      <c r="M1475" s="97"/>
    </row>
    <row r="1476" spans="1:13" ht="12.75" customHeight="1">
      <c r="A1476" s="95"/>
      <c r="B1476" s="96"/>
      <c r="C1476" s="96"/>
      <c r="D1476" s="95"/>
      <c r="E1476" s="95"/>
      <c r="F1476" s="95"/>
      <c r="G1476" s="97"/>
      <c r="H1476" s="97"/>
      <c r="I1476" s="97"/>
      <c r="J1476" s="97"/>
      <c r="K1476" s="97"/>
      <c r="L1476" s="97"/>
      <c r="M1476" s="97"/>
    </row>
    <row r="1477" spans="1:13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</row>
    <row r="1478" spans="1:13" ht="12.75" customHeight="1">
      <c r="A1478" s="95"/>
      <c r="B1478" s="5"/>
      <c r="C1478" s="5"/>
      <c r="D1478" s="5"/>
      <c r="E1478" s="5"/>
      <c r="F1478" s="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5"/>
      <c r="C1479" s="5"/>
      <c r="D1479" s="5"/>
      <c r="E1479" s="5"/>
      <c r="F1479" s="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5"/>
      <c r="C1480" s="5"/>
      <c r="D1480" s="5"/>
      <c r="E1480" s="5"/>
      <c r="F1480" s="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5"/>
      <c r="C1481" s="5"/>
      <c r="D1481" s="5"/>
      <c r="E1481" s="5"/>
      <c r="F1481" s="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8" t="s">
        <v>54</v>
      </c>
      <c r="C1482" s="99"/>
      <c r="D1482" s="100"/>
      <c r="E1482" s="101"/>
      <c r="F1482" s="102">
        <v>11</v>
      </c>
      <c r="G1482" s="103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104" t="s">
        <v>55</v>
      </c>
      <c r="C1483" s="105"/>
      <c r="D1483" s="106"/>
      <c r="E1483" s="107"/>
      <c r="F1483" s="108">
        <v>11</v>
      </c>
      <c r="G1483" s="55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109" t="s">
        <v>56</v>
      </c>
      <c r="C1484" s="110"/>
      <c r="D1484" s="111"/>
      <c r="E1484" s="112"/>
      <c r="F1484" s="113">
        <v>0</v>
      </c>
      <c r="G1484" s="114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115"/>
      <c r="G1485" s="115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116" t="s">
        <v>57</v>
      </c>
      <c r="D1486" s="117"/>
      <c r="E1486" s="118"/>
      <c r="F1486" s="119">
        <v>-0.058927272727272724</v>
      </c>
      <c r="G1486" s="120"/>
      <c r="H1486" s="97"/>
      <c r="I1486" s="97"/>
      <c r="J1486" s="97"/>
      <c r="K1486" s="97"/>
      <c r="L1486" s="97"/>
      <c r="M1486" s="97"/>
    </row>
    <row r="1487" spans="1:14" ht="12.75" customHeight="1">
      <c r="A1487" s="95"/>
      <c r="B1487" s="5"/>
      <c r="C1487" s="116" t="s">
        <v>58</v>
      </c>
      <c r="D1487" s="117"/>
      <c r="E1487" s="121"/>
      <c r="F1487" s="119">
        <v>0.011092618348171076</v>
      </c>
      <c r="G1487" s="120"/>
      <c r="H1487" s="5"/>
      <c r="I1487" s="5"/>
      <c r="J1487" s="5"/>
      <c r="K1487" s="97"/>
      <c r="L1487" s="5"/>
      <c r="M1487" s="5"/>
      <c r="N1487" s="5"/>
    </row>
    <row r="1488" spans="1:14" ht="12.75" customHeight="1">
      <c r="A1488" s="95"/>
      <c r="B1488" s="5"/>
      <c r="C1488" s="5"/>
      <c r="D1488" s="5"/>
      <c r="E1488" s="5"/>
      <c r="F1488" s="122"/>
      <c r="G1488" s="122"/>
      <c r="H1488" s="5"/>
      <c r="I1488" s="5"/>
      <c r="J1488" s="5"/>
      <c r="K1488" s="123"/>
      <c r="L1488" s="5"/>
      <c r="M1488" s="5"/>
      <c r="N1488" s="5"/>
    </row>
    <row r="1489" spans="1:14" ht="12.75" customHeight="1">
      <c r="A1489" s="95"/>
      <c r="B1489" s="5"/>
      <c r="C1489" s="98" t="s">
        <v>59</v>
      </c>
      <c r="D1489" s="117"/>
      <c r="E1489" s="118"/>
      <c r="F1489" s="119">
        <v>-0.0301</v>
      </c>
      <c r="G1489" s="120"/>
      <c r="H1489" s="97"/>
      <c r="I1489" s="123"/>
      <c r="J1489" s="97"/>
      <c r="K1489" s="124"/>
      <c r="L1489" s="125"/>
      <c r="M1489" s="97"/>
      <c r="N1489" s="97"/>
    </row>
    <row r="1490" spans="1:14" ht="12.75" customHeight="1">
      <c r="A1490" s="95"/>
      <c r="B1490" s="96"/>
      <c r="C1490" s="98" t="s">
        <v>60</v>
      </c>
      <c r="D1490" s="117"/>
      <c r="E1490" s="118"/>
      <c r="F1490" s="119">
        <v>-0.0751</v>
      </c>
      <c r="G1490" s="120"/>
      <c r="H1490" s="97"/>
      <c r="I1490" s="97"/>
      <c r="J1490" s="97"/>
      <c r="K1490" s="97"/>
      <c r="L1490" s="97"/>
      <c r="M1490" s="97"/>
      <c r="N1490" s="97"/>
    </row>
    <row r="1491" spans="1:14" ht="9.75" customHeight="1" thickBot="1">
      <c r="A1491" s="71"/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6.5" customHeight="1" thickBot="1">
      <c r="A1492" s="72"/>
      <c r="B1492" s="73" t="s">
        <v>130</v>
      </c>
      <c r="C1492" s="74"/>
      <c r="D1492" s="74"/>
      <c r="E1492" s="74"/>
      <c r="F1492" s="74"/>
      <c r="G1492" s="75"/>
      <c r="H1492" s="75"/>
      <c r="I1492" s="75"/>
      <c r="J1492" s="75"/>
      <c r="K1492" s="75"/>
      <c r="L1492" s="75"/>
      <c r="M1492" s="75"/>
      <c r="N1492" s="76"/>
    </row>
    <row r="1493" spans="1:14" ht="10.5" customHeight="1" thickBot="1">
      <c r="A1493" s="5"/>
      <c r="B1493" s="77"/>
      <c r="C1493" s="78"/>
      <c r="D1493" s="78"/>
      <c r="E1493" s="78"/>
      <c r="F1493" s="78"/>
      <c r="G1493" s="78"/>
      <c r="H1493" s="78"/>
      <c r="I1493" s="78"/>
      <c r="J1493" s="78"/>
      <c r="K1493" s="78"/>
      <c r="L1493" s="78"/>
      <c r="M1493" s="78"/>
      <c r="N1493" s="79"/>
    </row>
    <row r="1494" spans="1:14" ht="15.75" customHeight="1" thickBot="1">
      <c r="A1494" s="5"/>
      <c r="B1494" s="80"/>
      <c r="C1494" s="81" t="s">
        <v>36</v>
      </c>
      <c r="D1494" s="81"/>
      <c r="E1494" s="81"/>
      <c r="F1494" s="81"/>
      <c r="G1494" s="81"/>
      <c r="H1494" s="81"/>
      <c r="I1494" s="81"/>
      <c r="J1494" s="81"/>
      <c r="K1494" s="81"/>
      <c r="L1494" s="81"/>
      <c r="M1494" s="81"/>
      <c r="N1494" s="82"/>
    </row>
    <row r="1495" spans="1:14" ht="13.5" customHeight="1" thickBot="1">
      <c r="A1495" s="5"/>
      <c r="B1495" s="83"/>
      <c r="C1495" s="84" t="s">
        <v>37</v>
      </c>
      <c r="D1495" s="85"/>
      <c r="E1495" s="85" t="s">
        <v>38</v>
      </c>
      <c r="F1495" s="86" t="s">
        <v>13</v>
      </c>
      <c r="G1495" s="86" t="s">
        <v>14</v>
      </c>
      <c r="H1495" s="87" t="s">
        <v>19</v>
      </c>
      <c r="I1495" s="87" t="s">
        <v>21</v>
      </c>
      <c r="J1495" s="87" t="s">
        <v>22</v>
      </c>
      <c r="K1495" s="87" t="s">
        <v>39</v>
      </c>
      <c r="L1495" s="87" t="s">
        <v>40</v>
      </c>
      <c r="M1495" s="87" t="s">
        <v>41</v>
      </c>
      <c r="N1495" s="88" t="s">
        <v>42</v>
      </c>
    </row>
    <row r="1496" spans="1:14" ht="9.75" customHeight="1">
      <c r="A1496" s="89"/>
      <c r="B1496" s="90"/>
      <c r="C1496" s="91" t="s">
        <v>104</v>
      </c>
      <c r="D1496" s="92"/>
      <c r="E1496" s="93">
        <v>0</v>
      </c>
      <c r="F1496" s="93">
        <v>-0.01</v>
      </c>
      <c r="G1496" s="93">
        <v>0.01</v>
      </c>
      <c r="H1496" s="93">
        <v>59.6517</v>
      </c>
      <c r="I1496" s="93">
        <v>-41.2732</v>
      </c>
      <c r="J1496" s="93">
        <v>-9.407</v>
      </c>
      <c r="K1496" s="93">
        <v>0.0005</v>
      </c>
      <c r="L1496" s="93">
        <v>0.0132</v>
      </c>
      <c r="M1496" s="93">
        <v>-0.0534</v>
      </c>
      <c r="N1496" s="93">
        <v>-0.055</v>
      </c>
    </row>
    <row r="1497" spans="1:14" ht="9.75" customHeight="1">
      <c r="A1497" s="89"/>
      <c r="B1497" s="90"/>
      <c r="C1497" s="91" t="s">
        <v>105</v>
      </c>
      <c r="D1497" s="92"/>
      <c r="E1497" s="93">
        <v>0</v>
      </c>
      <c r="F1497" s="93">
        <v>-0.01</v>
      </c>
      <c r="G1497" s="93">
        <v>0.01</v>
      </c>
      <c r="H1497" s="93">
        <v>59.8018</v>
      </c>
      <c r="I1497" s="93">
        <v>-41.669</v>
      </c>
      <c r="J1497" s="93">
        <v>-9.5035</v>
      </c>
      <c r="K1497" s="93">
        <v>0.0003</v>
      </c>
      <c r="L1497" s="93">
        <v>0.0072</v>
      </c>
      <c r="M1497" s="93">
        <v>-0.029</v>
      </c>
      <c r="N1497" s="93">
        <v>-0.0299</v>
      </c>
    </row>
    <row r="1498" spans="1:14" ht="9.75" customHeight="1">
      <c r="A1498" s="89"/>
      <c r="B1498" s="90"/>
      <c r="C1498" s="91" t="s">
        <v>106</v>
      </c>
      <c r="D1498" s="92"/>
      <c r="E1498" s="93">
        <v>0</v>
      </c>
      <c r="F1498" s="93">
        <v>-0.01</v>
      </c>
      <c r="G1498" s="93">
        <v>0.01</v>
      </c>
      <c r="H1498" s="93">
        <v>59.9249</v>
      </c>
      <c r="I1498" s="93">
        <v>-42.0981</v>
      </c>
      <c r="J1498" s="93">
        <v>-9.6084</v>
      </c>
      <c r="K1498" s="93">
        <v>0.0004</v>
      </c>
      <c r="L1498" s="93">
        <v>0.0106</v>
      </c>
      <c r="M1498" s="93">
        <v>-0.043</v>
      </c>
      <c r="N1498" s="93">
        <v>-0.0443</v>
      </c>
    </row>
    <row r="1499" spans="1:14" ht="9.75" customHeight="1">
      <c r="A1499" s="89"/>
      <c r="B1499" s="90"/>
      <c r="C1499" s="91" t="s">
        <v>107</v>
      </c>
      <c r="D1499" s="92"/>
      <c r="E1499" s="93">
        <v>0</v>
      </c>
      <c r="F1499" s="93">
        <v>-0.01</v>
      </c>
      <c r="G1499" s="93">
        <v>0.01</v>
      </c>
      <c r="H1499" s="93">
        <v>60.0227</v>
      </c>
      <c r="I1499" s="93">
        <v>-42.483</v>
      </c>
      <c r="J1499" s="93">
        <v>-9.7028</v>
      </c>
      <c r="K1499" s="93">
        <v>0.0004</v>
      </c>
      <c r="L1499" s="93">
        <v>0.0115</v>
      </c>
      <c r="M1499" s="93">
        <v>-0.0467</v>
      </c>
      <c r="N1499" s="93">
        <v>-0.0481</v>
      </c>
    </row>
    <row r="1500" spans="1:14" ht="9.75" customHeight="1">
      <c r="A1500" s="89"/>
      <c r="B1500" s="90"/>
      <c r="C1500" s="91" t="s">
        <v>108</v>
      </c>
      <c r="D1500" s="92"/>
      <c r="E1500" s="93">
        <v>0</v>
      </c>
      <c r="F1500" s="93">
        <v>-0.01</v>
      </c>
      <c r="G1500" s="93">
        <v>0.01</v>
      </c>
      <c r="H1500" s="93">
        <v>60.0896</v>
      </c>
      <c r="I1500" s="93">
        <v>-42.8885</v>
      </c>
      <c r="J1500" s="93">
        <v>-9.8024</v>
      </c>
      <c r="K1500" s="93">
        <v>0.0004</v>
      </c>
      <c r="L1500" s="93">
        <v>0.0111</v>
      </c>
      <c r="M1500" s="93">
        <v>-0.045</v>
      </c>
      <c r="N1500" s="93">
        <v>-0.0464</v>
      </c>
    </row>
    <row r="1501" spans="1:14" ht="9.75" customHeight="1">
      <c r="A1501" s="89"/>
      <c r="B1501" s="90"/>
      <c r="C1501" s="91" t="s">
        <v>109</v>
      </c>
      <c r="D1501" s="92"/>
      <c r="E1501" s="93">
        <v>0</v>
      </c>
      <c r="F1501" s="93">
        <v>-0.01</v>
      </c>
      <c r="G1501" s="93">
        <v>0.01</v>
      </c>
      <c r="H1501" s="93">
        <v>60.2023</v>
      </c>
      <c r="I1501" s="93">
        <v>-43.2456</v>
      </c>
      <c r="J1501" s="93">
        <v>-9.8897</v>
      </c>
      <c r="K1501" s="93">
        <v>0.0003</v>
      </c>
      <c r="L1501" s="93">
        <v>0.0108</v>
      </c>
      <c r="M1501" s="93">
        <v>-0.0436</v>
      </c>
      <c r="N1501" s="93">
        <v>-0.0449</v>
      </c>
    </row>
    <row r="1502" spans="1:14" ht="9.75" customHeight="1">
      <c r="A1502" s="89"/>
      <c r="B1502" s="90"/>
      <c r="C1502" s="91" t="s">
        <v>110</v>
      </c>
      <c r="D1502" s="92"/>
      <c r="E1502" s="93">
        <v>0</v>
      </c>
      <c r="F1502" s="93">
        <v>-0.01</v>
      </c>
      <c r="G1502" s="93">
        <v>0.01</v>
      </c>
      <c r="H1502" s="93">
        <v>60.2942</v>
      </c>
      <c r="I1502" s="93">
        <v>-43.649</v>
      </c>
      <c r="J1502" s="93">
        <v>-9.9887</v>
      </c>
      <c r="K1502" s="93">
        <v>0.0003</v>
      </c>
      <c r="L1502" s="93">
        <v>0.0107</v>
      </c>
      <c r="M1502" s="93">
        <v>-0.0432</v>
      </c>
      <c r="N1502" s="93">
        <v>-0.0445</v>
      </c>
    </row>
    <row r="1503" spans="1:14" ht="9.75" customHeight="1">
      <c r="A1503" s="89"/>
      <c r="B1503" s="90"/>
      <c r="C1503" s="91" t="s">
        <v>111</v>
      </c>
      <c r="D1503" s="92"/>
      <c r="E1503" s="93">
        <v>0</v>
      </c>
      <c r="F1503" s="93">
        <v>-0.01</v>
      </c>
      <c r="G1503" s="93">
        <v>0.01</v>
      </c>
      <c r="H1503" s="93">
        <v>60.3676</v>
      </c>
      <c r="I1503" s="93">
        <v>-44.0634</v>
      </c>
      <c r="J1503" s="93">
        <v>-10.0905</v>
      </c>
      <c r="K1503" s="93">
        <v>0.0003</v>
      </c>
      <c r="L1503" s="93">
        <v>0.0122</v>
      </c>
      <c r="M1503" s="93">
        <v>-0.0495</v>
      </c>
      <c r="N1503" s="93">
        <v>-0.051</v>
      </c>
    </row>
    <row r="1504" spans="1:14" ht="9.75" customHeight="1">
      <c r="A1504" s="89"/>
      <c r="B1504" s="90"/>
      <c r="C1504" s="91" t="s">
        <v>112</v>
      </c>
      <c r="D1504" s="92"/>
      <c r="E1504" s="93">
        <v>0</v>
      </c>
      <c r="F1504" s="93">
        <v>-0.01</v>
      </c>
      <c r="G1504" s="93">
        <v>0.01</v>
      </c>
      <c r="H1504" s="93">
        <v>60.4558</v>
      </c>
      <c r="I1504" s="93">
        <v>-44.3675</v>
      </c>
      <c r="J1504" s="93">
        <v>-10.1649</v>
      </c>
      <c r="K1504" s="93">
        <v>0.0003</v>
      </c>
      <c r="L1504" s="93">
        <v>0.0117</v>
      </c>
      <c r="M1504" s="93">
        <v>-0.0473</v>
      </c>
      <c r="N1504" s="93">
        <v>-0.0487</v>
      </c>
    </row>
    <row r="1505" spans="1:14" ht="9.75" customHeight="1">
      <c r="A1505" s="89"/>
      <c r="B1505" s="90"/>
      <c r="C1505" s="91" t="s">
        <v>113</v>
      </c>
      <c r="D1505" s="92"/>
      <c r="E1505" s="93">
        <v>0</v>
      </c>
      <c r="F1505" s="93">
        <v>-0.01</v>
      </c>
      <c r="G1505" s="93">
        <v>0.01</v>
      </c>
      <c r="H1505" s="93">
        <v>60.5864</v>
      </c>
      <c r="I1505" s="93">
        <v>-44.7929</v>
      </c>
      <c r="J1505" s="93">
        <v>-10.2691</v>
      </c>
      <c r="K1505" s="93">
        <v>0.0003</v>
      </c>
      <c r="L1505" s="93">
        <v>0.0119</v>
      </c>
      <c r="M1505" s="93">
        <v>-0.0483</v>
      </c>
      <c r="N1505" s="93">
        <v>-0.0497</v>
      </c>
    </row>
    <row r="1506" spans="1:14" ht="9.75" customHeight="1">
      <c r="A1506" s="89"/>
      <c r="B1506" s="90"/>
      <c r="C1506" s="91" t="s">
        <v>102</v>
      </c>
      <c r="D1506" s="92"/>
      <c r="E1506" s="93">
        <v>0</v>
      </c>
      <c r="F1506" s="93">
        <v>-0.01</v>
      </c>
      <c r="G1506" s="93">
        <v>0.01</v>
      </c>
      <c r="H1506" s="93">
        <v>60.6723</v>
      </c>
      <c r="I1506" s="93">
        <v>-45.1581</v>
      </c>
      <c r="J1506" s="93">
        <v>-10.3586</v>
      </c>
      <c r="K1506" s="93">
        <v>0.0003</v>
      </c>
      <c r="L1506" s="93">
        <v>0.0101</v>
      </c>
      <c r="M1506" s="93">
        <v>-0.041</v>
      </c>
      <c r="N1506" s="93">
        <v>-0.0422</v>
      </c>
    </row>
    <row r="1507" ht="12.75" customHeight="1">
      <c r="A1507" s="94"/>
    </row>
    <row r="1508" spans="1:14" ht="12.75" customHeight="1">
      <c r="A1508" s="95"/>
      <c r="B1508" s="96"/>
      <c r="C1508" s="96"/>
      <c r="D1508" s="95"/>
      <c r="E1508" s="95"/>
      <c r="F1508" s="95"/>
      <c r="G1508" s="97"/>
      <c r="H1508" s="97"/>
      <c r="I1508" s="97"/>
      <c r="J1508" s="97"/>
      <c r="K1508" s="97"/>
      <c r="L1508" s="97"/>
      <c r="M1508" s="97"/>
      <c r="N1508" s="97"/>
    </row>
    <row r="1509" spans="1:13" ht="12.75" customHeight="1">
      <c r="A1509" s="95"/>
      <c r="B1509" s="96"/>
      <c r="C1509" s="96"/>
      <c r="D1509" s="95"/>
      <c r="E1509" s="95"/>
      <c r="F1509" s="9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96"/>
      <c r="C1510" s="96"/>
      <c r="D1510" s="95"/>
      <c r="E1510" s="95"/>
      <c r="F1510" s="9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96"/>
      <c r="C1511" s="96"/>
      <c r="D1511" s="95"/>
      <c r="E1511" s="95"/>
      <c r="F1511" s="9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5"/>
      <c r="C1515" s="5"/>
      <c r="D1515" s="5"/>
      <c r="E1515" s="5"/>
      <c r="F1515" s="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5"/>
      <c r="C1516" s="5"/>
      <c r="D1516" s="5"/>
      <c r="E1516" s="5"/>
      <c r="F1516" s="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5"/>
      <c r="C1517" s="5"/>
      <c r="D1517" s="5"/>
      <c r="E1517" s="5"/>
      <c r="F1517" s="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5"/>
      <c r="C1518" s="5"/>
      <c r="D1518" s="5"/>
      <c r="E1518" s="5"/>
      <c r="F1518" s="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8" t="s">
        <v>54</v>
      </c>
      <c r="C1519" s="99"/>
      <c r="D1519" s="100"/>
      <c r="E1519" s="101"/>
      <c r="F1519" s="102">
        <v>11</v>
      </c>
      <c r="G1519" s="103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104" t="s">
        <v>55</v>
      </c>
      <c r="C1520" s="105"/>
      <c r="D1520" s="106"/>
      <c r="E1520" s="107"/>
      <c r="F1520" s="108">
        <v>11</v>
      </c>
      <c r="G1520" s="55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109" t="s">
        <v>56</v>
      </c>
      <c r="C1521" s="110"/>
      <c r="D1521" s="111"/>
      <c r="E1521" s="112"/>
      <c r="F1521" s="113">
        <v>0</v>
      </c>
      <c r="G1521" s="114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96"/>
      <c r="C1522" s="96"/>
      <c r="D1522" s="95"/>
      <c r="E1522" s="95"/>
      <c r="F1522" s="115"/>
      <c r="G1522" s="115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6"/>
      <c r="C1523" s="116" t="s">
        <v>57</v>
      </c>
      <c r="D1523" s="117"/>
      <c r="E1523" s="118"/>
      <c r="F1523" s="119">
        <v>-0.04588181818181818</v>
      </c>
      <c r="G1523" s="120"/>
      <c r="H1523" s="97"/>
      <c r="I1523" s="97"/>
      <c r="J1523" s="97"/>
      <c r="K1523" s="97"/>
      <c r="L1523" s="97"/>
      <c r="M1523" s="97"/>
    </row>
    <row r="1524" spans="1:14" ht="12.75" customHeight="1">
      <c r="A1524" s="95"/>
      <c r="B1524" s="5"/>
      <c r="C1524" s="116" t="s">
        <v>58</v>
      </c>
      <c r="D1524" s="117"/>
      <c r="E1524" s="121"/>
      <c r="F1524" s="119">
        <v>0.006414018737393613</v>
      </c>
      <c r="G1524" s="120"/>
      <c r="H1524" s="5"/>
      <c r="I1524" s="5"/>
      <c r="J1524" s="5"/>
      <c r="K1524" s="97"/>
      <c r="L1524" s="5"/>
      <c r="M1524" s="5"/>
      <c r="N1524" s="5"/>
    </row>
    <row r="1525" spans="1:14" ht="12.75" customHeight="1">
      <c r="A1525" s="95"/>
      <c r="B1525" s="5"/>
      <c r="C1525" s="5"/>
      <c r="D1525" s="5"/>
      <c r="E1525" s="5"/>
      <c r="F1525" s="122"/>
      <c r="G1525" s="122"/>
      <c r="H1525" s="5"/>
      <c r="I1525" s="5"/>
      <c r="J1525" s="5"/>
      <c r="K1525" s="123"/>
      <c r="L1525" s="5"/>
      <c r="M1525" s="5"/>
      <c r="N1525" s="5"/>
    </row>
    <row r="1526" spans="1:14" ht="12.75" customHeight="1">
      <c r="A1526" s="95"/>
      <c r="B1526" s="5"/>
      <c r="C1526" s="98" t="s">
        <v>59</v>
      </c>
      <c r="D1526" s="117"/>
      <c r="E1526" s="118"/>
      <c r="F1526" s="119">
        <v>-0.0299</v>
      </c>
      <c r="G1526" s="120"/>
      <c r="H1526" s="97"/>
      <c r="I1526" s="123"/>
      <c r="J1526" s="97"/>
      <c r="K1526" s="124"/>
      <c r="L1526" s="125"/>
      <c r="M1526" s="97"/>
      <c r="N1526" s="97"/>
    </row>
    <row r="1527" spans="1:14" ht="12.75" customHeight="1">
      <c r="A1527" s="95"/>
      <c r="B1527" s="96"/>
      <c r="C1527" s="98" t="s">
        <v>60</v>
      </c>
      <c r="D1527" s="117"/>
      <c r="E1527" s="118"/>
      <c r="F1527" s="119">
        <v>-0.055</v>
      </c>
      <c r="G1527" s="120"/>
      <c r="H1527" s="97"/>
      <c r="I1527" s="97"/>
      <c r="J1527" s="97"/>
      <c r="K1527" s="97"/>
      <c r="L1527" s="97"/>
      <c r="M1527" s="97"/>
      <c r="N1527" s="97"/>
    </row>
    <row r="1528" spans="1:14" ht="9.75" customHeight="1" thickBot="1">
      <c r="A1528" s="71"/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6.5" customHeight="1" thickBot="1">
      <c r="A1529" s="72"/>
      <c r="B1529" s="73" t="s">
        <v>131</v>
      </c>
      <c r="C1529" s="74"/>
      <c r="D1529" s="74"/>
      <c r="E1529" s="74"/>
      <c r="F1529" s="74"/>
      <c r="G1529" s="75"/>
      <c r="H1529" s="75"/>
      <c r="I1529" s="75"/>
      <c r="J1529" s="75"/>
      <c r="K1529" s="75"/>
      <c r="L1529" s="75"/>
      <c r="M1529" s="75"/>
      <c r="N1529" s="76"/>
    </row>
    <row r="1530" spans="1:14" ht="10.5" customHeight="1" thickBot="1">
      <c r="A1530" s="5"/>
      <c r="B1530" s="77"/>
      <c r="C1530" s="78"/>
      <c r="D1530" s="78"/>
      <c r="E1530" s="78"/>
      <c r="F1530" s="78"/>
      <c r="G1530" s="78"/>
      <c r="H1530" s="78"/>
      <c r="I1530" s="78"/>
      <c r="J1530" s="78"/>
      <c r="K1530" s="78"/>
      <c r="L1530" s="78"/>
      <c r="M1530" s="78"/>
      <c r="N1530" s="79"/>
    </row>
    <row r="1531" spans="1:14" ht="15.75" customHeight="1" thickBot="1">
      <c r="A1531" s="5"/>
      <c r="B1531" s="80"/>
      <c r="C1531" s="81" t="s">
        <v>36</v>
      </c>
      <c r="D1531" s="81"/>
      <c r="E1531" s="81"/>
      <c r="F1531" s="81"/>
      <c r="G1531" s="81"/>
      <c r="H1531" s="81"/>
      <c r="I1531" s="81"/>
      <c r="J1531" s="81"/>
      <c r="K1531" s="81"/>
      <c r="L1531" s="81"/>
      <c r="M1531" s="81"/>
      <c r="N1531" s="82"/>
    </row>
    <row r="1532" spans="1:14" ht="13.5" customHeight="1" thickBot="1">
      <c r="A1532" s="5"/>
      <c r="B1532" s="83"/>
      <c r="C1532" s="84" t="s">
        <v>37</v>
      </c>
      <c r="D1532" s="85"/>
      <c r="E1532" s="85" t="s">
        <v>38</v>
      </c>
      <c r="F1532" s="86" t="s">
        <v>13</v>
      </c>
      <c r="G1532" s="86" t="s">
        <v>14</v>
      </c>
      <c r="H1532" s="87" t="s">
        <v>19</v>
      </c>
      <c r="I1532" s="87" t="s">
        <v>21</v>
      </c>
      <c r="J1532" s="87" t="s">
        <v>22</v>
      </c>
      <c r="K1532" s="87" t="s">
        <v>39</v>
      </c>
      <c r="L1532" s="87" t="s">
        <v>40</v>
      </c>
      <c r="M1532" s="87" t="s">
        <v>41</v>
      </c>
      <c r="N1532" s="88" t="s">
        <v>42</v>
      </c>
    </row>
    <row r="1533" spans="1:14" ht="9.75" customHeight="1">
      <c r="A1533" s="89"/>
      <c r="B1533" s="90"/>
      <c r="C1533" s="91" t="s">
        <v>89</v>
      </c>
      <c r="D1533" s="92"/>
      <c r="E1533" s="93">
        <v>0</v>
      </c>
      <c r="F1533" s="93">
        <v>-0.01</v>
      </c>
      <c r="G1533" s="93">
        <v>0.01</v>
      </c>
      <c r="H1533" s="93">
        <v>62.5354</v>
      </c>
      <c r="I1533" s="93">
        <v>-40.7503</v>
      </c>
      <c r="J1533" s="93">
        <v>-9.214</v>
      </c>
      <c r="K1533" s="93">
        <v>0.002</v>
      </c>
      <c r="L1533" s="93">
        <v>0.0124</v>
      </c>
      <c r="M1533" s="93">
        <v>-0.0485</v>
      </c>
      <c r="N1533" s="93">
        <v>-0.0501</v>
      </c>
    </row>
    <row r="1534" spans="1:14" ht="9.75" customHeight="1">
      <c r="A1534" s="89"/>
      <c r="B1534" s="90"/>
      <c r="C1534" s="91" t="s">
        <v>90</v>
      </c>
      <c r="D1534" s="92"/>
      <c r="E1534" s="93">
        <v>0</v>
      </c>
      <c r="F1534" s="93">
        <v>-0.01</v>
      </c>
      <c r="G1534" s="93">
        <v>0.01</v>
      </c>
      <c r="H1534" s="93">
        <v>62.6369</v>
      </c>
      <c r="I1534" s="93">
        <v>-41.1096</v>
      </c>
      <c r="J1534" s="93">
        <v>-9.3017</v>
      </c>
      <c r="K1534" s="93">
        <v>0.0022</v>
      </c>
      <c r="L1534" s="93">
        <v>0.0138</v>
      </c>
      <c r="M1534" s="93">
        <v>-0.0541</v>
      </c>
      <c r="N1534" s="93">
        <v>-0.0559</v>
      </c>
    </row>
    <row r="1535" spans="1:14" ht="9.75" customHeight="1">
      <c r="A1535" s="89"/>
      <c r="B1535" s="90"/>
      <c r="C1535" s="91" t="s">
        <v>91</v>
      </c>
      <c r="D1535" s="92"/>
      <c r="E1535" s="93">
        <v>0</v>
      </c>
      <c r="F1535" s="93">
        <v>-0.01</v>
      </c>
      <c r="G1535" s="93">
        <v>0.01</v>
      </c>
      <c r="H1535" s="93">
        <v>62.743</v>
      </c>
      <c r="I1535" s="93">
        <v>-41.4574</v>
      </c>
      <c r="J1535" s="93">
        <v>-9.3862</v>
      </c>
      <c r="K1535" s="93">
        <v>0.002</v>
      </c>
      <c r="L1535" s="93">
        <v>0.0125</v>
      </c>
      <c r="M1535" s="93">
        <v>-0.049</v>
      </c>
      <c r="N1535" s="93">
        <v>-0.0507</v>
      </c>
    </row>
    <row r="1536" spans="1:14" ht="9.75" customHeight="1">
      <c r="A1536" s="89"/>
      <c r="B1536" s="90"/>
      <c r="C1536" s="91" t="s">
        <v>92</v>
      </c>
      <c r="D1536" s="92"/>
      <c r="E1536" s="93">
        <v>0</v>
      </c>
      <c r="F1536" s="93">
        <v>-0.01</v>
      </c>
      <c r="G1536" s="93">
        <v>0.01</v>
      </c>
      <c r="H1536" s="93">
        <v>62.857</v>
      </c>
      <c r="I1536" s="93">
        <v>-41.826</v>
      </c>
      <c r="J1536" s="93">
        <v>-9.4756</v>
      </c>
      <c r="K1536" s="93">
        <v>0.0019</v>
      </c>
      <c r="L1536" s="93">
        <v>0.0121</v>
      </c>
      <c r="M1536" s="93">
        <v>-0.0474</v>
      </c>
      <c r="N1536" s="93">
        <v>-0.0489</v>
      </c>
    </row>
    <row r="1537" spans="1:14" ht="9.75" customHeight="1">
      <c r="A1537" s="89"/>
      <c r="B1537" s="90"/>
      <c r="C1537" s="91" t="s">
        <v>93</v>
      </c>
      <c r="D1537" s="92"/>
      <c r="E1537" s="93">
        <v>0</v>
      </c>
      <c r="F1537" s="93">
        <v>-0.01</v>
      </c>
      <c r="G1537" s="93">
        <v>0.01</v>
      </c>
      <c r="H1537" s="93">
        <v>62.9709</v>
      </c>
      <c r="I1537" s="93">
        <v>-42.2008</v>
      </c>
      <c r="J1537" s="93">
        <v>-9.5667</v>
      </c>
      <c r="K1537" s="93">
        <v>0.002</v>
      </c>
      <c r="L1537" s="93">
        <v>0.0125</v>
      </c>
      <c r="M1537" s="93">
        <v>-0.0488</v>
      </c>
      <c r="N1537" s="93">
        <v>-0.0504</v>
      </c>
    </row>
    <row r="1538" spans="1:14" ht="9.75" customHeight="1">
      <c r="A1538" s="89"/>
      <c r="B1538" s="90"/>
      <c r="C1538" s="91" t="s">
        <v>94</v>
      </c>
      <c r="D1538" s="92"/>
      <c r="E1538" s="93">
        <v>0</v>
      </c>
      <c r="F1538" s="93">
        <v>-0.01</v>
      </c>
      <c r="G1538" s="93">
        <v>0.01</v>
      </c>
      <c r="H1538" s="93">
        <v>63.0959</v>
      </c>
      <c r="I1538" s="93">
        <v>-42.6091</v>
      </c>
      <c r="J1538" s="93">
        <v>-9.6659</v>
      </c>
      <c r="K1538" s="93">
        <v>0.0023</v>
      </c>
      <c r="L1538" s="93">
        <v>0.0141</v>
      </c>
      <c r="M1538" s="93">
        <v>-0.055</v>
      </c>
      <c r="N1538" s="93">
        <v>-0.0568</v>
      </c>
    </row>
    <row r="1539" spans="1:14" ht="9.75" customHeight="1">
      <c r="A1539" s="89"/>
      <c r="B1539" s="90"/>
      <c r="C1539" s="91" t="s">
        <v>95</v>
      </c>
      <c r="D1539" s="92"/>
      <c r="E1539" s="93">
        <v>0</v>
      </c>
      <c r="F1539" s="93">
        <v>-0.01</v>
      </c>
      <c r="G1539" s="93">
        <v>0.01</v>
      </c>
      <c r="H1539" s="93">
        <v>63.2054</v>
      </c>
      <c r="I1539" s="93">
        <v>-42.9654</v>
      </c>
      <c r="J1539" s="93">
        <v>-9.7524</v>
      </c>
      <c r="K1539" s="93">
        <v>0.0021</v>
      </c>
      <c r="L1539" s="93">
        <v>0.0131</v>
      </c>
      <c r="M1539" s="93">
        <v>-0.0513</v>
      </c>
      <c r="N1539" s="93">
        <v>-0.053</v>
      </c>
    </row>
    <row r="1540" spans="1:14" ht="9.75" customHeight="1">
      <c r="A1540" s="89"/>
      <c r="B1540" s="90"/>
      <c r="C1540" s="91" t="s">
        <v>96</v>
      </c>
      <c r="D1540" s="92"/>
      <c r="E1540" s="93">
        <v>0</v>
      </c>
      <c r="F1540" s="93">
        <v>-0.01</v>
      </c>
      <c r="G1540" s="93">
        <v>0.01</v>
      </c>
      <c r="H1540" s="93">
        <v>63.3291</v>
      </c>
      <c r="I1540" s="93">
        <v>-43.3678</v>
      </c>
      <c r="J1540" s="93">
        <v>-9.8501</v>
      </c>
      <c r="K1540" s="93">
        <v>0.0025</v>
      </c>
      <c r="L1540" s="93">
        <v>0.0154</v>
      </c>
      <c r="M1540" s="93">
        <v>-0.0602</v>
      </c>
      <c r="N1540" s="93">
        <v>-0.0622</v>
      </c>
    </row>
    <row r="1541" spans="1:14" ht="9.75" customHeight="1">
      <c r="A1541" s="89"/>
      <c r="B1541" s="90"/>
      <c r="C1541" s="91" t="s">
        <v>97</v>
      </c>
      <c r="D1541" s="92"/>
      <c r="E1541" s="93">
        <v>0</v>
      </c>
      <c r="F1541" s="93">
        <v>-0.01</v>
      </c>
      <c r="G1541" s="93">
        <v>0.01</v>
      </c>
      <c r="H1541" s="93">
        <v>63.4354</v>
      </c>
      <c r="I1541" s="93">
        <v>-43.7128</v>
      </c>
      <c r="J1541" s="93">
        <v>-9.9339</v>
      </c>
      <c r="K1541" s="93">
        <v>0.0025</v>
      </c>
      <c r="L1541" s="93">
        <v>0.0152</v>
      </c>
      <c r="M1541" s="93">
        <v>-0.0593</v>
      </c>
      <c r="N1541" s="93">
        <v>-0.0613</v>
      </c>
    </row>
    <row r="1542" spans="1:14" ht="9.75" customHeight="1">
      <c r="A1542" s="89"/>
      <c r="B1542" s="90"/>
      <c r="C1542" s="91" t="s">
        <v>98</v>
      </c>
      <c r="D1542" s="92"/>
      <c r="E1542" s="93">
        <v>0</v>
      </c>
      <c r="F1542" s="93">
        <v>-0.01</v>
      </c>
      <c r="G1542" s="93">
        <v>0.01</v>
      </c>
      <c r="H1542" s="93">
        <v>63.5541</v>
      </c>
      <c r="I1542" s="93">
        <v>-44.0858</v>
      </c>
      <c r="J1542" s="93">
        <v>-10.0243</v>
      </c>
      <c r="K1542" s="93">
        <v>0.0028</v>
      </c>
      <c r="L1542" s="93">
        <v>0.017</v>
      </c>
      <c r="M1542" s="93">
        <v>-0.0665</v>
      </c>
      <c r="N1542" s="93">
        <v>-0.0687</v>
      </c>
    </row>
    <row r="1543" spans="1:14" ht="9.75" customHeight="1">
      <c r="A1543" s="89"/>
      <c r="B1543" s="90"/>
      <c r="C1543" s="91" t="s">
        <v>65</v>
      </c>
      <c r="D1543" s="92"/>
      <c r="E1543" s="93">
        <v>0</v>
      </c>
      <c r="F1543" s="93">
        <v>-0.01</v>
      </c>
      <c r="G1543" s="93">
        <v>0.01</v>
      </c>
      <c r="H1543" s="93">
        <v>63.7015</v>
      </c>
      <c r="I1543" s="93">
        <v>-44.4745</v>
      </c>
      <c r="J1543" s="93">
        <v>-10.1175</v>
      </c>
      <c r="K1543" s="93">
        <v>0.0025</v>
      </c>
      <c r="L1543" s="93">
        <v>0.0147</v>
      </c>
      <c r="M1543" s="93">
        <v>-0.0576</v>
      </c>
      <c r="N1543" s="93">
        <v>-0.0595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54</v>
      </c>
      <c r="C1556" s="99"/>
      <c r="D1556" s="100"/>
      <c r="E1556" s="101"/>
      <c r="F1556" s="102">
        <v>11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55</v>
      </c>
      <c r="C1557" s="105"/>
      <c r="D1557" s="106"/>
      <c r="E1557" s="107"/>
      <c r="F1557" s="108">
        <v>11</v>
      </c>
      <c r="G1557" s="55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56</v>
      </c>
      <c r="C1558" s="110"/>
      <c r="D1558" s="111"/>
      <c r="E1558" s="112"/>
      <c r="F1558" s="113">
        <v>0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57</v>
      </c>
      <c r="D1560" s="117"/>
      <c r="E1560" s="118"/>
      <c r="F1560" s="119">
        <v>-0.056136363636363644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58</v>
      </c>
      <c r="D1561" s="117"/>
      <c r="E1561" s="121"/>
      <c r="F1561" s="119">
        <v>0.006278419025084694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59</v>
      </c>
      <c r="D1563" s="117"/>
      <c r="E1563" s="118"/>
      <c r="F1563" s="119">
        <v>-0.0489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60</v>
      </c>
      <c r="D1564" s="117"/>
      <c r="E1564" s="118"/>
      <c r="F1564" s="119">
        <v>-0.0687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71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6.5" customHeight="1" thickBot="1">
      <c r="A1566" s="72"/>
      <c r="B1566" s="73" t="s">
        <v>132</v>
      </c>
      <c r="C1566" s="74"/>
      <c r="D1566" s="74"/>
      <c r="E1566" s="74"/>
      <c r="F1566" s="74"/>
      <c r="G1566" s="75"/>
      <c r="H1566" s="75"/>
      <c r="I1566" s="75"/>
      <c r="J1566" s="75"/>
      <c r="K1566" s="75"/>
      <c r="L1566" s="75"/>
      <c r="M1566" s="75"/>
      <c r="N1566" s="76"/>
    </row>
    <row r="1567" spans="1:14" ht="10.5" customHeight="1" thickBot="1">
      <c r="A1567" s="5"/>
      <c r="B1567" s="77"/>
      <c r="C1567" s="78"/>
      <c r="D1567" s="78"/>
      <c r="E1567" s="78"/>
      <c r="F1567" s="78"/>
      <c r="G1567" s="78"/>
      <c r="H1567" s="78"/>
      <c r="I1567" s="78"/>
      <c r="J1567" s="78"/>
      <c r="K1567" s="78"/>
      <c r="L1567" s="78"/>
      <c r="M1567" s="78"/>
      <c r="N1567" s="79"/>
    </row>
    <row r="1568" spans="1:14" ht="15.75" customHeight="1" thickBot="1">
      <c r="A1568" s="5"/>
      <c r="B1568" s="80"/>
      <c r="C1568" s="81" t="s">
        <v>36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37</v>
      </c>
      <c r="D1569" s="85"/>
      <c r="E1569" s="85" t="s">
        <v>38</v>
      </c>
      <c r="F1569" s="86" t="s">
        <v>13</v>
      </c>
      <c r="G1569" s="86" t="s">
        <v>14</v>
      </c>
      <c r="H1569" s="87" t="s">
        <v>19</v>
      </c>
      <c r="I1569" s="87" t="s">
        <v>21</v>
      </c>
      <c r="J1569" s="87" t="s">
        <v>22</v>
      </c>
      <c r="K1569" s="87" t="s">
        <v>39</v>
      </c>
      <c r="L1569" s="87" t="s">
        <v>40</v>
      </c>
      <c r="M1569" s="87" t="s">
        <v>41</v>
      </c>
      <c r="N1569" s="88" t="s">
        <v>42</v>
      </c>
    </row>
    <row r="1570" spans="1:14" ht="9.75" customHeight="1">
      <c r="A1570" s="89"/>
      <c r="B1570" s="90"/>
      <c r="C1570" s="91" t="s">
        <v>104</v>
      </c>
      <c r="D1570" s="92"/>
      <c r="E1570" s="93">
        <v>0</v>
      </c>
      <c r="F1570" s="93">
        <v>-0.01</v>
      </c>
      <c r="G1570" s="93">
        <v>0.01</v>
      </c>
      <c r="H1570" s="93">
        <v>65.0869</v>
      </c>
      <c r="I1570" s="93">
        <v>-40.0404</v>
      </c>
      <c r="J1570" s="93">
        <v>-8.8665</v>
      </c>
      <c r="K1570" s="93">
        <v>0.0039</v>
      </c>
      <c r="L1570" s="93">
        <v>0.012</v>
      </c>
      <c r="M1570" s="93">
        <v>-0.0444</v>
      </c>
      <c r="N1570" s="93">
        <v>-0.0462</v>
      </c>
    </row>
    <row r="1571" spans="1:14" ht="9.75" customHeight="1">
      <c r="A1571" s="89"/>
      <c r="B1571" s="90"/>
      <c r="C1571" s="91" t="s">
        <v>105</v>
      </c>
      <c r="D1571" s="92"/>
      <c r="E1571" s="93">
        <v>0</v>
      </c>
      <c r="F1571" s="93">
        <v>-0.01</v>
      </c>
      <c r="G1571" s="93">
        <v>0.01</v>
      </c>
      <c r="H1571" s="93">
        <v>65.1906</v>
      </c>
      <c r="I1571" s="93">
        <v>-40.3694</v>
      </c>
      <c r="J1571" s="93">
        <v>-8.9464</v>
      </c>
      <c r="K1571" s="93">
        <v>0.0035</v>
      </c>
      <c r="L1571" s="93">
        <v>0.011</v>
      </c>
      <c r="M1571" s="93">
        <v>-0.0406</v>
      </c>
      <c r="N1571" s="93">
        <v>-0.0422</v>
      </c>
    </row>
    <row r="1572" spans="1:14" ht="9.75" customHeight="1">
      <c r="A1572" s="89"/>
      <c r="B1572" s="90"/>
      <c r="C1572" s="91" t="s">
        <v>106</v>
      </c>
      <c r="D1572" s="92"/>
      <c r="E1572" s="93">
        <v>0</v>
      </c>
      <c r="F1572" s="93">
        <v>-0.01</v>
      </c>
      <c r="G1572" s="93">
        <v>0.01</v>
      </c>
      <c r="H1572" s="93">
        <v>65.3164</v>
      </c>
      <c r="I1572" s="93">
        <v>-40.7463</v>
      </c>
      <c r="J1572" s="93">
        <v>-9.0372</v>
      </c>
      <c r="K1572" s="93">
        <v>0.0049</v>
      </c>
      <c r="L1572" s="93">
        <v>0.0154</v>
      </c>
      <c r="M1572" s="93">
        <v>-0.0569</v>
      </c>
      <c r="N1572" s="93">
        <v>-0.0591</v>
      </c>
    </row>
    <row r="1573" spans="1:14" ht="9.75" customHeight="1">
      <c r="A1573" s="89"/>
      <c r="B1573" s="90"/>
      <c r="C1573" s="91" t="s">
        <v>107</v>
      </c>
      <c r="D1573" s="92"/>
      <c r="E1573" s="93">
        <v>0</v>
      </c>
      <c r="F1573" s="93">
        <v>-0.01</v>
      </c>
      <c r="G1573" s="93">
        <v>0.01</v>
      </c>
      <c r="H1573" s="93">
        <v>65.4622</v>
      </c>
      <c r="I1573" s="93">
        <v>-41.1872</v>
      </c>
      <c r="J1573" s="93">
        <v>-9.1436</v>
      </c>
      <c r="K1573" s="93">
        <v>0.0048</v>
      </c>
      <c r="L1573" s="93">
        <v>0.015</v>
      </c>
      <c r="M1573" s="93">
        <v>-0.0558</v>
      </c>
      <c r="N1573" s="93">
        <v>-0.0579</v>
      </c>
    </row>
    <row r="1574" spans="1:14" ht="9.75" customHeight="1">
      <c r="A1574" s="89"/>
      <c r="B1574" s="90"/>
      <c r="C1574" s="91" t="s">
        <v>108</v>
      </c>
      <c r="D1574" s="92"/>
      <c r="E1574" s="93">
        <v>0</v>
      </c>
      <c r="F1574" s="93">
        <v>-0.01</v>
      </c>
      <c r="G1574" s="93">
        <v>0.01</v>
      </c>
      <c r="H1574" s="93">
        <v>65.5698</v>
      </c>
      <c r="I1574" s="93">
        <v>-41.5094</v>
      </c>
      <c r="J1574" s="93">
        <v>-9.2213</v>
      </c>
      <c r="K1574" s="93">
        <v>0.0051</v>
      </c>
      <c r="L1574" s="93">
        <v>0.0159</v>
      </c>
      <c r="M1574" s="93">
        <v>-0.0588</v>
      </c>
      <c r="N1574" s="93">
        <v>-0.0611</v>
      </c>
    </row>
    <row r="1575" spans="1:14" ht="9.75" customHeight="1">
      <c r="A1575" s="89"/>
      <c r="B1575" s="90"/>
      <c r="C1575" s="91" t="s">
        <v>109</v>
      </c>
      <c r="D1575" s="92"/>
      <c r="E1575" s="93">
        <v>0</v>
      </c>
      <c r="F1575" s="93">
        <v>-0.01</v>
      </c>
      <c r="G1575" s="93">
        <v>0.01</v>
      </c>
      <c r="H1575" s="93">
        <v>65.69</v>
      </c>
      <c r="I1575" s="93">
        <v>-41.8687</v>
      </c>
      <c r="J1575" s="93">
        <v>-9.3079</v>
      </c>
      <c r="K1575" s="93">
        <v>0.0044</v>
      </c>
      <c r="L1575" s="93">
        <v>0.0138</v>
      </c>
      <c r="M1575" s="93">
        <v>-0.0511</v>
      </c>
      <c r="N1575" s="93">
        <v>-0.0531</v>
      </c>
    </row>
    <row r="1576" spans="1:14" ht="9.75" customHeight="1">
      <c r="A1576" s="89"/>
      <c r="B1576" s="90"/>
      <c r="C1576" s="91" t="s">
        <v>110</v>
      </c>
      <c r="D1576" s="92"/>
      <c r="E1576" s="93">
        <v>0</v>
      </c>
      <c r="F1576" s="93">
        <v>-0.01</v>
      </c>
      <c r="G1576" s="93">
        <v>0.01</v>
      </c>
      <c r="H1576" s="93">
        <v>65.8171</v>
      </c>
      <c r="I1576" s="93">
        <v>-42.2486</v>
      </c>
      <c r="J1576" s="93">
        <v>-9.3994</v>
      </c>
      <c r="K1576" s="93">
        <v>0.0045</v>
      </c>
      <c r="L1576" s="93">
        <v>0.014</v>
      </c>
      <c r="M1576" s="93">
        <v>-0.0518</v>
      </c>
      <c r="N1576" s="93">
        <v>-0.0539</v>
      </c>
    </row>
    <row r="1577" spans="1:14" ht="9.75" customHeight="1">
      <c r="A1577" s="89"/>
      <c r="B1577" s="90"/>
      <c r="C1577" s="91" t="s">
        <v>111</v>
      </c>
      <c r="D1577" s="92"/>
      <c r="E1577" s="93">
        <v>0</v>
      </c>
      <c r="F1577" s="93">
        <v>-0.01</v>
      </c>
      <c r="G1577" s="93">
        <v>0.01</v>
      </c>
      <c r="H1577" s="93">
        <v>65.9433</v>
      </c>
      <c r="I1577" s="93">
        <v>-42.6242</v>
      </c>
      <c r="J1577" s="93">
        <v>-9.4899</v>
      </c>
      <c r="K1577" s="93">
        <v>0.005</v>
      </c>
      <c r="L1577" s="93">
        <v>0.0158</v>
      </c>
      <c r="M1577" s="93">
        <v>-0.0587</v>
      </c>
      <c r="N1577" s="93">
        <v>-0.061</v>
      </c>
    </row>
    <row r="1578" spans="1:14" ht="9.75" customHeight="1">
      <c r="A1578" s="89"/>
      <c r="B1578" s="90"/>
      <c r="C1578" s="91" t="s">
        <v>112</v>
      </c>
      <c r="D1578" s="92"/>
      <c r="E1578" s="93">
        <v>0</v>
      </c>
      <c r="F1578" s="93">
        <v>-0.01</v>
      </c>
      <c r="G1578" s="93">
        <v>0.01</v>
      </c>
      <c r="H1578" s="93">
        <v>66.1029</v>
      </c>
      <c r="I1578" s="93">
        <v>-43.0711</v>
      </c>
      <c r="J1578" s="93">
        <v>-9.5967</v>
      </c>
      <c r="K1578" s="93">
        <v>0.005</v>
      </c>
      <c r="L1578" s="93">
        <v>0.0159</v>
      </c>
      <c r="M1578" s="93">
        <v>-0.0588</v>
      </c>
      <c r="N1578" s="93">
        <v>-0.0611</v>
      </c>
    </row>
    <row r="1579" spans="1:14" ht="9.75" customHeight="1">
      <c r="A1579" s="89"/>
      <c r="B1579" s="90"/>
      <c r="C1579" s="91" t="s">
        <v>113</v>
      </c>
      <c r="D1579" s="92"/>
      <c r="E1579" s="93">
        <v>0</v>
      </c>
      <c r="F1579" s="93">
        <v>-0.01</v>
      </c>
      <c r="G1579" s="93">
        <v>0.01</v>
      </c>
      <c r="H1579" s="93">
        <v>66.2215</v>
      </c>
      <c r="I1579" s="93">
        <v>-43.417</v>
      </c>
      <c r="J1579" s="93">
        <v>-9.6798</v>
      </c>
      <c r="K1579" s="93">
        <v>0.0041</v>
      </c>
      <c r="L1579" s="93">
        <v>0.0128</v>
      </c>
      <c r="M1579" s="93">
        <v>-0.0475</v>
      </c>
      <c r="N1579" s="93">
        <v>-0.0493</v>
      </c>
    </row>
    <row r="1580" spans="1:14" ht="9.75" customHeight="1">
      <c r="A1580" s="89"/>
      <c r="B1580" s="90"/>
      <c r="C1580" s="91" t="s">
        <v>102</v>
      </c>
      <c r="D1580" s="92"/>
      <c r="E1580" s="93">
        <v>0</v>
      </c>
      <c r="F1580" s="93">
        <v>-0.01</v>
      </c>
      <c r="G1580" s="93">
        <v>0.01</v>
      </c>
      <c r="H1580" s="93">
        <v>66.3847</v>
      </c>
      <c r="I1580" s="93">
        <v>-43.7563</v>
      </c>
      <c r="J1580" s="93">
        <v>-9.7573</v>
      </c>
      <c r="K1580" s="93">
        <v>0.0028</v>
      </c>
      <c r="L1580" s="93">
        <v>0.0088</v>
      </c>
      <c r="M1580" s="93">
        <v>-0.0325</v>
      </c>
      <c r="N1580" s="93">
        <v>-0.0337</v>
      </c>
    </row>
    <row r="1581" ht="12.75" customHeight="1">
      <c r="A1581" s="94"/>
    </row>
    <row r="1582" spans="1:14" ht="12.75" customHeight="1">
      <c r="A1582" s="95"/>
      <c r="B1582" s="96"/>
      <c r="C1582" s="96"/>
      <c r="D1582" s="95"/>
      <c r="E1582" s="95"/>
      <c r="F1582" s="95"/>
      <c r="G1582" s="97"/>
      <c r="H1582" s="97"/>
      <c r="I1582" s="97"/>
      <c r="J1582" s="97"/>
      <c r="K1582" s="97"/>
      <c r="L1582" s="97"/>
      <c r="M1582" s="97"/>
      <c r="N1582" s="97"/>
    </row>
    <row r="1583" spans="1:13" ht="12.75" customHeight="1">
      <c r="A1583" s="95"/>
      <c r="B1583" s="96"/>
      <c r="C1583" s="96"/>
      <c r="D1583" s="95"/>
      <c r="E1583" s="95"/>
      <c r="F1583" s="9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96"/>
      <c r="C1584" s="96"/>
      <c r="D1584" s="95"/>
      <c r="E1584" s="95"/>
      <c r="F1584" s="9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96"/>
      <c r="C1585" s="96"/>
      <c r="D1585" s="95"/>
      <c r="E1585" s="95"/>
      <c r="F1585" s="9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95"/>
      <c r="G1586" s="97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96"/>
      <c r="D1587" s="95"/>
      <c r="E1587" s="95"/>
      <c r="F1587" s="95"/>
      <c r="G1587" s="97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96"/>
      <c r="C1588" s="96"/>
      <c r="D1588" s="95"/>
      <c r="E1588" s="95"/>
      <c r="F1588" s="95"/>
      <c r="G1588" s="97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5"/>
      <c r="C1589" s="5"/>
      <c r="D1589" s="5"/>
      <c r="E1589" s="5"/>
      <c r="F1589" s="5"/>
      <c r="G1589" s="97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5"/>
      <c r="C1590" s="5"/>
      <c r="D1590" s="5"/>
      <c r="E1590" s="5"/>
      <c r="F1590" s="5"/>
      <c r="G1590" s="97"/>
      <c r="H1590" s="97"/>
      <c r="I1590" s="97"/>
      <c r="J1590" s="97"/>
      <c r="K1590" s="97"/>
      <c r="L1590" s="97"/>
      <c r="M1590" s="97"/>
    </row>
    <row r="1591" spans="1:13" ht="12.75" customHeight="1">
      <c r="A1591" s="95"/>
      <c r="B1591" s="5"/>
      <c r="C1591" s="5"/>
      <c r="D1591" s="5"/>
      <c r="E1591" s="5"/>
      <c r="F1591" s="5"/>
      <c r="G1591" s="97"/>
      <c r="H1591" s="97"/>
      <c r="I1591" s="97"/>
      <c r="J1591" s="97"/>
      <c r="K1591" s="97"/>
      <c r="L1591" s="97"/>
      <c r="M1591" s="97"/>
    </row>
    <row r="1592" spans="1:13" ht="12.75" customHeight="1">
      <c r="A1592" s="95"/>
      <c r="B1592" s="5"/>
      <c r="C1592" s="5"/>
      <c r="D1592" s="5"/>
      <c r="E1592" s="5"/>
      <c r="F1592" s="5"/>
      <c r="G1592" s="97"/>
      <c r="H1592" s="97"/>
      <c r="I1592" s="97"/>
      <c r="J1592" s="97"/>
      <c r="K1592" s="97"/>
      <c r="L1592" s="97"/>
      <c r="M1592" s="97"/>
    </row>
    <row r="1593" spans="1:13" ht="12.75" customHeight="1">
      <c r="A1593" s="95"/>
      <c r="B1593" s="98" t="s">
        <v>54</v>
      </c>
      <c r="C1593" s="99"/>
      <c r="D1593" s="100"/>
      <c r="E1593" s="101"/>
      <c r="F1593" s="102">
        <v>11</v>
      </c>
      <c r="G1593" s="103"/>
      <c r="H1593" s="97"/>
      <c r="I1593" s="97"/>
      <c r="J1593" s="97"/>
      <c r="K1593" s="97"/>
      <c r="L1593" s="97"/>
      <c r="M1593" s="97"/>
    </row>
    <row r="1594" spans="1:13" ht="12.75" customHeight="1">
      <c r="A1594" s="95"/>
      <c r="B1594" s="104" t="s">
        <v>55</v>
      </c>
      <c r="C1594" s="105"/>
      <c r="D1594" s="106"/>
      <c r="E1594" s="107"/>
      <c r="F1594" s="108">
        <v>11</v>
      </c>
      <c r="G1594" s="55"/>
      <c r="H1594" s="97"/>
      <c r="I1594" s="97"/>
      <c r="J1594" s="97"/>
      <c r="K1594" s="97"/>
      <c r="L1594" s="97"/>
      <c r="M1594" s="97"/>
    </row>
    <row r="1595" spans="1:13" ht="12.75" customHeight="1">
      <c r="A1595" s="95"/>
      <c r="B1595" s="109" t="s">
        <v>56</v>
      </c>
      <c r="C1595" s="110"/>
      <c r="D1595" s="111"/>
      <c r="E1595" s="112"/>
      <c r="F1595" s="113">
        <v>0</v>
      </c>
      <c r="G1595" s="114"/>
      <c r="H1595" s="97"/>
      <c r="I1595" s="97"/>
      <c r="J1595" s="97"/>
      <c r="K1595" s="97"/>
      <c r="L1595" s="97"/>
      <c r="M1595" s="97"/>
    </row>
    <row r="1596" spans="1:13" ht="12.75" customHeight="1">
      <c r="A1596" s="95"/>
      <c r="B1596" s="96"/>
      <c r="C1596" s="96"/>
      <c r="D1596" s="95"/>
      <c r="E1596" s="95"/>
      <c r="F1596" s="115"/>
      <c r="G1596" s="115"/>
      <c r="H1596" s="97"/>
      <c r="I1596" s="97"/>
      <c r="J1596" s="97"/>
      <c r="K1596" s="97"/>
      <c r="L1596" s="97"/>
      <c r="M1596" s="97"/>
    </row>
    <row r="1597" spans="1:13" ht="12.75" customHeight="1">
      <c r="A1597" s="95"/>
      <c r="B1597" s="96"/>
      <c r="C1597" s="116" t="s">
        <v>57</v>
      </c>
      <c r="D1597" s="117"/>
      <c r="E1597" s="118"/>
      <c r="F1597" s="119">
        <v>-0.05259999999999999</v>
      </c>
      <c r="G1597" s="120"/>
      <c r="H1597" s="97"/>
      <c r="I1597" s="97"/>
      <c r="J1597" s="97"/>
      <c r="K1597" s="97"/>
      <c r="L1597" s="97"/>
      <c r="M1597" s="97"/>
    </row>
    <row r="1598" spans="1:14" ht="12.75" customHeight="1">
      <c r="A1598" s="95"/>
      <c r="B1598" s="5"/>
      <c r="C1598" s="116" t="s">
        <v>58</v>
      </c>
      <c r="D1598" s="117"/>
      <c r="E1598" s="121"/>
      <c r="F1598" s="119">
        <v>0.008969726863177123</v>
      </c>
      <c r="G1598" s="120"/>
      <c r="H1598" s="5"/>
      <c r="I1598" s="5"/>
      <c r="J1598" s="5"/>
      <c r="K1598" s="97"/>
      <c r="L1598" s="5"/>
      <c r="M1598" s="5"/>
      <c r="N1598" s="5"/>
    </row>
    <row r="1599" spans="1:14" ht="12.75" customHeight="1">
      <c r="A1599" s="95"/>
      <c r="B1599" s="5"/>
      <c r="C1599" s="5"/>
      <c r="D1599" s="5"/>
      <c r="E1599" s="5"/>
      <c r="F1599" s="122"/>
      <c r="G1599" s="122"/>
      <c r="H1599" s="5"/>
      <c r="I1599" s="5"/>
      <c r="J1599" s="5"/>
      <c r="K1599" s="123"/>
      <c r="L1599" s="5"/>
      <c r="M1599" s="5"/>
      <c r="N1599" s="5"/>
    </row>
    <row r="1600" spans="1:14" ht="12.75" customHeight="1">
      <c r="A1600" s="95"/>
      <c r="B1600" s="5"/>
      <c r="C1600" s="98" t="s">
        <v>59</v>
      </c>
      <c r="D1600" s="117"/>
      <c r="E1600" s="118"/>
      <c r="F1600" s="119">
        <v>-0.0337</v>
      </c>
      <c r="G1600" s="120"/>
      <c r="H1600" s="97"/>
      <c r="I1600" s="123"/>
      <c r="J1600" s="97"/>
      <c r="K1600" s="124"/>
      <c r="L1600" s="125"/>
      <c r="M1600" s="97"/>
      <c r="N1600" s="97"/>
    </row>
    <row r="1601" spans="1:14" ht="12.75" customHeight="1">
      <c r="A1601" s="95"/>
      <c r="B1601" s="96"/>
      <c r="C1601" s="98" t="s">
        <v>60</v>
      </c>
      <c r="D1601" s="117"/>
      <c r="E1601" s="118"/>
      <c r="F1601" s="119">
        <v>-0.0611</v>
      </c>
      <c r="G1601" s="120"/>
      <c r="H1601" s="97"/>
      <c r="I1601" s="97"/>
      <c r="J1601" s="97"/>
      <c r="K1601" s="97"/>
      <c r="L1601" s="97"/>
      <c r="M1601" s="97"/>
      <c r="N1601" s="97"/>
    </row>
    <row r="1602" spans="1:14" ht="9.75" customHeight="1" thickBot="1">
      <c r="A1602" s="71"/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6.5" customHeight="1" thickBot="1">
      <c r="A1603" s="72"/>
      <c r="B1603" s="73" t="s">
        <v>133</v>
      </c>
      <c r="C1603" s="74"/>
      <c r="D1603" s="74"/>
      <c r="E1603" s="74"/>
      <c r="F1603" s="74"/>
      <c r="G1603" s="75"/>
      <c r="H1603" s="75"/>
      <c r="I1603" s="75"/>
      <c r="J1603" s="75"/>
      <c r="K1603" s="75"/>
      <c r="L1603" s="75"/>
      <c r="M1603" s="75"/>
      <c r="N1603" s="76"/>
    </row>
    <row r="1604" spans="1:14" ht="10.5" customHeight="1" thickBot="1">
      <c r="A1604" s="5"/>
      <c r="B1604" s="77"/>
      <c r="C1604" s="78"/>
      <c r="D1604" s="78"/>
      <c r="E1604" s="78"/>
      <c r="F1604" s="78"/>
      <c r="G1604" s="78"/>
      <c r="H1604" s="78"/>
      <c r="I1604" s="78"/>
      <c r="J1604" s="78"/>
      <c r="K1604" s="78"/>
      <c r="L1604" s="78"/>
      <c r="M1604" s="78"/>
      <c r="N1604" s="79"/>
    </row>
    <row r="1605" spans="1:14" ht="15.75" customHeight="1" thickBot="1">
      <c r="A1605" s="5"/>
      <c r="B1605" s="80"/>
      <c r="C1605" s="81" t="s">
        <v>36</v>
      </c>
      <c r="D1605" s="81"/>
      <c r="E1605" s="81"/>
      <c r="F1605" s="81"/>
      <c r="G1605" s="81"/>
      <c r="H1605" s="81"/>
      <c r="I1605" s="81"/>
      <c r="J1605" s="81"/>
      <c r="K1605" s="81"/>
      <c r="L1605" s="81"/>
      <c r="M1605" s="81"/>
      <c r="N1605" s="82"/>
    </row>
    <row r="1606" spans="1:14" ht="13.5" customHeight="1" thickBot="1">
      <c r="A1606" s="5"/>
      <c r="B1606" s="83"/>
      <c r="C1606" s="84" t="s">
        <v>37</v>
      </c>
      <c r="D1606" s="85"/>
      <c r="E1606" s="85" t="s">
        <v>38</v>
      </c>
      <c r="F1606" s="86" t="s">
        <v>13</v>
      </c>
      <c r="G1606" s="86" t="s">
        <v>14</v>
      </c>
      <c r="H1606" s="87" t="s">
        <v>19</v>
      </c>
      <c r="I1606" s="87" t="s">
        <v>21</v>
      </c>
      <c r="J1606" s="87" t="s">
        <v>22</v>
      </c>
      <c r="K1606" s="87" t="s">
        <v>39</v>
      </c>
      <c r="L1606" s="87" t="s">
        <v>40</v>
      </c>
      <c r="M1606" s="87" t="s">
        <v>41</v>
      </c>
      <c r="N1606" s="88" t="s">
        <v>42</v>
      </c>
    </row>
    <row r="1607" spans="1:14" ht="9.75" customHeight="1">
      <c r="A1607" s="89"/>
      <c r="B1607" s="90"/>
      <c r="C1607" s="91" t="s">
        <v>104</v>
      </c>
      <c r="D1607" s="92"/>
      <c r="E1607" s="93">
        <v>0</v>
      </c>
      <c r="F1607" s="93">
        <v>-0.01</v>
      </c>
      <c r="G1607" s="93">
        <v>0.01</v>
      </c>
      <c r="H1607" s="93">
        <v>67.6401</v>
      </c>
      <c r="I1607" s="93">
        <v>-39.1602</v>
      </c>
      <c r="J1607" s="93">
        <v>-8.335</v>
      </c>
      <c r="K1607" s="93">
        <v>0.0049</v>
      </c>
      <c r="L1607" s="93">
        <v>0.0106</v>
      </c>
      <c r="M1607" s="93">
        <v>-0.0366</v>
      </c>
      <c r="N1607" s="93">
        <v>-0.0384</v>
      </c>
    </row>
    <row r="1608" spans="1:14" ht="9.75" customHeight="1">
      <c r="A1608" s="89"/>
      <c r="B1608" s="90"/>
      <c r="C1608" s="91" t="s">
        <v>105</v>
      </c>
      <c r="D1608" s="92"/>
      <c r="E1608" s="93">
        <v>0</v>
      </c>
      <c r="F1608" s="93">
        <v>-0.01</v>
      </c>
      <c r="G1608" s="93">
        <v>0.01</v>
      </c>
      <c r="H1608" s="93">
        <v>67.8002</v>
      </c>
      <c r="I1608" s="93">
        <v>-39.5596</v>
      </c>
      <c r="J1608" s="93">
        <v>-8.4289</v>
      </c>
      <c r="K1608" s="93">
        <v>0.0058</v>
      </c>
      <c r="L1608" s="93">
        <v>0.0126</v>
      </c>
      <c r="M1608" s="93">
        <v>-0.0438</v>
      </c>
      <c r="N1608" s="93">
        <v>-0.0459</v>
      </c>
    </row>
    <row r="1609" spans="1:14" ht="9.75" customHeight="1">
      <c r="A1609" s="89"/>
      <c r="B1609" s="90"/>
      <c r="C1609" s="91" t="s">
        <v>106</v>
      </c>
      <c r="D1609" s="92"/>
      <c r="E1609" s="93">
        <v>0</v>
      </c>
      <c r="F1609" s="93">
        <v>-0.01</v>
      </c>
      <c r="G1609" s="93">
        <v>0.01</v>
      </c>
      <c r="H1609" s="93">
        <v>67.9321</v>
      </c>
      <c r="I1609" s="93">
        <v>-39.8861</v>
      </c>
      <c r="J1609" s="93">
        <v>-8.5056</v>
      </c>
      <c r="K1609" s="93">
        <v>0.0065</v>
      </c>
      <c r="L1609" s="93">
        <v>0.0141</v>
      </c>
      <c r="M1609" s="93">
        <v>-0.0488</v>
      </c>
      <c r="N1609" s="93">
        <v>-0.0512</v>
      </c>
    </row>
    <row r="1610" spans="1:14" ht="9.75" customHeight="1">
      <c r="A1610" s="89"/>
      <c r="B1610" s="90"/>
      <c r="C1610" s="91" t="s">
        <v>107</v>
      </c>
      <c r="D1610" s="92"/>
      <c r="E1610" s="93">
        <v>0</v>
      </c>
      <c r="F1610" s="93">
        <v>-0.01</v>
      </c>
      <c r="G1610" s="93">
        <v>0.01</v>
      </c>
      <c r="H1610" s="93">
        <v>68.0912</v>
      </c>
      <c r="I1610" s="93">
        <v>-40.2799</v>
      </c>
      <c r="J1610" s="93">
        <v>-8.598</v>
      </c>
      <c r="K1610" s="93">
        <v>0.0067</v>
      </c>
      <c r="L1610" s="93">
        <v>0.0145</v>
      </c>
      <c r="M1610" s="93">
        <v>-0.0503</v>
      </c>
      <c r="N1610" s="93">
        <v>-0.0528</v>
      </c>
    </row>
    <row r="1611" spans="1:14" ht="9.75" customHeight="1">
      <c r="A1611" s="89"/>
      <c r="B1611" s="90"/>
      <c r="C1611" s="91" t="s">
        <v>108</v>
      </c>
      <c r="D1611" s="92"/>
      <c r="E1611" s="93">
        <v>0</v>
      </c>
      <c r="F1611" s="93">
        <v>-0.01</v>
      </c>
      <c r="G1611" s="93">
        <v>0.01</v>
      </c>
      <c r="H1611" s="93">
        <v>68.2223</v>
      </c>
      <c r="I1611" s="93">
        <v>-40.6042</v>
      </c>
      <c r="J1611" s="93">
        <v>-8.6741</v>
      </c>
      <c r="K1611" s="93">
        <v>0.007</v>
      </c>
      <c r="L1611" s="93">
        <v>0.0153</v>
      </c>
      <c r="M1611" s="93">
        <v>-0.0532</v>
      </c>
      <c r="N1611" s="93">
        <v>-0.0558</v>
      </c>
    </row>
    <row r="1612" spans="1:14" ht="9.75" customHeight="1">
      <c r="A1612" s="89"/>
      <c r="B1612" s="90"/>
      <c r="C1612" s="91" t="s">
        <v>109</v>
      </c>
      <c r="D1612" s="92"/>
      <c r="E1612" s="93">
        <v>0</v>
      </c>
      <c r="F1612" s="93">
        <v>-0.01</v>
      </c>
      <c r="G1612" s="93">
        <v>0.01</v>
      </c>
      <c r="H1612" s="93">
        <v>68.395</v>
      </c>
      <c r="I1612" s="93">
        <v>-41.031</v>
      </c>
      <c r="J1612" s="93">
        <v>-8.7742</v>
      </c>
      <c r="K1612" s="93">
        <v>0.0058</v>
      </c>
      <c r="L1612" s="93">
        <v>0.0126</v>
      </c>
      <c r="M1612" s="93">
        <v>-0.0439</v>
      </c>
      <c r="N1612" s="93">
        <v>-0.046</v>
      </c>
    </row>
    <row r="1613" spans="1:14" ht="9.75" customHeight="1">
      <c r="A1613" s="89"/>
      <c r="B1613" s="90"/>
      <c r="C1613" s="91" t="s">
        <v>110</v>
      </c>
      <c r="D1613" s="92"/>
      <c r="E1613" s="93">
        <v>0</v>
      </c>
      <c r="F1613" s="93">
        <v>-0.01</v>
      </c>
      <c r="G1613" s="93">
        <v>0.01</v>
      </c>
      <c r="H1613" s="93">
        <v>68.5053</v>
      </c>
      <c r="I1613" s="93">
        <v>-41.3057</v>
      </c>
      <c r="J1613" s="93">
        <v>-8.8388</v>
      </c>
      <c r="K1613" s="93">
        <v>0.0068</v>
      </c>
      <c r="L1613" s="93">
        <v>0.0147</v>
      </c>
      <c r="M1613" s="93">
        <v>-0.0511</v>
      </c>
      <c r="N1613" s="93">
        <v>-0.0536</v>
      </c>
    </row>
    <row r="1614" spans="1:14" ht="9.75" customHeight="1">
      <c r="A1614" s="89"/>
      <c r="B1614" s="90"/>
      <c r="C1614" s="91" t="s">
        <v>111</v>
      </c>
      <c r="D1614" s="92"/>
      <c r="E1614" s="93">
        <v>0</v>
      </c>
      <c r="F1614" s="93">
        <v>-0.01</v>
      </c>
      <c r="G1614" s="93">
        <v>0.01</v>
      </c>
      <c r="H1614" s="93">
        <v>68.6821</v>
      </c>
      <c r="I1614" s="93">
        <v>-41.7444</v>
      </c>
      <c r="J1614" s="93">
        <v>-8.9418</v>
      </c>
      <c r="K1614" s="93">
        <v>0.0068</v>
      </c>
      <c r="L1614" s="93">
        <v>0.0148</v>
      </c>
      <c r="M1614" s="93">
        <v>-0.0512</v>
      </c>
      <c r="N1614" s="93">
        <v>-0.0538</v>
      </c>
    </row>
    <row r="1615" spans="1:14" ht="9.75" customHeight="1">
      <c r="A1615" s="89"/>
      <c r="B1615" s="90"/>
      <c r="C1615" s="91" t="s">
        <v>112</v>
      </c>
      <c r="D1615" s="92"/>
      <c r="E1615" s="93">
        <v>0</v>
      </c>
      <c r="F1615" s="93">
        <v>-0.01</v>
      </c>
      <c r="G1615" s="93">
        <v>0.01</v>
      </c>
      <c r="H1615" s="93">
        <v>68.8155</v>
      </c>
      <c r="I1615" s="93">
        <v>-42.0704</v>
      </c>
      <c r="J1615" s="93">
        <v>-9.0181</v>
      </c>
      <c r="K1615" s="93">
        <v>0.0072</v>
      </c>
      <c r="L1615" s="93">
        <v>0.0158</v>
      </c>
      <c r="M1615" s="93">
        <v>-0.0547</v>
      </c>
      <c r="N1615" s="93">
        <v>-0.0574</v>
      </c>
    </row>
    <row r="1616" spans="1:14" ht="9.75" customHeight="1">
      <c r="A1616" s="89"/>
      <c r="B1616" s="90"/>
      <c r="C1616" s="91" t="s">
        <v>113</v>
      </c>
      <c r="D1616" s="92"/>
      <c r="E1616" s="93">
        <v>0</v>
      </c>
      <c r="F1616" s="93">
        <v>-0.01</v>
      </c>
      <c r="G1616" s="93">
        <v>0.01</v>
      </c>
      <c r="H1616" s="93">
        <v>68.9644</v>
      </c>
      <c r="I1616" s="93">
        <v>-42.4309</v>
      </c>
      <c r="J1616" s="93">
        <v>-9.1022</v>
      </c>
      <c r="K1616" s="93">
        <v>0.0072</v>
      </c>
      <c r="L1616" s="93">
        <v>0.0158</v>
      </c>
      <c r="M1616" s="93">
        <v>-0.055</v>
      </c>
      <c r="N1616" s="93">
        <v>-0.0576</v>
      </c>
    </row>
    <row r="1617" spans="1:14" ht="9.75" customHeight="1">
      <c r="A1617" s="89"/>
      <c r="B1617" s="90"/>
      <c r="C1617" s="91" t="s">
        <v>102</v>
      </c>
      <c r="D1617" s="92"/>
      <c r="E1617" s="93">
        <v>0</v>
      </c>
      <c r="F1617" s="93">
        <v>-0.01</v>
      </c>
      <c r="G1617" s="93">
        <v>0.01</v>
      </c>
      <c r="H1617" s="93">
        <v>69.1078</v>
      </c>
      <c r="I1617" s="93">
        <v>-42.8183</v>
      </c>
      <c r="J1617" s="93">
        <v>-9.1949</v>
      </c>
      <c r="K1617" s="93">
        <v>0.0048</v>
      </c>
      <c r="L1617" s="93">
        <v>0.0106</v>
      </c>
      <c r="M1617" s="93">
        <v>-0.0367</v>
      </c>
      <c r="N1617" s="93">
        <v>-0.0385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54</v>
      </c>
      <c r="C1630" s="99"/>
      <c r="D1630" s="100"/>
      <c r="E1630" s="101"/>
      <c r="F1630" s="102">
        <v>11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55</v>
      </c>
      <c r="C1631" s="105"/>
      <c r="D1631" s="106"/>
      <c r="E1631" s="107"/>
      <c r="F1631" s="108">
        <v>11</v>
      </c>
      <c r="G1631" s="55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56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57</v>
      </c>
      <c r="D1634" s="117"/>
      <c r="E1634" s="118"/>
      <c r="F1634" s="119">
        <v>-0.050090909090909096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58</v>
      </c>
      <c r="D1635" s="117"/>
      <c r="E1635" s="121"/>
      <c r="F1635" s="119">
        <v>0.006945279626545579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59</v>
      </c>
      <c r="D1637" s="117"/>
      <c r="E1637" s="118"/>
      <c r="F1637" s="119">
        <v>-0.0384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60</v>
      </c>
      <c r="D1638" s="117"/>
      <c r="E1638" s="118"/>
      <c r="F1638" s="119">
        <v>-0.0576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71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72"/>
      <c r="B1640" s="73" t="s">
        <v>134</v>
      </c>
      <c r="C1640" s="74"/>
      <c r="D1640" s="74"/>
      <c r="E1640" s="74"/>
      <c r="F1640" s="74"/>
      <c r="G1640" s="75"/>
      <c r="H1640" s="75"/>
      <c r="I1640" s="75"/>
      <c r="J1640" s="75"/>
      <c r="K1640" s="75"/>
      <c r="L1640" s="75"/>
      <c r="M1640" s="75"/>
      <c r="N1640" s="76"/>
    </row>
    <row r="1641" spans="1:14" ht="10.5" customHeight="1" thickBot="1">
      <c r="A1641" s="5"/>
      <c r="B1641" s="77"/>
      <c r="C1641" s="78"/>
      <c r="D1641" s="78"/>
      <c r="E1641" s="78"/>
      <c r="F1641" s="78"/>
      <c r="G1641" s="78"/>
      <c r="H1641" s="78"/>
      <c r="I1641" s="78"/>
      <c r="J1641" s="78"/>
      <c r="K1641" s="78"/>
      <c r="L1641" s="78"/>
      <c r="M1641" s="78"/>
      <c r="N1641" s="79"/>
    </row>
    <row r="1642" spans="1:14" ht="15.75" customHeight="1" thickBot="1">
      <c r="A1642" s="5"/>
      <c r="B1642" s="80"/>
      <c r="C1642" s="81" t="s">
        <v>36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37</v>
      </c>
      <c r="D1643" s="85"/>
      <c r="E1643" s="85" t="s">
        <v>38</v>
      </c>
      <c r="F1643" s="86" t="s">
        <v>13</v>
      </c>
      <c r="G1643" s="86" t="s">
        <v>14</v>
      </c>
      <c r="H1643" s="87" t="s">
        <v>19</v>
      </c>
      <c r="I1643" s="87" t="s">
        <v>21</v>
      </c>
      <c r="J1643" s="87" t="s">
        <v>22</v>
      </c>
      <c r="K1643" s="87" t="s">
        <v>39</v>
      </c>
      <c r="L1643" s="87" t="s">
        <v>40</v>
      </c>
      <c r="M1643" s="87" t="s">
        <v>41</v>
      </c>
      <c r="N1643" s="88" t="s">
        <v>42</v>
      </c>
    </row>
    <row r="1644" spans="1:14" ht="9.75" customHeight="1">
      <c r="A1644" s="89"/>
      <c r="B1644" s="90"/>
      <c r="C1644" s="91" t="s">
        <v>104</v>
      </c>
      <c r="D1644" s="92"/>
      <c r="E1644" s="93">
        <v>0</v>
      </c>
      <c r="F1644" s="93">
        <v>-0.01</v>
      </c>
      <c r="G1644" s="93">
        <v>0.01</v>
      </c>
      <c r="H1644" s="93">
        <v>70.0506</v>
      </c>
      <c r="I1644" s="93">
        <v>-38.1638</v>
      </c>
      <c r="J1644" s="93">
        <v>-7.6976</v>
      </c>
      <c r="K1644" s="93">
        <v>0.0066</v>
      </c>
      <c r="L1644" s="93">
        <v>0.0132</v>
      </c>
      <c r="M1644" s="93">
        <v>-0.0447</v>
      </c>
      <c r="N1644" s="93">
        <v>-0.0471</v>
      </c>
    </row>
    <row r="1645" spans="1:14" ht="9.75" customHeight="1">
      <c r="A1645" s="89"/>
      <c r="B1645" s="90"/>
      <c r="C1645" s="91" t="s">
        <v>105</v>
      </c>
      <c r="D1645" s="92"/>
      <c r="E1645" s="93">
        <v>0</v>
      </c>
      <c r="F1645" s="93">
        <v>-0.01</v>
      </c>
      <c r="G1645" s="93">
        <v>0.01</v>
      </c>
      <c r="H1645" s="93">
        <v>70.2189</v>
      </c>
      <c r="I1645" s="93">
        <v>-38.5505</v>
      </c>
      <c r="J1645" s="93">
        <v>-7.787</v>
      </c>
      <c r="K1645" s="93">
        <v>0.0064</v>
      </c>
      <c r="L1645" s="93">
        <v>0.0128</v>
      </c>
      <c r="M1645" s="93">
        <v>-0.0433</v>
      </c>
      <c r="N1645" s="93">
        <v>-0.0456</v>
      </c>
    </row>
    <row r="1646" spans="1:14" ht="9.75" customHeight="1">
      <c r="A1646" s="89"/>
      <c r="B1646" s="90"/>
      <c r="C1646" s="91" t="s">
        <v>106</v>
      </c>
      <c r="D1646" s="92"/>
      <c r="E1646" s="93">
        <v>0</v>
      </c>
      <c r="F1646" s="93">
        <v>-0.01</v>
      </c>
      <c r="G1646" s="93">
        <v>0.01</v>
      </c>
      <c r="H1646" s="93">
        <v>70.3762</v>
      </c>
      <c r="I1646" s="93">
        <v>-38.8871</v>
      </c>
      <c r="J1646" s="93">
        <v>-7.8632</v>
      </c>
      <c r="K1646" s="93">
        <v>0.0063</v>
      </c>
      <c r="L1646" s="93">
        <v>0.0126</v>
      </c>
      <c r="M1646" s="93">
        <v>-0.0427</v>
      </c>
      <c r="N1646" s="93">
        <v>-0.0449</v>
      </c>
    </row>
    <row r="1647" spans="1:14" ht="9.75" customHeight="1">
      <c r="A1647" s="89"/>
      <c r="B1647" s="90"/>
      <c r="C1647" s="91" t="s">
        <v>107</v>
      </c>
      <c r="D1647" s="92"/>
      <c r="E1647" s="93">
        <v>0</v>
      </c>
      <c r="F1647" s="93">
        <v>-0.01</v>
      </c>
      <c r="G1647" s="93">
        <v>0.01</v>
      </c>
      <c r="H1647" s="93">
        <v>70.569</v>
      </c>
      <c r="I1647" s="93">
        <v>-39.3018</v>
      </c>
      <c r="J1647" s="93">
        <v>-7.9572</v>
      </c>
      <c r="K1647" s="93">
        <v>0.0069</v>
      </c>
      <c r="L1647" s="93">
        <v>0.0138</v>
      </c>
      <c r="M1647" s="93">
        <v>-0.0468</v>
      </c>
      <c r="N1647" s="93">
        <v>-0.0493</v>
      </c>
    </row>
    <row r="1648" spans="1:14" ht="9.75" customHeight="1">
      <c r="A1648" s="89"/>
      <c r="B1648" s="90"/>
      <c r="C1648" s="91" t="s">
        <v>108</v>
      </c>
      <c r="D1648" s="92"/>
      <c r="E1648" s="93">
        <v>0</v>
      </c>
      <c r="F1648" s="93">
        <v>-0.01</v>
      </c>
      <c r="G1648" s="93">
        <v>0.01</v>
      </c>
      <c r="H1648" s="93">
        <v>70.7266</v>
      </c>
      <c r="I1648" s="93">
        <v>-39.6462</v>
      </c>
      <c r="J1648" s="93">
        <v>-8.0357</v>
      </c>
      <c r="K1648" s="93">
        <v>0.0061</v>
      </c>
      <c r="L1648" s="93">
        <v>0.0122</v>
      </c>
      <c r="M1648" s="93">
        <v>-0.0412</v>
      </c>
      <c r="N1648" s="93">
        <v>-0.0434</v>
      </c>
    </row>
    <row r="1649" spans="1:14" ht="9.75" customHeight="1">
      <c r="A1649" s="89"/>
      <c r="B1649" s="90"/>
      <c r="C1649" s="91" t="s">
        <v>109</v>
      </c>
      <c r="D1649" s="92"/>
      <c r="E1649" s="93">
        <v>0</v>
      </c>
      <c r="F1649" s="93">
        <v>-0.01</v>
      </c>
      <c r="G1649" s="93">
        <v>0.01</v>
      </c>
      <c r="H1649" s="93">
        <v>70.8818</v>
      </c>
      <c r="I1649" s="93">
        <v>-39.9827</v>
      </c>
      <c r="J1649" s="93">
        <v>-8.1122</v>
      </c>
      <c r="K1649" s="93">
        <v>0.0073</v>
      </c>
      <c r="L1649" s="93">
        <v>0.0146</v>
      </c>
      <c r="M1649" s="93">
        <v>-0.0494</v>
      </c>
      <c r="N1649" s="93">
        <v>-0.0521</v>
      </c>
    </row>
    <row r="1650" spans="1:14" ht="9.75" customHeight="1">
      <c r="A1650" s="89"/>
      <c r="B1650" s="90"/>
      <c r="C1650" s="91" t="s">
        <v>110</v>
      </c>
      <c r="D1650" s="92"/>
      <c r="E1650" s="93">
        <v>0</v>
      </c>
      <c r="F1650" s="93">
        <v>-0.01</v>
      </c>
      <c r="G1650" s="93">
        <v>0.01</v>
      </c>
      <c r="H1650" s="93">
        <v>71.0726</v>
      </c>
      <c r="I1650" s="93">
        <v>-40.391</v>
      </c>
      <c r="J1650" s="93">
        <v>-8.2046</v>
      </c>
      <c r="K1650" s="93">
        <v>0.0078</v>
      </c>
      <c r="L1650" s="93">
        <v>0.0156</v>
      </c>
      <c r="M1650" s="93">
        <v>-0.0528</v>
      </c>
      <c r="N1650" s="93">
        <v>-0.0556</v>
      </c>
    </row>
    <row r="1651" spans="1:14" ht="9.75" customHeight="1">
      <c r="A1651" s="89"/>
      <c r="B1651" s="90"/>
      <c r="C1651" s="91" t="s">
        <v>111</v>
      </c>
      <c r="D1651" s="92"/>
      <c r="E1651" s="93">
        <v>0</v>
      </c>
      <c r="F1651" s="93">
        <v>-0.01</v>
      </c>
      <c r="G1651" s="93">
        <v>0.01</v>
      </c>
      <c r="H1651" s="93">
        <v>71.2039</v>
      </c>
      <c r="I1651" s="93">
        <v>-40.6754</v>
      </c>
      <c r="J1651" s="93">
        <v>-8.2692</v>
      </c>
      <c r="K1651" s="93">
        <v>0.0075</v>
      </c>
      <c r="L1651" s="93">
        <v>0.0149</v>
      </c>
      <c r="M1651" s="93">
        <v>-0.0505</v>
      </c>
      <c r="N1651" s="93">
        <v>-0.0532</v>
      </c>
    </row>
    <row r="1652" spans="1:14" ht="9.75" customHeight="1">
      <c r="A1652" s="89"/>
      <c r="B1652" s="90"/>
      <c r="C1652" s="91" t="s">
        <v>112</v>
      </c>
      <c r="D1652" s="92"/>
      <c r="E1652" s="93">
        <v>0</v>
      </c>
      <c r="F1652" s="93">
        <v>-0.01</v>
      </c>
      <c r="G1652" s="93">
        <v>0.01</v>
      </c>
      <c r="H1652" s="93">
        <v>71.3876</v>
      </c>
      <c r="I1652" s="93">
        <v>-41.0486</v>
      </c>
      <c r="J1652" s="93">
        <v>-8.3524</v>
      </c>
      <c r="K1652" s="93">
        <v>0.0083</v>
      </c>
      <c r="L1652" s="93">
        <v>0.0166</v>
      </c>
      <c r="M1652" s="93">
        <v>-0.0563</v>
      </c>
      <c r="N1652" s="93">
        <v>-0.0593</v>
      </c>
    </row>
    <row r="1653" spans="1:14" ht="9.75" customHeight="1">
      <c r="A1653" s="89"/>
      <c r="B1653" s="90"/>
      <c r="C1653" s="91" t="s">
        <v>113</v>
      </c>
      <c r="D1653" s="92"/>
      <c r="E1653" s="93">
        <v>0</v>
      </c>
      <c r="F1653" s="93">
        <v>-0.01</v>
      </c>
      <c r="G1653" s="93">
        <v>0.01</v>
      </c>
      <c r="H1653" s="93">
        <v>71.531</v>
      </c>
      <c r="I1653" s="93">
        <v>-41.3831</v>
      </c>
      <c r="J1653" s="93">
        <v>-8.43</v>
      </c>
      <c r="K1653" s="93">
        <v>0.0072</v>
      </c>
      <c r="L1653" s="93">
        <v>0.0144</v>
      </c>
      <c r="M1653" s="93">
        <v>-0.0489</v>
      </c>
      <c r="N1653" s="93">
        <v>-0.0515</v>
      </c>
    </row>
    <row r="1654" spans="1:14" ht="9.75" customHeight="1">
      <c r="A1654" s="89"/>
      <c r="B1654" s="90"/>
      <c r="C1654" s="91" t="s">
        <v>102</v>
      </c>
      <c r="D1654" s="92"/>
      <c r="E1654" s="93">
        <v>0</v>
      </c>
      <c r="F1654" s="93">
        <v>-0.01</v>
      </c>
      <c r="G1654" s="93">
        <v>0.01</v>
      </c>
      <c r="H1654" s="93">
        <v>71.7238</v>
      </c>
      <c r="I1654" s="93">
        <v>-41.785</v>
      </c>
      <c r="J1654" s="93">
        <v>-8.5202</v>
      </c>
      <c r="K1654" s="93">
        <v>0.0055</v>
      </c>
      <c r="L1654" s="93">
        <v>0.011</v>
      </c>
      <c r="M1654" s="93">
        <v>-0.0372</v>
      </c>
      <c r="N1654" s="93">
        <v>-0.0392</v>
      </c>
    </row>
    <row r="1655" ht="12.75" customHeight="1">
      <c r="A1655" s="94"/>
    </row>
    <row r="1656" spans="1:14" ht="12.75" customHeight="1">
      <c r="A1656" s="95"/>
      <c r="B1656" s="96"/>
      <c r="C1656" s="96"/>
      <c r="D1656" s="95"/>
      <c r="E1656" s="95"/>
      <c r="F1656" s="95"/>
      <c r="G1656" s="97"/>
      <c r="H1656" s="97"/>
      <c r="I1656" s="97"/>
      <c r="J1656" s="97"/>
      <c r="K1656" s="97"/>
      <c r="L1656" s="97"/>
      <c r="M1656" s="97"/>
      <c r="N1656" s="97"/>
    </row>
    <row r="1657" spans="1:13" ht="12.75" customHeight="1">
      <c r="A1657" s="95"/>
      <c r="B1657" s="96"/>
      <c r="C1657" s="96"/>
      <c r="D1657" s="95"/>
      <c r="E1657" s="95"/>
      <c r="F1657" s="95"/>
      <c r="G1657" s="97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96"/>
      <c r="D1658" s="95"/>
      <c r="E1658" s="95"/>
      <c r="F1658" s="95"/>
      <c r="G1658" s="97"/>
      <c r="H1658" s="97"/>
      <c r="I1658" s="97"/>
      <c r="J1658" s="97"/>
      <c r="K1658" s="97"/>
      <c r="L1658" s="97"/>
      <c r="M1658" s="97"/>
    </row>
    <row r="1659" spans="1:13" ht="12.75" customHeight="1">
      <c r="A1659" s="95"/>
      <c r="B1659" s="96"/>
      <c r="C1659" s="96"/>
      <c r="D1659" s="95"/>
      <c r="E1659" s="95"/>
      <c r="F1659" s="95"/>
      <c r="G1659" s="97"/>
      <c r="H1659" s="97"/>
      <c r="I1659" s="97"/>
      <c r="J1659" s="97"/>
      <c r="K1659" s="97"/>
      <c r="L1659" s="97"/>
      <c r="M1659" s="97"/>
    </row>
    <row r="1660" spans="1:13" ht="12.75" customHeight="1">
      <c r="A1660" s="95"/>
      <c r="B1660" s="96"/>
      <c r="C1660" s="96"/>
      <c r="D1660" s="95"/>
      <c r="E1660" s="95"/>
      <c r="F1660" s="95"/>
      <c r="G1660" s="97"/>
      <c r="H1660" s="97"/>
      <c r="I1660" s="97"/>
      <c r="J1660" s="97"/>
      <c r="K1660" s="97"/>
      <c r="L1660" s="97"/>
      <c r="M1660" s="97"/>
    </row>
    <row r="1661" spans="1:13" ht="12.75" customHeight="1">
      <c r="A1661" s="95"/>
      <c r="B1661" s="96"/>
      <c r="C1661" s="96"/>
      <c r="D1661" s="95"/>
      <c r="E1661" s="95"/>
      <c r="F1661" s="95"/>
      <c r="G1661" s="97"/>
      <c r="H1661" s="97"/>
      <c r="I1661" s="97"/>
      <c r="J1661" s="97"/>
      <c r="K1661" s="97"/>
      <c r="L1661" s="97"/>
      <c r="M1661" s="97"/>
    </row>
    <row r="1662" spans="1:13" ht="12.75" customHeight="1">
      <c r="A1662" s="95"/>
      <c r="B1662" s="96"/>
      <c r="C1662" s="96"/>
      <c r="D1662" s="95"/>
      <c r="E1662" s="95"/>
      <c r="F1662" s="95"/>
      <c r="G1662" s="97"/>
      <c r="H1662" s="97"/>
      <c r="I1662" s="97"/>
      <c r="J1662" s="97"/>
      <c r="K1662" s="97"/>
      <c r="L1662" s="97"/>
      <c r="M1662" s="97"/>
    </row>
    <row r="1663" spans="1:13" ht="12.75" customHeight="1">
      <c r="A1663" s="95"/>
      <c r="B1663" s="5"/>
      <c r="C1663" s="5"/>
      <c r="D1663" s="5"/>
      <c r="E1663" s="5"/>
      <c r="F1663" s="5"/>
      <c r="G1663" s="97"/>
      <c r="H1663" s="97"/>
      <c r="I1663" s="97"/>
      <c r="J1663" s="97"/>
      <c r="K1663" s="97"/>
      <c r="L1663" s="97"/>
      <c r="M1663" s="97"/>
    </row>
    <row r="1664" spans="1:13" ht="12.75" customHeight="1">
      <c r="A1664" s="95"/>
      <c r="B1664" s="5"/>
      <c r="C1664" s="5"/>
      <c r="D1664" s="5"/>
      <c r="E1664" s="5"/>
      <c r="F1664" s="5"/>
      <c r="G1664" s="97"/>
      <c r="H1664" s="97"/>
      <c r="I1664" s="97"/>
      <c r="J1664" s="97"/>
      <c r="K1664" s="97"/>
      <c r="L1664" s="97"/>
      <c r="M1664" s="97"/>
    </row>
    <row r="1665" spans="1:13" ht="12.75" customHeight="1">
      <c r="A1665" s="95"/>
      <c r="B1665" s="5"/>
      <c r="C1665" s="5"/>
      <c r="D1665" s="5"/>
      <c r="E1665" s="5"/>
      <c r="F1665" s="5"/>
      <c r="G1665" s="97"/>
      <c r="H1665" s="97"/>
      <c r="I1665" s="97"/>
      <c r="J1665" s="97"/>
      <c r="K1665" s="97"/>
      <c r="L1665" s="97"/>
      <c r="M1665" s="97"/>
    </row>
    <row r="1666" spans="1:13" ht="12.75" customHeight="1">
      <c r="A1666" s="95"/>
      <c r="B1666" s="5"/>
      <c r="C1666" s="5"/>
      <c r="D1666" s="5"/>
      <c r="E1666" s="5"/>
      <c r="F1666" s="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8" t="s">
        <v>54</v>
      </c>
      <c r="C1667" s="99"/>
      <c r="D1667" s="100"/>
      <c r="E1667" s="101"/>
      <c r="F1667" s="102">
        <v>11</v>
      </c>
      <c r="G1667" s="103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104" t="s">
        <v>55</v>
      </c>
      <c r="C1668" s="105"/>
      <c r="D1668" s="106"/>
      <c r="E1668" s="107"/>
      <c r="F1668" s="108">
        <v>11</v>
      </c>
      <c r="G1668" s="55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109" t="s">
        <v>56</v>
      </c>
      <c r="C1669" s="110"/>
      <c r="D1669" s="111"/>
      <c r="E1669" s="112"/>
      <c r="F1669" s="113">
        <v>0</v>
      </c>
      <c r="G1669" s="114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115"/>
      <c r="G1670" s="115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116" t="s">
        <v>57</v>
      </c>
      <c r="D1671" s="117"/>
      <c r="E1671" s="118"/>
      <c r="F1671" s="119">
        <v>-0.0492</v>
      </c>
      <c r="G1671" s="120"/>
      <c r="H1671" s="97"/>
      <c r="I1671" s="97"/>
      <c r="J1671" s="97"/>
      <c r="K1671" s="97"/>
      <c r="L1671" s="97"/>
      <c r="M1671" s="97"/>
    </row>
    <row r="1672" spans="1:14" ht="12.75" customHeight="1">
      <c r="A1672" s="95"/>
      <c r="B1672" s="5"/>
      <c r="C1672" s="116" t="s">
        <v>58</v>
      </c>
      <c r="D1672" s="117"/>
      <c r="E1672" s="121"/>
      <c r="F1672" s="119">
        <v>0.005849615371971048</v>
      </c>
      <c r="G1672" s="120"/>
      <c r="H1672" s="5"/>
      <c r="I1672" s="5"/>
      <c r="J1672" s="5"/>
      <c r="K1672" s="97"/>
      <c r="L1672" s="5"/>
      <c r="M1672" s="5"/>
      <c r="N1672" s="5"/>
    </row>
    <row r="1673" spans="1:14" ht="12.75" customHeight="1">
      <c r="A1673" s="95"/>
      <c r="B1673" s="5"/>
      <c r="C1673" s="5"/>
      <c r="D1673" s="5"/>
      <c r="E1673" s="5"/>
      <c r="F1673" s="122"/>
      <c r="G1673" s="122"/>
      <c r="H1673" s="5"/>
      <c r="I1673" s="5"/>
      <c r="J1673" s="5"/>
      <c r="K1673" s="123"/>
      <c r="L1673" s="5"/>
      <c r="M1673" s="5"/>
      <c r="N1673" s="5"/>
    </row>
    <row r="1674" spans="1:14" ht="12.75" customHeight="1">
      <c r="A1674" s="95"/>
      <c r="B1674" s="5"/>
      <c r="C1674" s="98" t="s">
        <v>59</v>
      </c>
      <c r="D1674" s="117"/>
      <c r="E1674" s="118"/>
      <c r="F1674" s="119">
        <v>-0.0392</v>
      </c>
      <c r="G1674" s="120"/>
      <c r="H1674" s="97"/>
      <c r="I1674" s="123"/>
      <c r="J1674" s="97"/>
      <c r="K1674" s="124"/>
      <c r="L1674" s="125"/>
      <c r="M1674" s="97"/>
      <c r="N1674" s="97"/>
    </row>
    <row r="1675" spans="1:14" ht="12.75" customHeight="1">
      <c r="A1675" s="95"/>
      <c r="B1675" s="96"/>
      <c r="C1675" s="98" t="s">
        <v>60</v>
      </c>
      <c r="D1675" s="117"/>
      <c r="E1675" s="118"/>
      <c r="F1675" s="119">
        <v>-0.0593</v>
      </c>
      <c r="G1675" s="120"/>
      <c r="H1675" s="97"/>
      <c r="I1675" s="97"/>
      <c r="J1675" s="97"/>
      <c r="K1675" s="97"/>
      <c r="L1675" s="97"/>
      <c r="M1675" s="97"/>
      <c r="N1675" s="97"/>
    </row>
    <row r="1676" spans="1:14" ht="9.75" customHeight="1" thickBot="1">
      <c r="A1676" s="71"/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6.5" customHeight="1" thickBot="1">
      <c r="A1677" s="72"/>
      <c r="B1677" s="73" t="s">
        <v>135</v>
      </c>
      <c r="C1677" s="74"/>
      <c r="D1677" s="74"/>
      <c r="E1677" s="74"/>
      <c r="F1677" s="74"/>
      <c r="G1677" s="75"/>
      <c r="H1677" s="75"/>
      <c r="I1677" s="75"/>
      <c r="J1677" s="75"/>
      <c r="K1677" s="75"/>
      <c r="L1677" s="75"/>
      <c r="M1677" s="75"/>
      <c r="N1677" s="76"/>
    </row>
    <row r="1678" spans="1:14" ht="10.5" customHeight="1" thickBot="1">
      <c r="A1678" s="5"/>
      <c r="B1678" s="77"/>
      <c r="C1678" s="78"/>
      <c r="D1678" s="78"/>
      <c r="E1678" s="78"/>
      <c r="F1678" s="78"/>
      <c r="G1678" s="78"/>
      <c r="H1678" s="78"/>
      <c r="I1678" s="78"/>
      <c r="J1678" s="78"/>
      <c r="K1678" s="78"/>
      <c r="L1678" s="78"/>
      <c r="M1678" s="78"/>
      <c r="N1678" s="79"/>
    </row>
    <row r="1679" spans="1:14" ht="15.75" customHeight="1" thickBot="1">
      <c r="A1679" s="5"/>
      <c r="B1679" s="80"/>
      <c r="C1679" s="81" t="s">
        <v>36</v>
      </c>
      <c r="D1679" s="81"/>
      <c r="E1679" s="81"/>
      <c r="F1679" s="81"/>
      <c r="G1679" s="81"/>
      <c r="H1679" s="81"/>
      <c r="I1679" s="81"/>
      <c r="J1679" s="81"/>
      <c r="K1679" s="81"/>
      <c r="L1679" s="81"/>
      <c r="M1679" s="81"/>
      <c r="N1679" s="82"/>
    </row>
    <row r="1680" spans="1:14" ht="13.5" customHeight="1" thickBot="1">
      <c r="A1680" s="5"/>
      <c r="B1680" s="83"/>
      <c r="C1680" s="84" t="s">
        <v>37</v>
      </c>
      <c r="D1680" s="85"/>
      <c r="E1680" s="85" t="s">
        <v>38</v>
      </c>
      <c r="F1680" s="86" t="s">
        <v>13</v>
      </c>
      <c r="G1680" s="86" t="s">
        <v>14</v>
      </c>
      <c r="H1680" s="87" t="s">
        <v>19</v>
      </c>
      <c r="I1680" s="87" t="s">
        <v>21</v>
      </c>
      <c r="J1680" s="87" t="s">
        <v>22</v>
      </c>
      <c r="K1680" s="87" t="s">
        <v>39</v>
      </c>
      <c r="L1680" s="87" t="s">
        <v>40</v>
      </c>
      <c r="M1680" s="87" t="s">
        <v>41</v>
      </c>
      <c r="N1680" s="88" t="s">
        <v>42</v>
      </c>
    </row>
    <row r="1681" spans="1:14" ht="9.75" customHeight="1">
      <c r="A1681" s="89"/>
      <c r="B1681" s="90"/>
      <c r="C1681" s="91" t="s">
        <v>104</v>
      </c>
      <c r="D1681" s="92"/>
      <c r="E1681" s="93">
        <v>0</v>
      </c>
      <c r="F1681" s="93">
        <v>-0.01</v>
      </c>
      <c r="G1681" s="93">
        <v>0.01</v>
      </c>
      <c r="H1681" s="93">
        <v>72.6774</v>
      </c>
      <c r="I1681" s="93">
        <v>-36.8547</v>
      </c>
      <c r="J1681" s="93">
        <v>-6.9433</v>
      </c>
      <c r="K1681" s="93">
        <v>0.0004</v>
      </c>
      <c r="L1681" s="93">
        <v>0.0009</v>
      </c>
      <c r="M1681" s="93">
        <v>-0.0031</v>
      </c>
      <c r="N1681" s="93">
        <v>-0.0032</v>
      </c>
    </row>
    <row r="1682" spans="1:14" ht="9.75" customHeight="1">
      <c r="A1682" s="89"/>
      <c r="B1682" s="90"/>
      <c r="C1682" s="91" t="s">
        <v>105</v>
      </c>
      <c r="D1682" s="92"/>
      <c r="E1682" s="93">
        <v>0</v>
      </c>
      <c r="F1682" s="93">
        <v>-0.01</v>
      </c>
      <c r="G1682" s="93">
        <v>0.01</v>
      </c>
      <c r="H1682" s="93">
        <v>72.8501</v>
      </c>
      <c r="I1682" s="93">
        <v>-37.1535</v>
      </c>
      <c r="J1682" s="93">
        <v>-7.0063</v>
      </c>
      <c r="K1682" s="93">
        <v>0.002</v>
      </c>
      <c r="L1682" s="93">
        <v>0.0045</v>
      </c>
      <c r="M1682" s="93">
        <v>-0.0158</v>
      </c>
      <c r="N1682" s="93">
        <v>-0.0166</v>
      </c>
    </row>
    <row r="1683" spans="1:14" ht="9.75" customHeight="1">
      <c r="A1683" s="89"/>
      <c r="B1683" s="90"/>
      <c r="C1683" s="91" t="s">
        <v>106</v>
      </c>
      <c r="D1683" s="92"/>
      <c r="E1683" s="93">
        <v>0</v>
      </c>
      <c r="F1683" s="93">
        <v>-0.01</v>
      </c>
      <c r="G1683" s="93">
        <v>0.01</v>
      </c>
      <c r="H1683" s="93">
        <v>73.0815</v>
      </c>
      <c r="I1683" s="93">
        <v>-37.5613</v>
      </c>
      <c r="J1683" s="93">
        <v>-7.0928</v>
      </c>
      <c r="K1683" s="93">
        <v>0.0025</v>
      </c>
      <c r="L1683" s="93">
        <v>0.0056</v>
      </c>
      <c r="M1683" s="93">
        <v>-0.0197</v>
      </c>
      <c r="N1683" s="93">
        <v>-0.0206</v>
      </c>
    </row>
    <row r="1684" spans="1:14" ht="9.75" customHeight="1">
      <c r="A1684" s="89"/>
      <c r="B1684" s="90"/>
      <c r="C1684" s="91" t="s">
        <v>107</v>
      </c>
      <c r="D1684" s="92"/>
      <c r="E1684" s="93">
        <v>0</v>
      </c>
      <c r="F1684" s="93">
        <v>-0.01</v>
      </c>
      <c r="G1684" s="93">
        <v>0.01</v>
      </c>
      <c r="H1684" s="93">
        <v>73.2409</v>
      </c>
      <c r="I1684" s="93">
        <v>-37.8386</v>
      </c>
      <c r="J1684" s="93">
        <v>-7.1514</v>
      </c>
      <c r="K1684" s="93">
        <v>0.0041</v>
      </c>
      <c r="L1684" s="93">
        <v>0.0091</v>
      </c>
      <c r="M1684" s="93">
        <v>-0.0318</v>
      </c>
      <c r="N1684" s="93">
        <v>-0.0333</v>
      </c>
    </row>
    <row r="1685" spans="1:14" ht="9.75" customHeight="1">
      <c r="A1685" s="89"/>
      <c r="B1685" s="90"/>
      <c r="C1685" s="91" t="s">
        <v>108</v>
      </c>
      <c r="D1685" s="92"/>
      <c r="E1685" s="93">
        <v>0</v>
      </c>
      <c r="F1685" s="93">
        <v>-0.01</v>
      </c>
      <c r="G1685" s="93">
        <v>0.01</v>
      </c>
      <c r="H1685" s="93">
        <v>73.4983</v>
      </c>
      <c r="I1685" s="93">
        <v>-38.2898</v>
      </c>
      <c r="J1685" s="93">
        <v>-7.247</v>
      </c>
      <c r="K1685" s="93">
        <v>0.0042</v>
      </c>
      <c r="L1685" s="93">
        <v>0.0092</v>
      </c>
      <c r="M1685" s="93">
        <v>-0.0323</v>
      </c>
      <c r="N1685" s="93">
        <v>-0.0338</v>
      </c>
    </row>
    <row r="1686" spans="1:14" ht="9.75" customHeight="1">
      <c r="A1686" s="89"/>
      <c r="B1686" s="90"/>
      <c r="C1686" s="91" t="s">
        <v>109</v>
      </c>
      <c r="D1686" s="92"/>
      <c r="E1686" s="93">
        <v>0</v>
      </c>
      <c r="F1686" s="93">
        <v>-0.01</v>
      </c>
      <c r="G1686" s="93">
        <v>0.01</v>
      </c>
      <c r="H1686" s="93">
        <v>73.673</v>
      </c>
      <c r="I1686" s="93">
        <v>-38.5949</v>
      </c>
      <c r="J1686" s="93">
        <v>-7.3116</v>
      </c>
      <c r="K1686" s="93">
        <v>0.0037</v>
      </c>
      <c r="L1686" s="93">
        <v>0.0083</v>
      </c>
      <c r="M1686" s="93">
        <v>-0.029</v>
      </c>
      <c r="N1686" s="93">
        <v>-0.0304</v>
      </c>
    </row>
    <row r="1687" spans="1:14" ht="9.75" customHeight="1">
      <c r="A1687" s="89"/>
      <c r="B1687" s="90"/>
      <c r="C1687" s="91" t="s">
        <v>110</v>
      </c>
      <c r="D1687" s="92"/>
      <c r="E1687" s="93">
        <v>0</v>
      </c>
      <c r="F1687" s="93">
        <v>-0.01</v>
      </c>
      <c r="G1687" s="93">
        <v>0.01</v>
      </c>
      <c r="H1687" s="93">
        <v>73.8713</v>
      </c>
      <c r="I1687" s="93">
        <v>-38.9408</v>
      </c>
      <c r="J1687" s="93">
        <v>-7.3847</v>
      </c>
      <c r="K1687" s="93">
        <v>0.0051</v>
      </c>
      <c r="L1687" s="93">
        <v>0.0113</v>
      </c>
      <c r="M1687" s="93">
        <v>-0.0397</v>
      </c>
      <c r="N1687" s="93">
        <v>-0.0416</v>
      </c>
    </row>
    <row r="1688" spans="1:14" ht="9.75" customHeight="1">
      <c r="A1688" s="89"/>
      <c r="B1688" s="90"/>
      <c r="C1688" s="91" t="s">
        <v>111</v>
      </c>
      <c r="D1688" s="92"/>
      <c r="E1688" s="93">
        <v>0</v>
      </c>
      <c r="F1688" s="93">
        <v>-0.01</v>
      </c>
      <c r="G1688" s="93">
        <v>0.01</v>
      </c>
      <c r="H1688" s="93">
        <v>74.0362</v>
      </c>
      <c r="I1688" s="93">
        <v>-39.2303</v>
      </c>
      <c r="J1688" s="93">
        <v>-7.4461</v>
      </c>
      <c r="K1688" s="93">
        <v>0.006</v>
      </c>
      <c r="L1688" s="93">
        <v>0.0132</v>
      </c>
      <c r="M1688" s="93">
        <v>-0.0464</v>
      </c>
      <c r="N1688" s="93">
        <v>-0.0486</v>
      </c>
    </row>
    <row r="1689" spans="1:14" ht="9.75" customHeight="1">
      <c r="A1689" s="89"/>
      <c r="B1689" s="90"/>
      <c r="C1689" s="91" t="s">
        <v>112</v>
      </c>
      <c r="D1689" s="92"/>
      <c r="E1689" s="93">
        <v>0</v>
      </c>
      <c r="F1689" s="93">
        <v>-0.01</v>
      </c>
      <c r="G1689" s="93">
        <v>0.01</v>
      </c>
      <c r="H1689" s="93">
        <v>74.2633</v>
      </c>
      <c r="I1689" s="93">
        <v>-39.6241</v>
      </c>
      <c r="J1689" s="93">
        <v>-7.5292</v>
      </c>
      <c r="K1689" s="93">
        <v>0.0067</v>
      </c>
      <c r="L1689" s="93">
        <v>0.0148</v>
      </c>
      <c r="M1689" s="93">
        <v>-0.0519</v>
      </c>
      <c r="N1689" s="93">
        <v>-0.0544</v>
      </c>
    </row>
    <row r="1690" spans="1:14" ht="9.75" customHeight="1">
      <c r="A1690" s="89"/>
      <c r="B1690" s="90"/>
      <c r="C1690" s="91" t="s">
        <v>113</v>
      </c>
      <c r="D1690" s="92"/>
      <c r="E1690" s="93">
        <v>0</v>
      </c>
      <c r="F1690" s="93">
        <v>-0.01</v>
      </c>
      <c r="G1690" s="93">
        <v>0.01</v>
      </c>
      <c r="H1690" s="93">
        <v>74.4684</v>
      </c>
      <c r="I1690" s="93">
        <v>-39.9826</v>
      </c>
      <c r="J1690" s="93">
        <v>-7.605</v>
      </c>
      <c r="K1690" s="93">
        <v>0.0072</v>
      </c>
      <c r="L1690" s="93">
        <v>0.016</v>
      </c>
      <c r="M1690" s="93">
        <v>-0.056</v>
      </c>
      <c r="N1690" s="93">
        <v>-0.0587</v>
      </c>
    </row>
    <row r="1691" spans="1:14" ht="9.75" customHeight="1">
      <c r="A1691" s="89"/>
      <c r="B1691" s="90"/>
      <c r="C1691" s="91" t="s">
        <v>102</v>
      </c>
      <c r="D1691" s="92"/>
      <c r="E1691" s="93">
        <v>0</v>
      </c>
      <c r="F1691" s="93">
        <v>-0.01</v>
      </c>
      <c r="G1691" s="93">
        <v>0.01</v>
      </c>
      <c r="H1691" s="93">
        <v>74.694</v>
      </c>
      <c r="I1691" s="93">
        <v>-40.4076</v>
      </c>
      <c r="J1691" s="93">
        <v>-7.6972</v>
      </c>
      <c r="K1691" s="93">
        <v>0.0065</v>
      </c>
      <c r="L1691" s="93">
        <v>0.0143</v>
      </c>
      <c r="M1691" s="93">
        <v>-0.0503</v>
      </c>
      <c r="N1691" s="93">
        <v>-0.0527</v>
      </c>
    </row>
    <row r="1692" ht="12.75" customHeight="1">
      <c r="A1692" s="94"/>
    </row>
    <row r="1693" spans="1:14" ht="12.75" customHeight="1">
      <c r="A1693" s="95"/>
      <c r="B1693" s="96"/>
      <c r="C1693" s="96"/>
      <c r="D1693" s="95"/>
      <c r="E1693" s="95"/>
      <c r="F1693" s="95"/>
      <c r="G1693" s="97"/>
      <c r="H1693" s="97"/>
      <c r="I1693" s="97"/>
      <c r="J1693" s="97"/>
      <c r="K1693" s="97"/>
      <c r="L1693" s="97"/>
      <c r="M1693" s="97"/>
      <c r="N1693" s="97"/>
    </row>
    <row r="1694" spans="1:13" ht="12.75" customHeight="1">
      <c r="A1694" s="95"/>
      <c r="B1694" s="96"/>
      <c r="C1694" s="96"/>
      <c r="D1694" s="95"/>
      <c r="E1694" s="95"/>
      <c r="F1694" s="95"/>
      <c r="G1694" s="97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5"/>
      <c r="C1700" s="5"/>
      <c r="D1700" s="5"/>
      <c r="E1700" s="5"/>
      <c r="F1700" s="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5"/>
      <c r="C1701" s="5"/>
      <c r="D1701" s="5"/>
      <c r="E1701" s="5"/>
      <c r="F1701" s="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98" t="s">
        <v>54</v>
      </c>
      <c r="C1704" s="99"/>
      <c r="D1704" s="100"/>
      <c r="E1704" s="101"/>
      <c r="F1704" s="102">
        <v>11</v>
      </c>
      <c r="G1704" s="103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104" t="s">
        <v>55</v>
      </c>
      <c r="C1705" s="105"/>
      <c r="D1705" s="106"/>
      <c r="E1705" s="107"/>
      <c r="F1705" s="108">
        <v>10</v>
      </c>
      <c r="G1705" s="55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109" t="s">
        <v>56</v>
      </c>
      <c r="C1706" s="110"/>
      <c r="D1706" s="111"/>
      <c r="E1706" s="112"/>
      <c r="F1706" s="113">
        <v>0.09090909090909094</v>
      </c>
      <c r="G1706" s="114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96"/>
      <c r="C1707" s="96"/>
      <c r="D1707" s="95"/>
      <c r="E1707" s="95"/>
      <c r="F1707" s="115"/>
      <c r="G1707" s="115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96"/>
      <c r="C1708" s="116" t="s">
        <v>57</v>
      </c>
      <c r="D1708" s="117"/>
      <c r="E1708" s="118"/>
      <c r="F1708" s="119">
        <v>-0.03580909090909091</v>
      </c>
      <c r="G1708" s="120"/>
      <c r="H1708" s="97"/>
      <c r="I1708" s="97"/>
      <c r="J1708" s="97"/>
      <c r="K1708" s="97"/>
      <c r="L1708" s="97"/>
      <c r="M1708" s="97"/>
    </row>
    <row r="1709" spans="1:14" ht="12.75" customHeight="1">
      <c r="A1709" s="95"/>
      <c r="B1709" s="5"/>
      <c r="C1709" s="116" t="s">
        <v>58</v>
      </c>
      <c r="D1709" s="117"/>
      <c r="E1709" s="121"/>
      <c r="F1709" s="119">
        <v>0.017479442470825796</v>
      </c>
      <c r="G1709" s="120"/>
      <c r="H1709" s="5"/>
      <c r="I1709" s="5"/>
      <c r="J1709" s="5"/>
      <c r="K1709" s="97"/>
      <c r="L1709" s="5"/>
      <c r="M1709" s="5"/>
      <c r="N1709" s="5"/>
    </row>
    <row r="1710" spans="1:14" ht="12.75" customHeight="1">
      <c r="A1710" s="95"/>
      <c r="B1710" s="5"/>
      <c r="C1710" s="5"/>
      <c r="D1710" s="5"/>
      <c r="E1710" s="5"/>
      <c r="F1710" s="122"/>
      <c r="G1710" s="122"/>
      <c r="H1710" s="5"/>
      <c r="I1710" s="5"/>
      <c r="J1710" s="5"/>
      <c r="K1710" s="123"/>
      <c r="L1710" s="5"/>
      <c r="M1710" s="5"/>
      <c r="N1710" s="5"/>
    </row>
    <row r="1711" spans="1:14" ht="12.75" customHeight="1">
      <c r="A1711" s="95"/>
      <c r="B1711" s="5"/>
      <c r="C1711" s="98" t="s">
        <v>59</v>
      </c>
      <c r="D1711" s="117"/>
      <c r="E1711" s="118"/>
      <c r="F1711" s="119">
        <v>-0.0032</v>
      </c>
      <c r="G1711" s="120"/>
      <c r="H1711" s="97"/>
      <c r="I1711" s="123"/>
      <c r="J1711" s="97"/>
      <c r="K1711" s="124"/>
      <c r="L1711" s="125"/>
      <c r="M1711" s="97"/>
      <c r="N1711" s="97"/>
    </row>
    <row r="1712" spans="1:14" ht="12.75" customHeight="1">
      <c r="A1712" s="95"/>
      <c r="B1712" s="96"/>
      <c r="C1712" s="98" t="s">
        <v>60</v>
      </c>
      <c r="D1712" s="117"/>
      <c r="E1712" s="118"/>
      <c r="F1712" s="119">
        <v>-0.0587</v>
      </c>
      <c r="G1712" s="120"/>
      <c r="H1712" s="97"/>
      <c r="I1712" s="97"/>
      <c r="J1712" s="97"/>
      <c r="K1712" s="97"/>
      <c r="L1712" s="97"/>
      <c r="M1712" s="97"/>
      <c r="N1712" s="97"/>
    </row>
    <row r="1713" spans="1:14" ht="9.75" customHeight="1" thickBot="1">
      <c r="A1713" s="71"/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6.5" customHeight="1" thickBot="1">
      <c r="A1714" s="72"/>
      <c r="B1714" s="73" t="s">
        <v>136</v>
      </c>
      <c r="C1714" s="74"/>
      <c r="D1714" s="74"/>
      <c r="E1714" s="74"/>
      <c r="F1714" s="74"/>
      <c r="G1714" s="75"/>
      <c r="H1714" s="75"/>
      <c r="I1714" s="75"/>
      <c r="J1714" s="75"/>
      <c r="K1714" s="75"/>
      <c r="L1714" s="75"/>
      <c r="M1714" s="75"/>
      <c r="N1714" s="76"/>
    </row>
    <row r="1715" spans="1:14" ht="10.5" customHeight="1" thickBot="1">
      <c r="A1715" s="5"/>
      <c r="B1715" s="77"/>
      <c r="C1715" s="78"/>
      <c r="D1715" s="78"/>
      <c r="E1715" s="78"/>
      <c r="F1715" s="78"/>
      <c r="G1715" s="78"/>
      <c r="H1715" s="78"/>
      <c r="I1715" s="78"/>
      <c r="J1715" s="78"/>
      <c r="K1715" s="78"/>
      <c r="L1715" s="78"/>
      <c r="M1715" s="78"/>
      <c r="N1715" s="79"/>
    </row>
    <row r="1716" spans="1:14" ht="15.75" customHeight="1" thickBot="1">
      <c r="A1716" s="5"/>
      <c r="B1716" s="80"/>
      <c r="C1716" s="81" t="s">
        <v>36</v>
      </c>
      <c r="D1716" s="81"/>
      <c r="E1716" s="81"/>
      <c r="F1716" s="81"/>
      <c r="G1716" s="81"/>
      <c r="H1716" s="81"/>
      <c r="I1716" s="81"/>
      <c r="J1716" s="81"/>
      <c r="K1716" s="81"/>
      <c r="L1716" s="81"/>
      <c r="M1716" s="81"/>
      <c r="N1716" s="82"/>
    </row>
    <row r="1717" spans="1:14" ht="13.5" customHeight="1" thickBot="1">
      <c r="A1717" s="5"/>
      <c r="B1717" s="83"/>
      <c r="C1717" s="84" t="s">
        <v>37</v>
      </c>
      <c r="D1717" s="85"/>
      <c r="E1717" s="85" t="s">
        <v>38</v>
      </c>
      <c r="F1717" s="86" t="s">
        <v>13</v>
      </c>
      <c r="G1717" s="86" t="s">
        <v>14</v>
      </c>
      <c r="H1717" s="87" t="s">
        <v>19</v>
      </c>
      <c r="I1717" s="87" t="s">
        <v>21</v>
      </c>
      <c r="J1717" s="87" t="s">
        <v>22</v>
      </c>
      <c r="K1717" s="87" t="s">
        <v>39</v>
      </c>
      <c r="L1717" s="87" t="s">
        <v>40</v>
      </c>
      <c r="M1717" s="87" t="s">
        <v>41</v>
      </c>
      <c r="N1717" s="88" t="s">
        <v>42</v>
      </c>
    </row>
    <row r="1718" spans="1:14" ht="9.75" customHeight="1">
      <c r="A1718" s="89"/>
      <c r="B1718" s="90"/>
      <c r="C1718" s="91" t="s">
        <v>104</v>
      </c>
      <c r="D1718" s="92"/>
      <c r="E1718" s="93">
        <v>0</v>
      </c>
      <c r="F1718" s="93">
        <v>-0.01</v>
      </c>
      <c r="G1718" s="93">
        <v>0.01</v>
      </c>
      <c r="H1718" s="93">
        <v>75.2351</v>
      </c>
      <c r="I1718" s="93">
        <v>-35.4259</v>
      </c>
      <c r="J1718" s="93">
        <v>-6.2849</v>
      </c>
      <c r="K1718" s="93">
        <v>0.0008</v>
      </c>
      <c r="L1718" s="93">
        <v>0.0026</v>
      </c>
      <c r="M1718" s="93">
        <v>-0.0103</v>
      </c>
      <c r="N1718" s="93">
        <v>-0.0107</v>
      </c>
    </row>
    <row r="1719" spans="1:14" ht="9.75" customHeight="1">
      <c r="A1719" s="89"/>
      <c r="B1719" s="90"/>
      <c r="C1719" s="91" t="s">
        <v>105</v>
      </c>
      <c r="D1719" s="92"/>
      <c r="E1719" s="93">
        <v>0</v>
      </c>
      <c r="F1719" s="93">
        <v>-0.01</v>
      </c>
      <c r="G1719" s="93">
        <v>0.01</v>
      </c>
      <c r="H1719" s="93">
        <v>75.4461</v>
      </c>
      <c r="I1719" s="93">
        <v>-35.7459</v>
      </c>
      <c r="J1719" s="93">
        <v>-6.3497</v>
      </c>
      <c r="K1719" s="93">
        <v>0.0014</v>
      </c>
      <c r="L1719" s="93">
        <v>0.0043</v>
      </c>
      <c r="M1719" s="93">
        <v>-0.0169</v>
      </c>
      <c r="N1719" s="93">
        <v>-0.0175</v>
      </c>
    </row>
    <row r="1720" spans="1:14" ht="9.75" customHeight="1">
      <c r="A1720" s="89"/>
      <c r="B1720" s="90"/>
      <c r="C1720" s="91" t="s">
        <v>106</v>
      </c>
      <c r="D1720" s="92"/>
      <c r="E1720" s="93">
        <v>0</v>
      </c>
      <c r="F1720" s="93">
        <v>-0.01</v>
      </c>
      <c r="G1720" s="93">
        <v>0.01</v>
      </c>
      <c r="H1720" s="93">
        <v>75.6697</v>
      </c>
      <c r="I1720" s="93">
        <v>-36.0835</v>
      </c>
      <c r="J1720" s="93">
        <v>-6.4179</v>
      </c>
      <c r="K1720" s="93">
        <v>0.0017</v>
      </c>
      <c r="L1720" s="93">
        <v>0.0054</v>
      </c>
      <c r="M1720" s="93">
        <v>-0.021</v>
      </c>
      <c r="N1720" s="93">
        <v>-0.0217</v>
      </c>
    </row>
    <row r="1721" spans="1:14" ht="9.75" customHeight="1">
      <c r="A1721" s="89"/>
      <c r="B1721" s="90"/>
      <c r="C1721" s="91" t="s">
        <v>107</v>
      </c>
      <c r="D1721" s="92"/>
      <c r="E1721" s="93">
        <v>0</v>
      </c>
      <c r="F1721" s="93">
        <v>-0.01</v>
      </c>
      <c r="G1721" s="93">
        <v>0.01</v>
      </c>
      <c r="H1721" s="93">
        <v>75.875</v>
      </c>
      <c r="I1721" s="93">
        <v>-36.3921</v>
      </c>
      <c r="J1721" s="93">
        <v>-6.4802</v>
      </c>
      <c r="K1721" s="93">
        <v>0.002</v>
      </c>
      <c r="L1721" s="93">
        <v>0.0064</v>
      </c>
      <c r="M1721" s="93">
        <v>-0.0251</v>
      </c>
      <c r="N1721" s="93">
        <v>-0.026</v>
      </c>
    </row>
    <row r="1722" spans="1:14" ht="9.75" customHeight="1">
      <c r="A1722" s="89"/>
      <c r="B1722" s="90"/>
      <c r="C1722" s="91" t="s">
        <v>108</v>
      </c>
      <c r="D1722" s="92"/>
      <c r="E1722" s="93">
        <v>0</v>
      </c>
      <c r="F1722" s="93">
        <v>-0.01</v>
      </c>
      <c r="G1722" s="93">
        <v>0.01</v>
      </c>
      <c r="H1722" s="93">
        <v>76.1003</v>
      </c>
      <c r="I1722" s="93">
        <v>-36.7308</v>
      </c>
      <c r="J1722" s="93">
        <v>-6.5485</v>
      </c>
      <c r="K1722" s="93">
        <v>0.0023</v>
      </c>
      <c r="L1722" s="93">
        <v>0.0074</v>
      </c>
      <c r="M1722" s="93">
        <v>-0.0289</v>
      </c>
      <c r="N1722" s="93">
        <v>-0.03</v>
      </c>
    </row>
    <row r="1723" spans="1:14" ht="9.75" customHeight="1">
      <c r="A1723" s="89"/>
      <c r="B1723" s="90"/>
      <c r="C1723" s="91" t="s">
        <v>109</v>
      </c>
      <c r="D1723" s="92"/>
      <c r="E1723" s="93">
        <v>0</v>
      </c>
      <c r="F1723" s="93">
        <v>-0.01</v>
      </c>
      <c r="G1723" s="93">
        <v>0.01</v>
      </c>
      <c r="H1723" s="93">
        <v>76.3026</v>
      </c>
      <c r="I1723" s="93">
        <v>-37.0346</v>
      </c>
      <c r="J1723" s="93">
        <v>-6.6098</v>
      </c>
      <c r="K1723" s="93">
        <v>0.0026</v>
      </c>
      <c r="L1723" s="93">
        <v>0.0081</v>
      </c>
      <c r="M1723" s="93">
        <v>-0.0318</v>
      </c>
      <c r="N1723" s="93">
        <v>-0.0329</v>
      </c>
    </row>
    <row r="1724" spans="1:14" ht="9.75" customHeight="1">
      <c r="A1724" s="89"/>
      <c r="B1724" s="90"/>
      <c r="C1724" s="91" t="s">
        <v>110</v>
      </c>
      <c r="D1724" s="92"/>
      <c r="E1724" s="93">
        <v>0</v>
      </c>
      <c r="F1724" s="93">
        <v>-0.01</v>
      </c>
      <c r="G1724" s="93">
        <v>0.01</v>
      </c>
      <c r="H1724" s="93">
        <v>76.5725</v>
      </c>
      <c r="I1724" s="93">
        <v>-37.441</v>
      </c>
      <c r="J1724" s="93">
        <v>-6.6919</v>
      </c>
      <c r="K1724" s="93">
        <v>0.0028</v>
      </c>
      <c r="L1724" s="93">
        <v>0.009</v>
      </c>
      <c r="M1724" s="93">
        <v>-0.0352</v>
      </c>
      <c r="N1724" s="93">
        <v>-0.0365</v>
      </c>
    </row>
    <row r="1725" spans="1:14" ht="9.75" customHeight="1">
      <c r="A1725" s="89"/>
      <c r="B1725" s="90"/>
      <c r="C1725" s="91" t="s">
        <v>111</v>
      </c>
      <c r="D1725" s="92"/>
      <c r="E1725" s="93">
        <v>0</v>
      </c>
      <c r="F1725" s="93">
        <v>-0.01</v>
      </c>
      <c r="G1725" s="93">
        <v>0.01</v>
      </c>
      <c r="H1725" s="93">
        <v>76.7966</v>
      </c>
      <c r="I1725" s="93">
        <v>-37.7772</v>
      </c>
      <c r="J1725" s="93">
        <v>-6.7597</v>
      </c>
      <c r="K1725" s="93">
        <v>0.0038</v>
      </c>
      <c r="L1725" s="93">
        <v>0.0121</v>
      </c>
      <c r="M1725" s="93">
        <v>-0.0472</v>
      </c>
      <c r="N1725" s="93">
        <v>-0.0489</v>
      </c>
    </row>
    <row r="1726" spans="1:14" ht="9.75" customHeight="1">
      <c r="A1726" s="89"/>
      <c r="B1726" s="90"/>
      <c r="C1726" s="91" t="s">
        <v>112</v>
      </c>
      <c r="D1726" s="92"/>
      <c r="E1726" s="93">
        <v>0</v>
      </c>
      <c r="F1726" s="93">
        <v>-0.01</v>
      </c>
      <c r="G1726" s="93">
        <v>0.01</v>
      </c>
      <c r="H1726" s="93">
        <v>76.9739</v>
      </c>
      <c r="I1726" s="93">
        <v>-38.0432</v>
      </c>
      <c r="J1726" s="93">
        <v>-6.8133</v>
      </c>
      <c r="K1726" s="93">
        <v>0.0043</v>
      </c>
      <c r="L1726" s="93">
        <v>0.0136</v>
      </c>
      <c r="M1726" s="93">
        <v>-0.0533</v>
      </c>
      <c r="N1726" s="93">
        <v>-0.0552</v>
      </c>
    </row>
    <row r="1727" spans="1:14" ht="9.75" customHeight="1">
      <c r="A1727" s="89"/>
      <c r="B1727" s="90"/>
      <c r="C1727" s="91" t="s">
        <v>113</v>
      </c>
      <c r="D1727" s="92"/>
      <c r="E1727" s="93">
        <v>0</v>
      </c>
      <c r="F1727" s="93">
        <v>-0.01</v>
      </c>
      <c r="G1727" s="93">
        <v>0.01</v>
      </c>
      <c r="H1727" s="93">
        <v>77.2339</v>
      </c>
      <c r="I1727" s="93">
        <v>-38.4293</v>
      </c>
      <c r="J1727" s="93">
        <v>-6.891</v>
      </c>
      <c r="K1727" s="93">
        <v>0.0048</v>
      </c>
      <c r="L1727" s="93">
        <v>0.0152</v>
      </c>
      <c r="M1727" s="93">
        <v>-0.0595</v>
      </c>
      <c r="N1727" s="93">
        <v>-0.0616</v>
      </c>
    </row>
    <row r="1728" spans="1:14" ht="9.75" customHeight="1">
      <c r="A1728" s="89"/>
      <c r="B1728" s="90"/>
      <c r="C1728" s="91" t="s">
        <v>102</v>
      </c>
      <c r="D1728" s="92"/>
      <c r="E1728" s="93">
        <v>0</v>
      </c>
      <c r="F1728" s="93">
        <v>-0.01</v>
      </c>
      <c r="G1728" s="93">
        <v>0.01</v>
      </c>
      <c r="H1728" s="93">
        <v>77.4071</v>
      </c>
      <c r="I1728" s="93">
        <v>-38.707</v>
      </c>
      <c r="J1728" s="93">
        <v>-6.948</v>
      </c>
      <c r="K1728" s="93">
        <v>0.0036</v>
      </c>
      <c r="L1728" s="93">
        <v>0.0112</v>
      </c>
      <c r="M1728" s="93">
        <v>-0.0439</v>
      </c>
      <c r="N1728" s="93">
        <v>-0.0455</v>
      </c>
    </row>
    <row r="1729" ht="12.75" customHeight="1">
      <c r="A1729" s="94"/>
    </row>
    <row r="1730" spans="1:14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  <c r="N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96"/>
      <c r="C1732" s="96"/>
      <c r="D1732" s="95"/>
      <c r="E1732" s="95"/>
      <c r="F1732" s="9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9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96"/>
      <c r="D1734" s="95"/>
      <c r="E1734" s="95"/>
      <c r="F1734" s="9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96"/>
      <c r="C1735" s="96"/>
      <c r="D1735" s="95"/>
      <c r="E1735" s="95"/>
      <c r="F1735" s="9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6"/>
      <c r="C1736" s="96"/>
      <c r="D1736" s="95"/>
      <c r="E1736" s="95"/>
      <c r="F1736" s="95"/>
      <c r="G1736" s="97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5"/>
      <c r="C1737" s="5"/>
      <c r="D1737" s="5"/>
      <c r="E1737" s="5"/>
      <c r="F1737" s="5"/>
      <c r="G1737" s="97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5"/>
      <c r="C1738" s="5"/>
      <c r="D1738" s="5"/>
      <c r="E1738" s="5"/>
      <c r="F1738" s="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5"/>
      <c r="C1739" s="5"/>
      <c r="D1739" s="5"/>
      <c r="E1739" s="5"/>
      <c r="F1739" s="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5"/>
      <c r="C1740" s="5"/>
      <c r="D1740" s="5"/>
      <c r="E1740" s="5"/>
      <c r="F1740" s="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8" t="s">
        <v>54</v>
      </c>
      <c r="C1741" s="99"/>
      <c r="D1741" s="100"/>
      <c r="E1741" s="101"/>
      <c r="F1741" s="102">
        <v>11</v>
      </c>
      <c r="G1741" s="103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104" t="s">
        <v>55</v>
      </c>
      <c r="C1742" s="105"/>
      <c r="D1742" s="106"/>
      <c r="E1742" s="107"/>
      <c r="F1742" s="108">
        <v>11</v>
      </c>
      <c r="G1742" s="55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109" t="s">
        <v>56</v>
      </c>
      <c r="C1743" s="110"/>
      <c r="D1743" s="111"/>
      <c r="E1743" s="112"/>
      <c r="F1743" s="113">
        <v>0</v>
      </c>
      <c r="G1743" s="114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96"/>
      <c r="C1744" s="96"/>
      <c r="D1744" s="95"/>
      <c r="E1744" s="95"/>
      <c r="F1744" s="115"/>
      <c r="G1744" s="115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96"/>
      <c r="C1745" s="116" t="s">
        <v>57</v>
      </c>
      <c r="D1745" s="117"/>
      <c r="E1745" s="118"/>
      <c r="F1745" s="119">
        <v>-0.03513636363636363</v>
      </c>
      <c r="G1745" s="120"/>
      <c r="H1745" s="97"/>
      <c r="I1745" s="97"/>
      <c r="J1745" s="97"/>
      <c r="K1745" s="97"/>
      <c r="L1745" s="97"/>
      <c r="M1745" s="97"/>
    </row>
    <row r="1746" spans="1:14" ht="12.75" customHeight="1">
      <c r="A1746" s="95"/>
      <c r="B1746" s="5"/>
      <c r="C1746" s="116" t="s">
        <v>58</v>
      </c>
      <c r="D1746" s="117"/>
      <c r="E1746" s="121"/>
      <c r="F1746" s="119">
        <v>0.01614046298761426</v>
      </c>
      <c r="G1746" s="120"/>
      <c r="H1746" s="5"/>
      <c r="I1746" s="5"/>
      <c r="J1746" s="5"/>
      <c r="K1746" s="97"/>
      <c r="L1746" s="5"/>
      <c r="M1746" s="5"/>
      <c r="N1746" s="5"/>
    </row>
    <row r="1747" spans="1:14" ht="12.75" customHeight="1">
      <c r="A1747" s="95"/>
      <c r="B1747" s="5"/>
      <c r="C1747" s="5"/>
      <c r="D1747" s="5"/>
      <c r="E1747" s="5"/>
      <c r="F1747" s="122"/>
      <c r="G1747" s="122"/>
      <c r="H1747" s="5"/>
      <c r="I1747" s="5"/>
      <c r="J1747" s="5"/>
      <c r="K1747" s="123"/>
      <c r="L1747" s="5"/>
      <c r="M1747" s="5"/>
      <c r="N1747" s="5"/>
    </row>
    <row r="1748" spans="1:14" ht="12.75" customHeight="1">
      <c r="A1748" s="95"/>
      <c r="B1748" s="5"/>
      <c r="C1748" s="98" t="s">
        <v>59</v>
      </c>
      <c r="D1748" s="117"/>
      <c r="E1748" s="118"/>
      <c r="F1748" s="119">
        <v>-0.0107</v>
      </c>
      <c r="G1748" s="120"/>
      <c r="H1748" s="97"/>
      <c r="I1748" s="123"/>
      <c r="J1748" s="97"/>
      <c r="K1748" s="124"/>
      <c r="L1748" s="125"/>
      <c r="M1748" s="97"/>
      <c r="N1748" s="97"/>
    </row>
    <row r="1749" spans="1:14" ht="12.75" customHeight="1">
      <c r="A1749" s="95"/>
      <c r="B1749" s="96"/>
      <c r="C1749" s="98" t="s">
        <v>60</v>
      </c>
      <c r="D1749" s="117"/>
      <c r="E1749" s="118"/>
      <c r="F1749" s="119">
        <v>-0.0616</v>
      </c>
      <c r="G1749" s="120"/>
      <c r="H1749" s="97"/>
      <c r="I1749" s="97"/>
      <c r="J1749" s="97"/>
      <c r="K1749" s="97"/>
      <c r="L1749" s="97"/>
      <c r="M1749" s="97"/>
      <c r="N1749" s="97"/>
    </row>
    <row r="1750" spans="1:14" ht="9.75" customHeight="1" thickBot="1">
      <c r="A1750" s="71"/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6.5" customHeight="1" thickBot="1">
      <c r="A1751" s="72"/>
      <c r="B1751" s="73" t="s">
        <v>137</v>
      </c>
      <c r="C1751" s="74"/>
      <c r="D1751" s="74"/>
      <c r="E1751" s="74"/>
      <c r="F1751" s="74"/>
      <c r="G1751" s="75"/>
      <c r="H1751" s="75"/>
      <c r="I1751" s="75"/>
      <c r="J1751" s="75"/>
      <c r="K1751" s="75"/>
      <c r="L1751" s="75"/>
      <c r="M1751" s="75"/>
      <c r="N1751" s="76"/>
    </row>
    <row r="1752" spans="1:14" ht="10.5" customHeight="1" thickBot="1">
      <c r="A1752" s="5"/>
      <c r="B1752" s="77"/>
      <c r="C1752" s="78"/>
      <c r="D1752" s="78"/>
      <c r="E1752" s="78"/>
      <c r="F1752" s="78"/>
      <c r="G1752" s="78"/>
      <c r="H1752" s="78"/>
      <c r="I1752" s="78"/>
      <c r="J1752" s="78"/>
      <c r="K1752" s="78"/>
      <c r="L1752" s="78"/>
      <c r="M1752" s="78"/>
      <c r="N1752" s="79"/>
    </row>
    <row r="1753" spans="1:14" ht="15.75" customHeight="1" thickBot="1">
      <c r="A1753" s="5"/>
      <c r="B1753" s="80"/>
      <c r="C1753" s="81" t="s">
        <v>36</v>
      </c>
      <c r="D1753" s="81"/>
      <c r="E1753" s="81"/>
      <c r="F1753" s="81"/>
      <c r="G1753" s="81"/>
      <c r="H1753" s="81"/>
      <c r="I1753" s="81"/>
      <c r="J1753" s="81"/>
      <c r="K1753" s="81"/>
      <c r="L1753" s="81"/>
      <c r="M1753" s="81"/>
      <c r="N1753" s="82"/>
    </row>
    <row r="1754" spans="1:14" ht="13.5" customHeight="1" thickBot="1">
      <c r="A1754" s="5"/>
      <c r="B1754" s="83"/>
      <c r="C1754" s="84" t="s">
        <v>37</v>
      </c>
      <c r="D1754" s="85"/>
      <c r="E1754" s="85" t="s">
        <v>38</v>
      </c>
      <c r="F1754" s="86" t="s">
        <v>13</v>
      </c>
      <c r="G1754" s="86" t="s">
        <v>14</v>
      </c>
      <c r="H1754" s="87" t="s">
        <v>19</v>
      </c>
      <c r="I1754" s="87" t="s">
        <v>21</v>
      </c>
      <c r="J1754" s="87" t="s">
        <v>22</v>
      </c>
      <c r="K1754" s="87" t="s">
        <v>39</v>
      </c>
      <c r="L1754" s="87" t="s">
        <v>40</v>
      </c>
      <c r="M1754" s="87" t="s">
        <v>41</v>
      </c>
      <c r="N1754" s="88" t="s">
        <v>42</v>
      </c>
    </row>
    <row r="1755" spans="1:14" ht="9.75" customHeight="1">
      <c r="A1755" s="89"/>
      <c r="B1755" s="90"/>
      <c r="C1755" s="91" t="s">
        <v>104</v>
      </c>
      <c r="D1755" s="92"/>
      <c r="E1755" s="93">
        <v>0</v>
      </c>
      <c r="F1755" s="93">
        <v>-0.01</v>
      </c>
      <c r="G1755" s="93">
        <v>0.01</v>
      </c>
      <c r="H1755" s="93">
        <v>77.6404</v>
      </c>
      <c r="I1755" s="93">
        <v>-33.8417</v>
      </c>
      <c r="J1755" s="93">
        <v>-5.7751</v>
      </c>
      <c r="K1755" s="93">
        <v>0.0005</v>
      </c>
      <c r="L1755" s="93">
        <v>0.0041</v>
      </c>
      <c r="M1755" s="93">
        <v>-0.0187</v>
      </c>
      <c r="N1755" s="93">
        <v>-0.0191</v>
      </c>
    </row>
    <row r="1756" spans="1:14" ht="9.75" customHeight="1">
      <c r="A1756" s="89"/>
      <c r="B1756" s="90"/>
      <c r="C1756" s="91" t="s">
        <v>105</v>
      </c>
      <c r="D1756" s="92"/>
      <c r="E1756" s="93">
        <v>0</v>
      </c>
      <c r="F1756" s="93">
        <v>-0.01</v>
      </c>
      <c r="G1756" s="93">
        <v>0.01</v>
      </c>
      <c r="H1756" s="93">
        <v>77.8563</v>
      </c>
      <c r="I1756" s="93">
        <v>-34.1435</v>
      </c>
      <c r="J1756" s="93">
        <v>-5.835</v>
      </c>
      <c r="K1756" s="93">
        <v>0.0009</v>
      </c>
      <c r="L1756" s="93">
        <v>0.0069</v>
      </c>
      <c r="M1756" s="93">
        <v>-0.0314</v>
      </c>
      <c r="N1756" s="93">
        <v>-0.0322</v>
      </c>
    </row>
    <row r="1757" spans="1:14" ht="9.75" customHeight="1">
      <c r="A1757" s="89"/>
      <c r="B1757" s="90"/>
      <c r="C1757" s="91" t="s">
        <v>106</v>
      </c>
      <c r="D1757" s="92"/>
      <c r="E1757" s="93">
        <v>0</v>
      </c>
      <c r="F1757" s="93">
        <v>-0.01</v>
      </c>
      <c r="G1757" s="93">
        <v>0.01</v>
      </c>
      <c r="H1757" s="93">
        <v>78.1048</v>
      </c>
      <c r="I1757" s="93">
        <v>-34.4882</v>
      </c>
      <c r="J1757" s="93">
        <v>-5.9034</v>
      </c>
      <c r="K1757" s="93">
        <v>0.001</v>
      </c>
      <c r="L1757" s="93">
        <v>0.0076</v>
      </c>
      <c r="M1757" s="93">
        <v>-0.0345</v>
      </c>
      <c r="N1757" s="93">
        <v>-0.0354</v>
      </c>
    </row>
    <row r="1758" spans="1:14" ht="9.75" customHeight="1">
      <c r="A1758" s="89"/>
      <c r="B1758" s="90"/>
      <c r="C1758" s="91" t="s">
        <v>107</v>
      </c>
      <c r="D1758" s="92"/>
      <c r="E1758" s="93">
        <v>0</v>
      </c>
      <c r="F1758" s="93">
        <v>-0.01</v>
      </c>
      <c r="G1758" s="93">
        <v>0.01</v>
      </c>
      <c r="H1758" s="93">
        <v>78.3135</v>
      </c>
      <c r="I1758" s="93">
        <v>-34.7789</v>
      </c>
      <c r="J1758" s="93">
        <v>-5.961</v>
      </c>
      <c r="K1758" s="93">
        <v>0.001</v>
      </c>
      <c r="L1758" s="93">
        <v>0.0075</v>
      </c>
      <c r="M1758" s="93">
        <v>-0.0341</v>
      </c>
      <c r="N1758" s="93">
        <v>-0.0349</v>
      </c>
    </row>
    <row r="1759" spans="1:14" ht="9.75" customHeight="1">
      <c r="A1759" s="89"/>
      <c r="B1759" s="90"/>
      <c r="C1759" s="91" t="s">
        <v>108</v>
      </c>
      <c r="D1759" s="92"/>
      <c r="E1759" s="93">
        <v>0</v>
      </c>
      <c r="F1759" s="93">
        <v>-0.01</v>
      </c>
      <c r="G1759" s="93">
        <v>0.01</v>
      </c>
      <c r="H1759" s="93">
        <v>78.5807</v>
      </c>
      <c r="I1759" s="93">
        <v>-35.1494</v>
      </c>
      <c r="J1759" s="93">
        <v>-6.0345</v>
      </c>
      <c r="K1759" s="93">
        <v>0.0012</v>
      </c>
      <c r="L1759" s="93">
        <v>0.0086</v>
      </c>
      <c r="M1759" s="93">
        <v>-0.0392</v>
      </c>
      <c r="N1759" s="93">
        <v>-0.0401</v>
      </c>
    </row>
    <row r="1760" spans="1:14" ht="9.75" customHeight="1">
      <c r="A1760" s="89"/>
      <c r="B1760" s="90"/>
      <c r="C1760" s="91" t="s">
        <v>109</v>
      </c>
      <c r="D1760" s="92"/>
      <c r="E1760" s="93">
        <v>0</v>
      </c>
      <c r="F1760" s="93">
        <v>-0.01</v>
      </c>
      <c r="G1760" s="93">
        <v>0.01</v>
      </c>
      <c r="H1760" s="93">
        <v>78.8093</v>
      </c>
      <c r="I1760" s="93">
        <v>-35.4666</v>
      </c>
      <c r="J1760" s="93">
        <v>-6.0974</v>
      </c>
      <c r="K1760" s="93">
        <v>0.0012</v>
      </c>
      <c r="L1760" s="93">
        <v>0.0092</v>
      </c>
      <c r="M1760" s="93">
        <v>-0.0418</v>
      </c>
      <c r="N1760" s="93">
        <v>-0.0428</v>
      </c>
    </row>
    <row r="1761" spans="1:14" ht="9.75" customHeight="1">
      <c r="A1761" s="89"/>
      <c r="B1761" s="90"/>
      <c r="C1761" s="91" t="s">
        <v>110</v>
      </c>
      <c r="D1761" s="92"/>
      <c r="E1761" s="93">
        <v>0</v>
      </c>
      <c r="F1761" s="93">
        <v>-0.01</v>
      </c>
      <c r="G1761" s="93">
        <v>0.01</v>
      </c>
      <c r="H1761" s="93">
        <v>79.0086</v>
      </c>
      <c r="I1761" s="93">
        <v>-35.7432</v>
      </c>
      <c r="J1761" s="93">
        <v>-6.1523</v>
      </c>
      <c r="K1761" s="93">
        <v>0.0015</v>
      </c>
      <c r="L1761" s="93">
        <v>0.0108</v>
      </c>
      <c r="M1761" s="93">
        <v>-0.049</v>
      </c>
      <c r="N1761" s="93">
        <v>-0.0502</v>
      </c>
    </row>
    <row r="1762" spans="1:14" ht="9.75" customHeight="1">
      <c r="A1762" s="89"/>
      <c r="B1762" s="90"/>
      <c r="C1762" s="91" t="s">
        <v>111</v>
      </c>
      <c r="D1762" s="92"/>
      <c r="E1762" s="93">
        <v>0</v>
      </c>
      <c r="F1762" s="93">
        <v>-0.01</v>
      </c>
      <c r="G1762" s="93">
        <v>0.01</v>
      </c>
      <c r="H1762" s="93">
        <v>79.2447</v>
      </c>
      <c r="I1762" s="93">
        <v>-36.0727</v>
      </c>
      <c r="J1762" s="93">
        <v>-6.2176</v>
      </c>
      <c r="K1762" s="93">
        <v>0.0015</v>
      </c>
      <c r="L1762" s="93">
        <v>0.0113</v>
      </c>
      <c r="M1762" s="93">
        <v>-0.0513</v>
      </c>
      <c r="N1762" s="93">
        <v>-0.0525</v>
      </c>
    </row>
    <row r="1763" spans="1:14" ht="9.75" customHeight="1">
      <c r="A1763" s="89"/>
      <c r="B1763" s="90"/>
      <c r="C1763" s="91" t="s">
        <v>112</v>
      </c>
      <c r="D1763" s="92"/>
      <c r="E1763" s="93">
        <v>0</v>
      </c>
      <c r="F1763" s="93">
        <v>-0.01</v>
      </c>
      <c r="G1763" s="93">
        <v>0.01</v>
      </c>
      <c r="H1763" s="93">
        <v>79.5049</v>
      </c>
      <c r="I1763" s="93">
        <v>-36.4281</v>
      </c>
      <c r="J1763" s="93">
        <v>-6.288</v>
      </c>
      <c r="K1763" s="93">
        <v>0.0016</v>
      </c>
      <c r="L1763" s="93">
        <v>0.0117</v>
      </c>
      <c r="M1763" s="93">
        <v>-0.0531</v>
      </c>
      <c r="N1763" s="93">
        <v>-0.0544</v>
      </c>
    </row>
    <row r="1764" spans="1:14" ht="9.75" customHeight="1">
      <c r="A1764" s="89"/>
      <c r="B1764" s="90"/>
      <c r="C1764" s="91" t="s">
        <v>113</v>
      </c>
      <c r="D1764" s="92"/>
      <c r="E1764" s="93">
        <v>0</v>
      </c>
      <c r="F1764" s="93">
        <v>-0.01</v>
      </c>
      <c r="G1764" s="93">
        <v>0.01</v>
      </c>
      <c r="H1764" s="93">
        <v>79.7053</v>
      </c>
      <c r="I1764" s="93">
        <v>-36.7052</v>
      </c>
      <c r="J1764" s="93">
        <v>-6.3429</v>
      </c>
      <c r="K1764" s="93">
        <v>0.0017</v>
      </c>
      <c r="L1764" s="93">
        <v>0.0124</v>
      </c>
      <c r="M1764" s="93">
        <v>-0.0566</v>
      </c>
      <c r="N1764" s="93">
        <v>-0.058</v>
      </c>
    </row>
    <row r="1765" spans="1:14" ht="9.75" customHeight="1">
      <c r="A1765" s="89"/>
      <c r="B1765" s="90"/>
      <c r="C1765" s="91" t="s">
        <v>102</v>
      </c>
      <c r="D1765" s="92"/>
      <c r="E1765" s="93">
        <v>0</v>
      </c>
      <c r="F1765" s="93">
        <v>-0.01</v>
      </c>
      <c r="G1765" s="93">
        <v>0.01</v>
      </c>
      <c r="H1765" s="93">
        <v>79.9818</v>
      </c>
      <c r="I1765" s="93">
        <v>-37.0357</v>
      </c>
      <c r="J1765" s="93">
        <v>-6.4073</v>
      </c>
      <c r="K1765" s="93">
        <v>0.0007</v>
      </c>
      <c r="L1765" s="93">
        <v>0.0053</v>
      </c>
      <c r="M1765" s="93">
        <v>-0.0239</v>
      </c>
      <c r="N1765" s="93">
        <v>-0.0245</v>
      </c>
    </row>
    <row r="1766" ht="12.75" customHeight="1">
      <c r="A1766" s="94"/>
    </row>
    <row r="1767" spans="1:14" ht="12.75" customHeight="1">
      <c r="A1767" s="95"/>
      <c r="B1767" s="96"/>
      <c r="C1767" s="96"/>
      <c r="D1767" s="95"/>
      <c r="E1767" s="95"/>
      <c r="F1767" s="95"/>
      <c r="G1767" s="97"/>
      <c r="H1767" s="97"/>
      <c r="I1767" s="97"/>
      <c r="J1767" s="97"/>
      <c r="K1767" s="97"/>
      <c r="L1767" s="97"/>
      <c r="M1767" s="97"/>
      <c r="N1767" s="97"/>
    </row>
    <row r="1768" spans="1:13" ht="12.75" customHeight="1">
      <c r="A1768" s="95"/>
      <c r="B1768" s="96"/>
      <c r="C1768" s="96"/>
      <c r="D1768" s="95"/>
      <c r="E1768" s="95"/>
      <c r="F1768" s="95"/>
      <c r="G1768" s="97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95"/>
      <c r="G1769" s="97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96"/>
      <c r="D1770" s="95"/>
      <c r="E1770" s="95"/>
      <c r="F1770" s="95"/>
      <c r="G1770" s="97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95"/>
      <c r="G1771" s="97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96"/>
      <c r="D1772" s="95"/>
      <c r="E1772" s="95"/>
      <c r="F1772" s="95"/>
      <c r="G1772" s="97"/>
      <c r="H1772" s="97"/>
      <c r="I1772" s="97"/>
      <c r="J1772" s="97"/>
      <c r="K1772" s="97"/>
      <c r="L1772" s="97"/>
      <c r="M1772" s="97"/>
    </row>
    <row r="1773" spans="1:13" ht="12.75" customHeight="1">
      <c r="A1773" s="95"/>
      <c r="B1773" s="96"/>
      <c r="C1773" s="96"/>
      <c r="D1773" s="95"/>
      <c r="E1773" s="95"/>
      <c r="F1773" s="95"/>
      <c r="G1773" s="97"/>
      <c r="H1773" s="97"/>
      <c r="I1773" s="97"/>
      <c r="J1773" s="97"/>
      <c r="K1773" s="97"/>
      <c r="L1773" s="97"/>
      <c r="M1773" s="97"/>
    </row>
    <row r="1774" spans="1:13" ht="12.75" customHeight="1">
      <c r="A1774" s="95"/>
      <c r="B1774" s="5"/>
      <c r="C1774" s="5"/>
      <c r="D1774" s="5"/>
      <c r="E1774" s="5"/>
      <c r="F1774" s="5"/>
      <c r="G1774" s="97"/>
      <c r="H1774" s="97"/>
      <c r="I1774" s="97"/>
      <c r="J1774" s="97"/>
      <c r="K1774" s="97"/>
      <c r="L1774" s="97"/>
      <c r="M1774" s="97"/>
    </row>
    <row r="1775" spans="1:13" ht="12.75" customHeight="1">
      <c r="A1775" s="95"/>
      <c r="B1775" s="5"/>
      <c r="C1775" s="5"/>
      <c r="D1775" s="5"/>
      <c r="E1775" s="5"/>
      <c r="F1775" s="5"/>
      <c r="G1775" s="97"/>
      <c r="H1775" s="97"/>
      <c r="I1775" s="97"/>
      <c r="J1775" s="97"/>
      <c r="K1775" s="97"/>
      <c r="L1775" s="97"/>
      <c r="M1775" s="97"/>
    </row>
    <row r="1776" spans="1:13" ht="12.75" customHeight="1">
      <c r="A1776" s="95"/>
      <c r="B1776" s="5"/>
      <c r="C1776" s="5"/>
      <c r="D1776" s="5"/>
      <c r="E1776" s="5"/>
      <c r="F1776" s="5"/>
      <c r="G1776" s="97"/>
      <c r="H1776" s="97"/>
      <c r="I1776" s="97"/>
      <c r="J1776" s="97"/>
      <c r="K1776" s="97"/>
      <c r="L1776" s="97"/>
      <c r="M1776" s="97"/>
    </row>
    <row r="1777" spans="1:13" ht="12.75" customHeight="1">
      <c r="A1777" s="95"/>
      <c r="B1777" s="5"/>
      <c r="C1777" s="5"/>
      <c r="D1777" s="5"/>
      <c r="E1777" s="5"/>
      <c r="F1777" s="5"/>
      <c r="G1777" s="97"/>
      <c r="H1777" s="97"/>
      <c r="I1777" s="97"/>
      <c r="J1777" s="97"/>
      <c r="K1777" s="97"/>
      <c r="L1777" s="97"/>
      <c r="M1777" s="97"/>
    </row>
    <row r="1778" spans="1:13" ht="12.75" customHeight="1">
      <c r="A1778" s="95"/>
      <c r="B1778" s="98" t="s">
        <v>54</v>
      </c>
      <c r="C1778" s="99"/>
      <c r="D1778" s="100"/>
      <c r="E1778" s="101"/>
      <c r="F1778" s="102">
        <v>11</v>
      </c>
      <c r="G1778" s="103"/>
      <c r="H1778" s="97"/>
      <c r="I1778" s="97"/>
      <c r="J1778" s="97"/>
      <c r="K1778" s="97"/>
      <c r="L1778" s="97"/>
      <c r="M1778" s="97"/>
    </row>
    <row r="1779" spans="1:13" ht="12.75" customHeight="1">
      <c r="A1779" s="95"/>
      <c r="B1779" s="104" t="s">
        <v>55</v>
      </c>
      <c r="C1779" s="105"/>
      <c r="D1779" s="106"/>
      <c r="E1779" s="107"/>
      <c r="F1779" s="108">
        <v>11</v>
      </c>
      <c r="G1779" s="55"/>
      <c r="H1779" s="97"/>
      <c r="I1779" s="97"/>
      <c r="J1779" s="97"/>
      <c r="K1779" s="97"/>
      <c r="L1779" s="97"/>
      <c r="M1779" s="97"/>
    </row>
    <row r="1780" spans="1:13" ht="12.75" customHeight="1">
      <c r="A1780" s="95"/>
      <c r="B1780" s="109" t="s">
        <v>56</v>
      </c>
      <c r="C1780" s="110"/>
      <c r="D1780" s="111"/>
      <c r="E1780" s="112"/>
      <c r="F1780" s="113">
        <v>0</v>
      </c>
      <c r="G1780" s="114"/>
      <c r="H1780" s="97"/>
      <c r="I1780" s="97"/>
      <c r="J1780" s="97"/>
      <c r="K1780" s="97"/>
      <c r="L1780" s="97"/>
      <c r="M1780" s="97"/>
    </row>
    <row r="1781" spans="1:13" ht="12.75" customHeight="1">
      <c r="A1781" s="95"/>
      <c r="B1781" s="96"/>
      <c r="C1781" s="96"/>
      <c r="D1781" s="95"/>
      <c r="E1781" s="95"/>
      <c r="F1781" s="115"/>
      <c r="G1781" s="115"/>
      <c r="H1781" s="97"/>
      <c r="I1781" s="97"/>
      <c r="J1781" s="97"/>
      <c r="K1781" s="97"/>
      <c r="L1781" s="97"/>
      <c r="M1781" s="97"/>
    </row>
    <row r="1782" spans="1:13" ht="12.75" customHeight="1">
      <c r="A1782" s="95"/>
      <c r="B1782" s="96"/>
      <c r="C1782" s="116" t="s">
        <v>57</v>
      </c>
      <c r="D1782" s="117"/>
      <c r="E1782" s="118"/>
      <c r="F1782" s="119">
        <v>-0.040372727272727275</v>
      </c>
      <c r="G1782" s="120"/>
      <c r="H1782" s="97"/>
      <c r="I1782" s="97"/>
      <c r="J1782" s="97"/>
      <c r="K1782" s="97"/>
      <c r="L1782" s="97"/>
      <c r="M1782" s="97"/>
    </row>
    <row r="1783" spans="1:14" ht="12.75" customHeight="1">
      <c r="A1783" s="95"/>
      <c r="B1783" s="5"/>
      <c r="C1783" s="116" t="s">
        <v>58</v>
      </c>
      <c r="D1783" s="117"/>
      <c r="E1783" s="121"/>
      <c r="F1783" s="119">
        <v>0.012581898975042735</v>
      </c>
      <c r="G1783" s="120"/>
      <c r="H1783" s="5"/>
      <c r="I1783" s="5"/>
      <c r="J1783" s="5"/>
      <c r="K1783" s="97"/>
      <c r="L1783" s="5"/>
      <c r="M1783" s="5"/>
      <c r="N1783" s="5"/>
    </row>
    <row r="1784" spans="1:14" ht="12.75" customHeight="1">
      <c r="A1784" s="95"/>
      <c r="B1784" s="5"/>
      <c r="C1784" s="5"/>
      <c r="D1784" s="5"/>
      <c r="E1784" s="5"/>
      <c r="F1784" s="122"/>
      <c r="G1784" s="122"/>
      <c r="H1784" s="5"/>
      <c r="I1784" s="5"/>
      <c r="J1784" s="5"/>
      <c r="K1784" s="123"/>
      <c r="L1784" s="5"/>
      <c r="M1784" s="5"/>
      <c r="N1784" s="5"/>
    </row>
    <row r="1785" spans="1:14" ht="12.75" customHeight="1">
      <c r="A1785" s="95"/>
      <c r="B1785" s="5"/>
      <c r="C1785" s="98" t="s">
        <v>59</v>
      </c>
      <c r="D1785" s="117"/>
      <c r="E1785" s="118"/>
      <c r="F1785" s="119">
        <v>-0.0191</v>
      </c>
      <c r="G1785" s="120"/>
      <c r="H1785" s="97"/>
      <c r="I1785" s="123"/>
      <c r="J1785" s="97"/>
      <c r="K1785" s="124"/>
      <c r="L1785" s="125"/>
      <c r="M1785" s="97"/>
      <c r="N1785" s="97"/>
    </row>
    <row r="1786" spans="1:14" ht="12.75" customHeight="1">
      <c r="A1786" s="95"/>
      <c r="B1786" s="96"/>
      <c r="C1786" s="98" t="s">
        <v>60</v>
      </c>
      <c r="D1786" s="117"/>
      <c r="E1786" s="118"/>
      <c r="F1786" s="119">
        <v>-0.058</v>
      </c>
      <c r="G1786" s="120"/>
      <c r="H1786" s="97"/>
      <c r="I1786" s="97"/>
      <c r="J1786" s="97"/>
      <c r="K1786" s="97"/>
      <c r="L1786" s="97"/>
      <c r="M1786" s="97"/>
      <c r="N1786" s="97"/>
    </row>
    <row r="1787" spans="1:14" ht="9.75" customHeight="1" thickBot="1">
      <c r="A1787" s="71"/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6.5" customHeight="1" thickBot="1">
      <c r="A1788" s="72"/>
      <c r="B1788" s="73" t="s">
        <v>138</v>
      </c>
      <c r="C1788" s="74"/>
      <c r="D1788" s="74"/>
      <c r="E1788" s="74"/>
      <c r="F1788" s="74"/>
      <c r="G1788" s="75"/>
      <c r="H1788" s="75"/>
      <c r="I1788" s="75"/>
      <c r="J1788" s="75"/>
      <c r="K1788" s="75"/>
      <c r="L1788" s="75"/>
      <c r="M1788" s="75"/>
      <c r="N1788" s="76"/>
    </row>
    <row r="1789" spans="1:14" ht="10.5" customHeight="1" thickBot="1">
      <c r="A1789" s="5"/>
      <c r="B1789" s="77"/>
      <c r="C1789" s="78"/>
      <c r="D1789" s="78"/>
      <c r="E1789" s="78"/>
      <c r="F1789" s="78"/>
      <c r="G1789" s="78"/>
      <c r="H1789" s="78"/>
      <c r="I1789" s="78"/>
      <c r="J1789" s="78"/>
      <c r="K1789" s="78"/>
      <c r="L1789" s="78"/>
      <c r="M1789" s="78"/>
      <c r="N1789" s="79"/>
    </row>
    <row r="1790" spans="1:14" ht="15.75" customHeight="1" thickBot="1">
      <c r="A1790" s="5"/>
      <c r="B1790" s="80"/>
      <c r="C1790" s="81" t="s">
        <v>36</v>
      </c>
      <c r="D1790" s="81"/>
      <c r="E1790" s="81"/>
      <c r="F1790" s="81"/>
      <c r="G1790" s="81"/>
      <c r="H1790" s="81"/>
      <c r="I1790" s="81"/>
      <c r="J1790" s="81"/>
      <c r="K1790" s="81"/>
      <c r="L1790" s="81"/>
      <c r="M1790" s="81"/>
      <c r="N1790" s="82"/>
    </row>
    <row r="1791" spans="1:14" ht="13.5" customHeight="1" thickBot="1">
      <c r="A1791" s="5"/>
      <c r="B1791" s="83"/>
      <c r="C1791" s="84" t="s">
        <v>37</v>
      </c>
      <c r="D1791" s="85"/>
      <c r="E1791" s="85" t="s">
        <v>38</v>
      </c>
      <c r="F1791" s="86" t="s">
        <v>13</v>
      </c>
      <c r="G1791" s="86" t="s">
        <v>14</v>
      </c>
      <c r="H1791" s="87" t="s">
        <v>19</v>
      </c>
      <c r="I1791" s="87" t="s">
        <v>21</v>
      </c>
      <c r="J1791" s="87" t="s">
        <v>22</v>
      </c>
      <c r="K1791" s="87" t="s">
        <v>39</v>
      </c>
      <c r="L1791" s="87" t="s">
        <v>40</v>
      </c>
      <c r="M1791" s="87" t="s">
        <v>41</v>
      </c>
      <c r="N1791" s="88" t="s">
        <v>42</v>
      </c>
    </row>
    <row r="1792" spans="1:14" ht="9.75" customHeight="1">
      <c r="A1792" s="89"/>
      <c r="B1792" s="90"/>
      <c r="C1792" s="91" t="s">
        <v>104</v>
      </c>
      <c r="D1792" s="92"/>
      <c r="E1792" s="93">
        <v>0</v>
      </c>
      <c r="F1792" s="93">
        <v>-0.01</v>
      </c>
      <c r="G1792" s="93">
        <v>0.01</v>
      </c>
      <c r="H1792" s="93">
        <v>80.0242</v>
      </c>
      <c r="I1792" s="93">
        <v>-32.0064</v>
      </c>
      <c r="J1792" s="93">
        <v>-5.4009</v>
      </c>
      <c r="K1792" s="93">
        <v>-0.0004</v>
      </c>
      <c r="L1792" s="93">
        <v>0.0031</v>
      </c>
      <c r="M1792" s="93">
        <v>-0.0172</v>
      </c>
      <c r="N1792" s="93">
        <v>-0.0175</v>
      </c>
    </row>
    <row r="1793" spans="1:14" ht="9.75" customHeight="1">
      <c r="A1793" s="89"/>
      <c r="B1793" s="90"/>
      <c r="C1793" s="91" t="s">
        <v>105</v>
      </c>
      <c r="D1793" s="92"/>
      <c r="E1793" s="93">
        <v>0</v>
      </c>
      <c r="F1793" s="93">
        <v>-0.01</v>
      </c>
      <c r="G1793" s="93">
        <v>0.01</v>
      </c>
      <c r="H1793" s="93">
        <v>80.312</v>
      </c>
      <c r="I1793" s="93">
        <v>-32.3589</v>
      </c>
      <c r="J1793" s="93">
        <v>-5.4704</v>
      </c>
      <c r="K1793" s="93">
        <v>-0.0006</v>
      </c>
      <c r="L1793" s="93">
        <v>0.005</v>
      </c>
      <c r="M1793" s="93">
        <v>-0.0278</v>
      </c>
      <c r="N1793" s="93">
        <v>-0.0283</v>
      </c>
    </row>
    <row r="1794" spans="1:14" ht="9.75" customHeight="1">
      <c r="A1794" s="89"/>
      <c r="B1794" s="90"/>
      <c r="C1794" s="91" t="s">
        <v>106</v>
      </c>
      <c r="D1794" s="92"/>
      <c r="E1794" s="93">
        <v>0</v>
      </c>
      <c r="F1794" s="93">
        <v>-0.01</v>
      </c>
      <c r="G1794" s="93">
        <v>0.01</v>
      </c>
      <c r="H1794" s="93">
        <v>80.507</v>
      </c>
      <c r="I1794" s="93">
        <v>-32.5989</v>
      </c>
      <c r="J1794" s="93">
        <v>-5.5177</v>
      </c>
      <c r="K1794" s="93">
        <v>-0.0008</v>
      </c>
      <c r="L1794" s="93">
        <v>0.0068</v>
      </c>
      <c r="M1794" s="93">
        <v>-0.038</v>
      </c>
      <c r="N1794" s="93">
        <v>-0.0386</v>
      </c>
    </row>
    <row r="1795" spans="1:14" ht="9.75" customHeight="1">
      <c r="A1795" s="89"/>
      <c r="B1795" s="90"/>
      <c r="C1795" s="91" t="s">
        <v>107</v>
      </c>
      <c r="D1795" s="92"/>
      <c r="E1795" s="93">
        <v>0</v>
      </c>
      <c r="F1795" s="93">
        <v>-0.01</v>
      </c>
      <c r="G1795" s="93">
        <v>0.01</v>
      </c>
      <c r="H1795" s="93">
        <v>80.8095</v>
      </c>
      <c r="I1795" s="93">
        <v>-32.9673</v>
      </c>
      <c r="J1795" s="93">
        <v>-5.5904</v>
      </c>
      <c r="K1795" s="93">
        <v>-0.001</v>
      </c>
      <c r="L1795" s="93">
        <v>0.0091</v>
      </c>
      <c r="M1795" s="93">
        <v>-0.0504</v>
      </c>
      <c r="N1795" s="93">
        <v>-0.0512</v>
      </c>
    </row>
    <row r="1796" spans="1:14" ht="9.75" customHeight="1">
      <c r="A1796" s="89"/>
      <c r="B1796" s="90"/>
      <c r="C1796" s="91" t="s">
        <v>108</v>
      </c>
      <c r="D1796" s="92"/>
      <c r="E1796" s="93">
        <v>0</v>
      </c>
      <c r="F1796" s="93">
        <v>-0.01</v>
      </c>
      <c r="G1796" s="93">
        <v>0.01</v>
      </c>
      <c r="H1796" s="93">
        <v>81.0177</v>
      </c>
      <c r="I1796" s="93">
        <v>-33.2217</v>
      </c>
      <c r="J1796" s="93">
        <v>-5.6406</v>
      </c>
      <c r="K1796" s="93">
        <v>-0.0012</v>
      </c>
      <c r="L1796" s="93">
        <v>0.0109</v>
      </c>
      <c r="M1796" s="93">
        <v>-0.0604</v>
      </c>
      <c r="N1796" s="93">
        <v>-0.0613</v>
      </c>
    </row>
    <row r="1797" spans="1:14" ht="9.75" customHeight="1">
      <c r="A1797" s="89"/>
      <c r="B1797" s="90"/>
      <c r="C1797" s="91" t="s">
        <v>109</v>
      </c>
      <c r="D1797" s="92"/>
      <c r="E1797" s="93">
        <v>0</v>
      </c>
      <c r="F1797" s="93">
        <v>-0.01</v>
      </c>
      <c r="G1797" s="93">
        <v>0.01</v>
      </c>
      <c r="H1797" s="93">
        <v>81.2608</v>
      </c>
      <c r="I1797" s="93">
        <v>-33.5177</v>
      </c>
      <c r="J1797" s="93">
        <v>-5.699</v>
      </c>
      <c r="K1797" s="93">
        <v>-0.0013</v>
      </c>
      <c r="L1797" s="93">
        <v>0.0113</v>
      </c>
      <c r="M1797" s="93">
        <v>-0.0626</v>
      </c>
      <c r="N1797" s="93">
        <v>-0.0637</v>
      </c>
    </row>
    <row r="1798" spans="1:14" ht="9.75" customHeight="1">
      <c r="A1798" s="89"/>
      <c r="B1798" s="90"/>
      <c r="C1798" s="91" t="s">
        <v>110</v>
      </c>
      <c r="D1798" s="92"/>
      <c r="E1798" s="93">
        <v>0</v>
      </c>
      <c r="F1798" s="93">
        <v>-0.01</v>
      </c>
      <c r="G1798" s="93">
        <v>0.01</v>
      </c>
      <c r="H1798" s="93">
        <v>81.524</v>
      </c>
      <c r="I1798" s="93">
        <v>-33.8392</v>
      </c>
      <c r="J1798" s="93">
        <v>-5.7624</v>
      </c>
      <c r="K1798" s="93">
        <v>-0.0014</v>
      </c>
      <c r="L1798" s="93">
        <v>0.012</v>
      </c>
      <c r="M1798" s="93">
        <v>-0.0668</v>
      </c>
      <c r="N1798" s="93">
        <v>-0.0678</v>
      </c>
    </row>
    <row r="1799" spans="1:14" ht="9.75" customHeight="1">
      <c r="A1799" s="89"/>
      <c r="B1799" s="90"/>
      <c r="C1799" s="91" t="s">
        <v>111</v>
      </c>
      <c r="D1799" s="92"/>
      <c r="E1799" s="93">
        <v>0</v>
      </c>
      <c r="F1799" s="93">
        <v>-0.01</v>
      </c>
      <c r="G1799" s="93">
        <v>0.01</v>
      </c>
      <c r="H1799" s="93">
        <v>81.8061</v>
      </c>
      <c r="I1799" s="93">
        <v>-34.1843</v>
      </c>
      <c r="J1799" s="93">
        <v>-5.8304</v>
      </c>
      <c r="K1799" s="93">
        <v>-0.0015</v>
      </c>
      <c r="L1799" s="93">
        <v>0.0129</v>
      </c>
      <c r="M1799" s="93">
        <v>-0.0717</v>
      </c>
      <c r="N1799" s="93">
        <v>-0.0729</v>
      </c>
    </row>
    <row r="1800" spans="1:14" ht="9.75" customHeight="1">
      <c r="A1800" s="89"/>
      <c r="B1800" s="90"/>
      <c r="C1800" s="91" t="s">
        <v>112</v>
      </c>
      <c r="D1800" s="92"/>
      <c r="E1800" s="93">
        <v>0</v>
      </c>
      <c r="F1800" s="93">
        <v>-0.01</v>
      </c>
      <c r="G1800" s="93">
        <v>0.01</v>
      </c>
      <c r="H1800" s="93">
        <v>82.0561</v>
      </c>
      <c r="I1800" s="93">
        <v>-34.4875</v>
      </c>
      <c r="J1800" s="93">
        <v>-5.8903</v>
      </c>
      <c r="K1800" s="93">
        <v>-0.0016</v>
      </c>
      <c r="L1800" s="93">
        <v>0.0139</v>
      </c>
      <c r="M1800" s="93">
        <v>-0.0768</v>
      </c>
      <c r="N1800" s="93">
        <v>-0.0781</v>
      </c>
    </row>
    <row r="1801" spans="1:14" ht="9.75" customHeight="1">
      <c r="A1801" s="89"/>
      <c r="B1801" s="90"/>
      <c r="C1801" s="91" t="s">
        <v>113</v>
      </c>
      <c r="D1801" s="92"/>
      <c r="E1801" s="93">
        <v>0</v>
      </c>
      <c r="F1801" s="93">
        <v>-0.01</v>
      </c>
      <c r="G1801" s="93">
        <v>0.01</v>
      </c>
      <c r="H1801" s="93">
        <v>82.3056</v>
      </c>
      <c r="I1801" s="93">
        <v>-34.7892</v>
      </c>
      <c r="J1801" s="93">
        <v>-5.9498</v>
      </c>
      <c r="K1801" s="93">
        <v>-0.0017</v>
      </c>
      <c r="L1801" s="93">
        <v>0.0151</v>
      </c>
      <c r="M1801" s="93">
        <v>-0.0837</v>
      </c>
      <c r="N1801" s="93">
        <v>-0.0851</v>
      </c>
    </row>
    <row r="1802" spans="1:14" ht="9.75" customHeight="1">
      <c r="A1802" s="89"/>
      <c r="B1802" s="90"/>
      <c r="C1802" s="91" t="s">
        <v>102</v>
      </c>
      <c r="D1802" s="92"/>
      <c r="E1802" s="93">
        <v>0</v>
      </c>
      <c r="F1802" s="93">
        <v>-0.01</v>
      </c>
      <c r="G1802" s="93">
        <v>0.01</v>
      </c>
      <c r="H1802" s="93">
        <v>82.5004</v>
      </c>
      <c r="I1802" s="93">
        <v>-35.0712</v>
      </c>
      <c r="J1802" s="93">
        <v>-6.0047</v>
      </c>
      <c r="K1802" s="93">
        <v>-0.0012</v>
      </c>
      <c r="L1802" s="93">
        <v>0.0105</v>
      </c>
      <c r="M1802" s="93">
        <v>-0.0583</v>
      </c>
      <c r="N1802" s="93">
        <v>-0.0592</v>
      </c>
    </row>
    <row r="1803" ht="12.75" customHeight="1">
      <c r="A1803" s="94"/>
    </row>
    <row r="1804" spans="1:14" ht="12.75" customHeight="1">
      <c r="A1804" s="95"/>
      <c r="B1804" s="96"/>
      <c r="C1804" s="96"/>
      <c r="D1804" s="95"/>
      <c r="E1804" s="95"/>
      <c r="F1804" s="95"/>
      <c r="G1804" s="97"/>
      <c r="H1804" s="97"/>
      <c r="I1804" s="97"/>
      <c r="J1804" s="97"/>
      <c r="K1804" s="97"/>
      <c r="L1804" s="97"/>
      <c r="M1804" s="97"/>
      <c r="N1804" s="97"/>
    </row>
    <row r="1805" spans="1:13" ht="12.75" customHeight="1">
      <c r="A1805" s="95"/>
      <c r="B1805" s="96"/>
      <c r="C1805" s="96"/>
      <c r="D1805" s="95"/>
      <c r="E1805" s="95"/>
      <c r="F1805" s="9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6"/>
      <c r="C1806" s="96"/>
      <c r="D1806" s="95"/>
      <c r="E1806" s="95"/>
      <c r="F1806" s="9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6"/>
      <c r="C1807" s="96"/>
      <c r="D1807" s="95"/>
      <c r="E1807" s="95"/>
      <c r="F1807" s="95"/>
      <c r="G1807" s="97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96"/>
      <c r="C1808" s="96"/>
      <c r="D1808" s="95"/>
      <c r="E1808" s="95"/>
      <c r="F1808" s="95"/>
      <c r="G1808" s="97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95"/>
      <c r="G1809" s="97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95"/>
      <c r="G1810" s="97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5"/>
      <c r="C1811" s="5"/>
      <c r="D1811" s="5"/>
      <c r="E1811" s="5"/>
      <c r="F1811" s="5"/>
      <c r="G1811" s="97"/>
      <c r="H1811" s="97"/>
      <c r="I1811" s="97"/>
      <c r="J1811" s="97"/>
      <c r="K1811" s="97"/>
      <c r="L1811" s="97"/>
      <c r="M1811" s="97"/>
    </row>
    <row r="1812" spans="1:13" ht="12.75" customHeight="1">
      <c r="A1812" s="95"/>
      <c r="B1812" s="5"/>
      <c r="C1812" s="5"/>
      <c r="D1812" s="5"/>
      <c r="E1812" s="5"/>
      <c r="F1812" s="5"/>
      <c r="G1812" s="97"/>
      <c r="H1812" s="97"/>
      <c r="I1812" s="97"/>
      <c r="J1812" s="97"/>
      <c r="K1812" s="97"/>
      <c r="L1812" s="97"/>
      <c r="M1812" s="97"/>
    </row>
    <row r="1813" spans="1:13" ht="12.75" customHeight="1">
      <c r="A1813" s="95"/>
      <c r="B1813" s="5"/>
      <c r="C1813" s="5"/>
      <c r="D1813" s="5"/>
      <c r="E1813" s="5"/>
      <c r="F1813" s="5"/>
      <c r="G1813" s="97"/>
      <c r="H1813" s="97"/>
      <c r="I1813" s="97"/>
      <c r="J1813" s="97"/>
      <c r="K1813" s="97"/>
      <c r="L1813" s="97"/>
      <c r="M1813" s="97"/>
    </row>
    <row r="1814" spans="1:13" ht="12.75" customHeight="1">
      <c r="A1814" s="95"/>
      <c r="B1814" s="5"/>
      <c r="C1814" s="5"/>
      <c r="D1814" s="5"/>
      <c r="E1814" s="5"/>
      <c r="F1814" s="5"/>
      <c r="G1814" s="97"/>
      <c r="H1814" s="97"/>
      <c r="I1814" s="97"/>
      <c r="J1814" s="97"/>
      <c r="K1814" s="97"/>
      <c r="L1814" s="97"/>
      <c r="M1814" s="97"/>
    </row>
    <row r="1815" spans="1:13" ht="12.75" customHeight="1">
      <c r="A1815" s="95"/>
      <c r="B1815" s="98" t="s">
        <v>54</v>
      </c>
      <c r="C1815" s="99"/>
      <c r="D1815" s="100"/>
      <c r="E1815" s="101"/>
      <c r="F1815" s="102">
        <v>11</v>
      </c>
      <c r="G1815" s="103"/>
      <c r="H1815" s="97"/>
      <c r="I1815" s="97"/>
      <c r="J1815" s="97"/>
      <c r="K1815" s="97"/>
      <c r="L1815" s="97"/>
      <c r="M1815" s="97"/>
    </row>
    <row r="1816" spans="1:13" ht="12.75" customHeight="1">
      <c r="A1816" s="95"/>
      <c r="B1816" s="104" t="s">
        <v>55</v>
      </c>
      <c r="C1816" s="105"/>
      <c r="D1816" s="106"/>
      <c r="E1816" s="107"/>
      <c r="F1816" s="108">
        <v>11</v>
      </c>
      <c r="G1816" s="55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109" t="s">
        <v>56</v>
      </c>
      <c r="C1817" s="110"/>
      <c r="D1817" s="111"/>
      <c r="E1817" s="112"/>
      <c r="F1817" s="113">
        <v>0</v>
      </c>
      <c r="G1817" s="114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115"/>
      <c r="G1818" s="115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116" t="s">
        <v>57</v>
      </c>
      <c r="D1819" s="117"/>
      <c r="E1819" s="118"/>
      <c r="F1819" s="119">
        <v>-0.0567</v>
      </c>
      <c r="G1819" s="120"/>
      <c r="H1819" s="97"/>
      <c r="I1819" s="97"/>
      <c r="J1819" s="97"/>
      <c r="K1819" s="97"/>
      <c r="L1819" s="97"/>
      <c r="M1819" s="97"/>
    </row>
    <row r="1820" spans="1:14" ht="12.75" customHeight="1">
      <c r="A1820" s="95"/>
      <c r="B1820" s="5"/>
      <c r="C1820" s="116" t="s">
        <v>58</v>
      </c>
      <c r="D1820" s="117"/>
      <c r="E1820" s="121"/>
      <c r="F1820" s="119">
        <v>0.021041958083790595</v>
      </c>
      <c r="G1820" s="120"/>
      <c r="H1820" s="5"/>
      <c r="I1820" s="5"/>
      <c r="J1820" s="5"/>
      <c r="K1820" s="97"/>
      <c r="L1820" s="5"/>
      <c r="M1820" s="5"/>
      <c r="N1820" s="5"/>
    </row>
    <row r="1821" spans="1:14" ht="12.75" customHeight="1">
      <c r="A1821" s="95"/>
      <c r="B1821" s="5"/>
      <c r="C1821" s="5"/>
      <c r="D1821" s="5"/>
      <c r="E1821" s="5"/>
      <c r="F1821" s="122"/>
      <c r="G1821" s="122"/>
      <c r="H1821" s="5"/>
      <c r="I1821" s="5"/>
      <c r="J1821" s="5"/>
      <c r="K1821" s="123"/>
      <c r="L1821" s="5"/>
      <c r="M1821" s="5"/>
      <c r="N1821" s="5"/>
    </row>
    <row r="1822" spans="1:14" ht="12.75" customHeight="1">
      <c r="A1822" s="95"/>
      <c r="B1822" s="5"/>
      <c r="C1822" s="98" t="s">
        <v>59</v>
      </c>
      <c r="D1822" s="117"/>
      <c r="E1822" s="118"/>
      <c r="F1822" s="119">
        <v>-0.0175</v>
      </c>
      <c r="G1822" s="120"/>
      <c r="H1822" s="97"/>
      <c r="I1822" s="123"/>
      <c r="J1822" s="97"/>
      <c r="K1822" s="124"/>
      <c r="L1822" s="125"/>
      <c r="M1822" s="97"/>
      <c r="N1822" s="97"/>
    </row>
    <row r="1823" spans="1:14" ht="12.75" customHeight="1">
      <c r="A1823" s="95"/>
      <c r="B1823" s="96"/>
      <c r="C1823" s="98" t="s">
        <v>60</v>
      </c>
      <c r="D1823" s="117"/>
      <c r="E1823" s="118"/>
      <c r="F1823" s="119">
        <v>-0.0851</v>
      </c>
      <c r="G1823" s="120"/>
      <c r="H1823" s="97"/>
      <c r="I1823" s="97"/>
      <c r="J1823" s="97"/>
      <c r="K1823" s="97"/>
      <c r="L1823" s="97"/>
      <c r="M1823" s="97"/>
      <c r="N1823" s="97"/>
    </row>
    <row r="1824" spans="1:14" ht="15" customHeight="1">
      <c r="A1824" s="126"/>
      <c r="B1824" s="126"/>
      <c r="C1824" s="126"/>
      <c r="D1824" s="126"/>
      <c r="E1824" s="126"/>
      <c r="F1824" s="126"/>
      <c r="G1824" s="126"/>
      <c r="H1824" s="126"/>
      <c r="I1824" s="126"/>
      <c r="J1824" s="126"/>
      <c r="K1824" s="126"/>
      <c r="L1824" s="126"/>
      <c r="M1824" s="126"/>
      <c r="N1824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7 N164:N174 N201:N211 N238:N248 N275:N285 N312:N322 N349:N359 N386:N396 N423:N433 N460:N470 N497:N507 N534:N544 N571:N581 N608:N618 N645:N655 N682:N692 N719:N729 N756:N766 N793:N803 N830:N840 N867:N877 N904:N914 N941:N951 N978:N988 N1015:N1025 N1052:N1062 N1089:N1099 N1126:N1136 N1163:N1173 N1200:N1210 N1237:N1247 N1274:N1284 N1311:N1321 N1348:N1358 N1385:N1395 N1422:N1432 N1459:N1469 N1496:N1506 N1533:N1543 N1570:N1580 N1607:N1617 N1644:N1654 N1681:N1691 N1718:N1728 N1755:N1765 N1792:N1802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47" manualBreakCount="47">
    <brk id="51" max="255" man="1"/>
    <brk id="111" max="255" man="1"/>
    <brk id="158" max="255" man="1"/>
    <brk id="211" max="255" man="1"/>
    <brk id="248" max="255" man="1"/>
    <brk id="285" max="255" man="1"/>
    <brk id="322" max="255" man="1"/>
    <brk id="359" max="255" man="1"/>
    <brk id="396" max="255" man="1"/>
    <brk id="433" max="255" man="1"/>
    <brk id="470" max="255" man="1"/>
    <brk id="507" max="255" man="1"/>
    <brk id="544" max="255" man="1"/>
    <brk id="581" max="255" man="1"/>
    <brk id="618" max="255" man="1"/>
    <brk id="655" max="255" man="1"/>
    <brk id="692" max="255" man="1"/>
    <brk id="729" max="255" man="1"/>
    <brk id="766" max="255" man="1"/>
    <brk id="803" max="255" man="1"/>
    <brk id="840" max="255" man="1"/>
    <brk id="877" max="255" man="1"/>
    <brk id="914" max="255" man="1"/>
    <brk id="951" max="255" man="1"/>
    <brk id="988" max="255" man="1"/>
    <brk id="1025" max="255" man="1"/>
    <brk id="1062" max="255" man="1"/>
    <brk id="1099" max="255" man="1"/>
    <brk id="1136" max="255" man="1"/>
    <brk id="1173" max="255" man="1"/>
    <brk id="1210" max="255" man="1"/>
    <brk id="1247" max="255" man="1"/>
    <brk id="1284" max="255" man="1"/>
    <brk id="1321" max="255" man="1"/>
    <brk id="1358" max="255" man="1"/>
    <brk id="1395" max="255" man="1"/>
    <brk id="1432" max="255" man="1"/>
    <brk id="1469" max="255" man="1"/>
    <brk id="1506" max="255" man="1"/>
    <brk id="1543" max="255" man="1"/>
    <brk id="1580" max="255" man="1"/>
    <brk id="1617" max="255" man="1"/>
    <brk id="1654" max="255" man="1"/>
    <brk id="1691" max="255" man="1"/>
    <brk id="1728" max="255" man="1"/>
    <brk id="1765" max="255" man="1"/>
    <brk id="180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2006-09-18T18:13:17Z</dcterms:created>
  <dcterms:modified xsi:type="dcterms:W3CDTF">2006-09-18T18:13:41Z</dcterms:modified>
  <cp:category/>
  <cp:version/>
  <cp:contentType/>
  <cp:contentStatus/>
</cp:coreProperties>
</file>