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part'!$A$1:$N$237</definedName>
  </definedNames>
  <calcPr fullCalcOnLoad="1" refMode="R1C1"/>
</workbook>
</file>

<file path=xl/sharedStrings.xml><?xml version="1.0" encoding="utf-8"?>
<sst xmlns="http://schemas.openxmlformats.org/spreadsheetml/2006/main" count="500" uniqueCount="52">
  <si>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</si>
  <si>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</si>
  <si>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</si>
  <si>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</si>
  <si>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</si>
  <si>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</si>
  <si>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</si>
  <si>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</si>
  <si>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</si>
  <si>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</si>
  <si>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</si>
  <si>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</si>
  <si>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MTM Tooling balls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</si>
  <si>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</si>
  <si>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</si>
  <si>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</si>
  <si>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</si>
  <si>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</si>
  <si>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</si>
  <si>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</si>
  <si>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</si>
  <si>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</si>
  <si>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</si>
  <si>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</si>
  <si>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</si>
  <si>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3</t>
  </si>
  <si>
    <t>Tooling Ball 4</t>
  </si>
  <si>
    <t>Tooling Ball 6</t>
  </si>
  <si>
    <t>Tooling Ball 7</t>
  </si>
  <si>
    <t>Tooling Ball 8</t>
  </si>
  <si>
    <t>Tooling Ball 9</t>
  </si>
  <si>
    <t>Tooling Ball 13</t>
  </si>
  <si>
    <t>Tooling Ball 14</t>
  </si>
  <si>
    <t>Tooling Ball 15</t>
  </si>
  <si>
    <t>Tooling Ball 18</t>
  </si>
  <si>
    <t>Conical Seats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</si>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</sst>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showGridLines="0" tabSelected="1" workbookViewId="0" topLeftCell="A49">
      <selection activeCell="A236" sqref="A236:N23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39147.48406516204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0.5</v>
      </c>
      <c r="I27" s="65"/>
      <c r="J27" s="66">
        <v>0.491172891499967</v>
      </c>
      <c r="K27" s="65"/>
      <c r="L27" s="67">
        <v>-0.008827108500032987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65.297</v>
      </c>
      <c r="I29" s="65"/>
      <c r="J29" s="76">
        <v>65.3117041752946</v>
      </c>
      <c r="K29" s="65"/>
      <c r="L29" s="67">
        <v>0.014704175294596666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-49.387</v>
      </c>
      <c r="I30" s="65"/>
      <c r="J30" s="76">
        <v>-49.3798257121504</v>
      </c>
      <c r="K30" s="65"/>
      <c r="L30" s="67">
        <v>0.007174287849601058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-22.774</v>
      </c>
      <c r="I31" s="65"/>
      <c r="J31" s="76">
        <v>-22.7786747380521</v>
      </c>
      <c r="K31" s="65"/>
      <c r="L31" s="67">
        <v>-0.004674738052099059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0</v>
      </c>
      <c r="G35" s="63">
        <v>0</v>
      </c>
      <c r="H35" s="64">
        <v>0.5</v>
      </c>
      <c r="I35" s="65"/>
      <c r="J35" s="66">
        <v>0.497747596245312</v>
      </c>
      <c r="K35" s="65"/>
      <c r="L35" s="67">
        <v>-0.0022524037546879927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84.882</v>
      </c>
      <c r="I37" s="65"/>
      <c r="J37" s="76">
        <v>84.8813681648401</v>
      </c>
      <c r="K37" s="65"/>
      <c r="L37" s="67">
        <v>-0.0006318351599077232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43.847</v>
      </c>
      <c r="I38" s="65"/>
      <c r="J38" s="76">
        <v>43.8495696627687</v>
      </c>
      <c r="K38" s="65"/>
      <c r="L38" s="67">
        <v>0.002569662768699743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-0.93</v>
      </c>
      <c r="I39" s="65"/>
      <c r="J39" s="76">
        <v>-0.933037238746241</v>
      </c>
      <c r="K39" s="65"/>
      <c r="L39" s="67">
        <v>-0.0030372387462409556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0</v>
      </c>
      <c r="G43" s="63">
        <v>0</v>
      </c>
      <c r="H43" s="64">
        <v>0.5</v>
      </c>
      <c r="I43" s="65"/>
      <c r="J43" s="66">
        <v>0.505054140473642</v>
      </c>
      <c r="K43" s="65"/>
      <c r="L43" s="67">
        <v>0.005054140473642055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97.234</v>
      </c>
      <c r="I45" s="65"/>
      <c r="J45" s="76">
        <v>97.2301845393476</v>
      </c>
      <c r="K45" s="65"/>
      <c r="L45" s="67">
        <v>-0.0038154606523903567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-32.407</v>
      </c>
      <c r="I46" s="65"/>
      <c r="J46" s="76">
        <v>-32.399097144013</v>
      </c>
      <c r="K46" s="65"/>
      <c r="L46" s="67">
        <v>0.007902855986998247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-0.95</v>
      </c>
      <c r="I47" s="65"/>
      <c r="J47" s="76">
        <v>-0.941904413049784</v>
      </c>
      <c r="K47" s="65"/>
      <c r="L47" s="67">
        <v>0.00809558695021595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0</v>
      </c>
      <c r="G51" s="63">
        <v>0</v>
      </c>
      <c r="H51" s="64">
        <v>0.5</v>
      </c>
      <c r="I51" s="65"/>
      <c r="J51" s="66">
        <v>0.501788681111142</v>
      </c>
      <c r="K51" s="65"/>
      <c r="L51" s="67">
        <v>0.0017886811111420542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88.24</v>
      </c>
      <c r="I53" s="65"/>
      <c r="J53" s="76">
        <v>88.235669230051</v>
      </c>
      <c r="K53" s="65"/>
      <c r="L53" s="67">
        <v>-0.004330769948992952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29.469</v>
      </c>
      <c r="I54" s="65"/>
      <c r="J54" s="76">
        <v>29.4625305020781</v>
      </c>
      <c r="K54" s="65"/>
      <c r="L54" s="67">
        <v>-0.00646949792190199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-31.11</v>
      </c>
      <c r="I55" s="65"/>
      <c r="J55" s="76">
        <v>-31.1042950533715</v>
      </c>
      <c r="K55" s="65"/>
      <c r="L55" s="67">
        <v>0.005704946628497964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0</v>
      </c>
      <c r="G59" s="63">
        <v>0</v>
      </c>
      <c r="H59" s="64">
        <v>0.5</v>
      </c>
      <c r="I59" s="65"/>
      <c r="J59" s="66">
        <v>0.511453462814185</v>
      </c>
      <c r="K59" s="65"/>
      <c r="L59" s="67">
        <v>0.011453462814185023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97.377</v>
      </c>
      <c r="I61" s="65"/>
      <c r="J61" s="76">
        <v>97.3721495158414</v>
      </c>
      <c r="K61" s="65"/>
      <c r="L61" s="67">
        <v>-0.004850484158595236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32.179</v>
      </c>
      <c r="I62" s="65"/>
      <c r="J62" s="76">
        <v>32.1652507014924</v>
      </c>
      <c r="K62" s="65"/>
      <c r="L62" s="67">
        <v>-0.01374929850760509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-0.927</v>
      </c>
      <c r="I63" s="65"/>
      <c r="J63" s="76">
        <v>-0.939979492970156</v>
      </c>
      <c r="K63" s="65"/>
      <c r="L63" s="67">
        <v>-0.012979492970155992</v>
      </c>
      <c r="M63" s="65"/>
      <c r="N63" s="68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 t="s">
        <v>14</v>
      </c>
      <c r="C67" s="61"/>
      <c r="D67" s="56"/>
      <c r="E67" s="56"/>
      <c r="F67" s="62">
        <v>0</v>
      </c>
      <c r="G67" s="63">
        <v>0</v>
      </c>
      <c r="H67" s="64">
        <v>0.5</v>
      </c>
      <c r="I67" s="65"/>
      <c r="J67" s="66">
        <v>0.502220646152044</v>
      </c>
      <c r="K67" s="65"/>
      <c r="L67" s="67">
        <v>0.0022206461520439813</v>
      </c>
      <c r="M67" s="65"/>
      <c r="N67" s="68" t="s">
        <v>5</v>
      </c>
    </row>
    <row r="68" spans="1:14" ht="12.75" customHeight="1">
      <c r="A68" s="5"/>
      <c r="B68" s="69"/>
      <c r="C68" s="56"/>
      <c r="D68" s="56"/>
      <c r="E68" s="56"/>
      <c r="F68" s="70" t="s">
        <v>15</v>
      </c>
      <c r="G68" s="71" t="s">
        <v>16</v>
      </c>
      <c r="H68" s="72" t="s">
        <v>17</v>
      </c>
      <c r="I68" s="65"/>
      <c r="J68" s="72" t="s">
        <v>18</v>
      </c>
      <c r="K68" s="65"/>
      <c r="L68" s="72" t="s">
        <v>19</v>
      </c>
      <c r="M68" s="65"/>
      <c r="N68" s="73" t="s">
        <v>20</v>
      </c>
    </row>
    <row r="69" spans="1:14" ht="12.75" customHeight="1">
      <c r="A69" s="5"/>
      <c r="B69" s="69"/>
      <c r="C69" s="56"/>
      <c r="D69" s="56"/>
      <c r="E69" s="74" t="s">
        <v>21</v>
      </c>
      <c r="F69" s="75">
        <v>0</v>
      </c>
      <c r="G69" s="75">
        <v>0</v>
      </c>
      <c r="H69" s="76">
        <v>84.884</v>
      </c>
      <c r="I69" s="65"/>
      <c r="J69" s="76">
        <v>84.8843465316972</v>
      </c>
      <c r="K69" s="65"/>
      <c r="L69" s="67">
        <v>0.000346531697204</v>
      </c>
      <c r="M69" s="65"/>
      <c r="N69" s="68" t="s">
        <v>5</v>
      </c>
    </row>
    <row r="70" spans="1:14" ht="12.75" customHeight="1">
      <c r="A70" s="5"/>
      <c r="B70" s="60" t="s">
        <v>22</v>
      </c>
      <c r="C70" s="56"/>
      <c r="D70" s="56"/>
      <c r="E70" s="74" t="s">
        <v>23</v>
      </c>
      <c r="F70" s="77">
        <v>0</v>
      </c>
      <c r="G70" s="77">
        <v>0</v>
      </c>
      <c r="H70" s="76">
        <v>-43.848</v>
      </c>
      <c r="I70" s="65"/>
      <c r="J70" s="76">
        <v>-43.8444215139098</v>
      </c>
      <c r="K70" s="65"/>
      <c r="L70" s="67">
        <v>0.003578486090198396</v>
      </c>
      <c r="M70" s="65"/>
      <c r="N70" s="68" t="s">
        <v>5</v>
      </c>
    </row>
    <row r="71" spans="1:14" ht="12.75" customHeight="1" thickBot="1">
      <c r="A71" s="5"/>
      <c r="B71" s="69"/>
      <c r="C71" s="56"/>
      <c r="D71" s="56"/>
      <c r="E71" s="74" t="s">
        <v>24</v>
      </c>
      <c r="F71" s="77">
        <v>0</v>
      </c>
      <c r="G71" s="77">
        <v>0</v>
      </c>
      <c r="H71" s="76">
        <v>-0.952</v>
      </c>
      <c r="I71" s="65"/>
      <c r="J71" s="76">
        <v>-0.949115423883459</v>
      </c>
      <c r="K71" s="65"/>
      <c r="L71" s="67">
        <v>0.0028845761165409156</v>
      </c>
      <c r="M71" s="65"/>
      <c r="N71" s="68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 t="s">
        <v>14</v>
      </c>
      <c r="C75" s="61"/>
      <c r="D75" s="56"/>
      <c r="E75" s="56"/>
      <c r="F75" s="62">
        <v>0</v>
      </c>
      <c r="G75" s="63">
        <v>0</v>
      </c>
      <c r="H75" s="64">
        <v>0.5</v>
      </c>
      <c r="I75" s="65"/>
      <c r="J75" s="66">
        <v>0.493540458914597</v>
      </c>
      <c r="K75" s="65"/>
      <c r="L75" s="67">
        <v>-0.0064595410854029756</v>
      </c>
      <c r="M75" s="65"/>
      <c r="N75" s="68" t="s">
        <v>5</v>
      </c>
    </row>
    <row r="76" spans="1:14" ht="12.75" customHeight="1">
      <c r="A76" s="5"/>
      <c r="B76" s="69"/>
      <c r="C76" s="56"/>
      <c r="D76" s="56"/>
      <c r="E76" s="56"/>
      <c r="F76" s="70" t="s">
        <v>15</v>
      </c>
      <c r="G76" s="71" t="s">
        <v>16</v>
      </c>
      <c r="H76" s="72" t="s">
        <v>17</v>
      </c>
      <c r="I76" s="65"/>
      <c r="J76" s="72" t="s">
        <v>18</v>
      </c>
      <c r="K76" s="65"/>
      <c r="L76" s="72" t="s">
        <v>19</v>
      </c>
      <c r="M76" s="65"/>
      <c r="N76" s="73" t="s">
        <v>20</v>
      </c>
    </row>
    <row r="77" spans="1:14" ht="12.75" customHeight="1">
      <c r="A77" s="5"/>
      <c r="B77" s="69"/>
      <c r="C77" s="56"/>
      <c r="D77" s="56"/>
      <c r="E77" s="74" t="s">
        <v>21</v>
      </c>
      <c r="F77" s="75">
        <v>0</v>
      </c>
      <c r="G77" s="75">
        <v>0</v>
      </c>
      <c r="H77" s="76">
        <v>80.554</v>
      </c>
      <c r="I77" s="65"/>
      <c r="J77" s="76">
        <v>80.5524630465112</v>
      </c>
      <c r="K77" s="65"/>
      <c r="L77" s="67">
        <v>-0.001536953488795234</v>
      </c>
      <c r="M77" s="65"/>
      <c r="N77" s="68" t="s">
        <v>5</v>
      </c>
    </row>
    <row r="78" spans="1:14" ht="12.75" customHeight="1">
      <c r="A78" s="5"/>
      <c r="B78" s="60" t="s">
        <v>22</v>
      </c>
      <c r="C78" s="56"/>
      <c r="D78" s="56"/>
      <c r="E78" s="74" t="s">
        <v>23</v>
      </c>
      <c r="F78" s="77">
        <v>0</v>
      </c>
      <c r="G78" s="77">
        <v>0</v>
      </c>
      <c r="H78" s="76">
        <v>38.334</v>
      </c>
      <c r="I78" s="65"/>
      <c r="J78" s="76">
        <v>38.3279110370421</v>
      </c>
      <c r="K78" s="65"/>
      <c r="L78" s="67">
        <v>-0.006088962957903732</v>
      </c>
      <c r="M78" s="65"/>
      <c r="N78" s="68" t="s">
        <v>5</v>
      </c>
    </row>
    <row r="79" spans="1:14" ht="12.75" customHeight="1" thickBot="1">
      <c r="A79" s="5"/>
      <c r="B79" s="69"/>
      <c r="C79" s="56"/>
      <c r="D79" s="56"/>
      <c r="E79" s="74" t="s">
        <v>24</v>
      </c>
      <c r="F79" s="77">
        <v>0</v>
      </c>
      <c r="G79" s="77">
        <v>0</v>
      </c>
      <c r="H79" s="76">
        <v>-28.312</v>
      </c>
      <c r="I79" s="65"/>
      <c r="J79" s="76">
        <v>-28.310583302886</v>
      </c>
      <c r="K79" s="65"/>
      <c r="L79" s="67">
        <v>0.0014166971140028295</v>
      </c>
      <c r="M79" s="65"/>
      <c r="N79" s="68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 t="s">
        <v>14</v>
      </c>
      <c r="C83" s="61"/>
      <c r="D83" s="56"/>
      <c r="E83" s="56"/>
      <c r="F83" s="62">
        <v>-0.1</v>
      </c>
      <c r="G83" s="63">
        <v>0.1</v>
      </c>
      <c r="H83" s="64">
        <v>0.5</v>
      </c>
      <c r="I83" s="65"/>
      <c r="J83" s="66">
        <v>0.501750343320213</v>
      </c>
      <c r="K83" s="65"/>
      <c r="L83" s="67">
        <v>0.0017503433202129548</v>
      </c>
      <c r="M83" s="65"/>
      <c r="N83" s="68" t="s">
        <v>5</v>
      </c>
    </row>
    <row r="84" spans="1:14" ht="12.75" customHeight="1">
      <c r="A84" s="5"/>
      <c r="B84" s="69"/>
      <c r="C84" s="56"/>
      <c r="D84" s="56"/>
      <c r="E84" s="56"/>
      <c r="F84" s="70" t="s">
        <v>15</v>
      </c>
      <c r="G84" s="71" t="s">
        <v>16</v>
      </c>
      <c r="H84" s="72" t="s">
        <v>17</v>
      </c>
      <c r="I84" s="65"/>
      <c r="J84" s="72" t="s">
        <v>18</v>
      </c>
      <c r="K84" s="65"/>
      <c r="L84" s="72" t="s">
        <v>19</v>
      </c>
      <c r="M84" s="65"/>
      <c r="N84" s="73" t="s">
        <v>20</v>
      </c>
    </row>
    <row r="85" spans="1:14" ht="12.75" customHeight="1">
      <c r="A85" s="5"/>
      <c r="B85" s="69"/>
      <c r="C85" s="56"/>
      <c r="D85" s="56"/>
      <c r="E85" s="74" t="s">
        <v>21</v>
      </c>
      <c r="F85" s="75">
        <v>0</v>
      </c>
      <c r="G85" s="75">
        <v>0</v>
      </c>
      <c r="H85" s="76">
        <v>20.642</v>
      </c>
      <c r="I85" s="65"/>
      <c r="J85" s="76">
        <v>20.6500223149755</v>
      </c>
      <c r="K85" s="65"/>
      <c r="L85" s="67">
        <v>0.008022314975502098</v>
      </c>
      <c r="M85" s="65"/>
      <c r="N85" s="68" t="s">
        <v>5</v>
      </c>
    </row>
    <row r="86" spans="1:14" ht="12.75" customHeight="1">
      <c r="A86" s="5"/>
      <c r="B86" s="60" t="s">
        <v>22</v>
      </c>
      <c r="C86" s="56"/>
      <c r="D86" s="56"/>
      <c r="E86" s="74" t="s">
        <v>23</v>
      </c>
      <c r="F86" s="77">
        <v>0</v>
      </c>
      <c r="G86" s="77">
        <v>0</v>
      </c>
      <c r="H86" s="76">
        <v>41.056</v>
      </c>
      <c r="I86" s="65"/>
      <c r="J86" s="76">
        <v>41.0647051772742</v>
      </c>
      <c r="K86" s="65"/>
      <c r="L86" s="67">
        <v>0.008705177274201503</v>
      </c>
      <c r="M86" s="65"/>
      <c r="N86" s="68" t="s">
        <v>5</v>
      </c>
    </row>
    <row r="87" spans="1:14" ht="12.75" customHeight="1" thickBot="1">
      <c r="A87" s="5"/>
      <c r="B87" s="69"/>
      <c r="C87" s="56"/>
      <c r="D87" s="56"/>
      <c r="E87" s="74" t="s">
        <v>24</v>
      </c>
      <c r="F87" s="77">
        <v>0</v>
      </c>
      <c r="G87" s="77">
        <v>0</v>
      </c>
      <c r="H87" s="76">
        <v>-0.946</v>
      </c>
      <c r="I87" s="65"/>
      <c r="J87" s="76">
        <v>-0.9379222481383</v>
      </c>
      <c r="K87" s="65"/>
      <c r="L87" s="67">
        <v>0.0080777518616999</v>
      </c>
      <c r="M87" s="65"/>
      <c r="N87" s="68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 t="s">
        <v>14</v>
      </c>
      <c r="C91" s="61"/>
      <c r="D91" s="56"/>
      <c r="E91" s="56"/>
      <c r="F91" s="62">
        <v>0</v>
      </c>
      <c r="G91" s="63">
        <v>0</v>
      </c>
      <c r="H91" s="64">
        <v>0.5</v>
      </c>
      <c r="I91" s="65"/>
      <c r="J91" s="66">
        <v>0.512934152737336</v>
      </c>
      <c r="K91" s="65"/>
      <c r="L91" s="67">
        <v>0.012934152737336002</v>
      </c>
      <c r="M91" s="65"/>
      <c r="N91" s="68" t="s">
        <v>5</v>
      </c>
    </row>
    <row r="92" spans="1:14" ht="12.75" customHeight="1">
      <c r="A92" s="5"/>
      <c r="B92" s="69"/>
      <c r="C92" s="56"/>
      <c r="D92" s="56"/>
      <c r="E92" s="56"/>
      <c r="F92" s="70" t="s">
        <v>15</v>
      </c>
      <c r="G92" s="71" t="s">
        <v>16</v>
      </c>
      <c r="H92" s="72" t="s">
        <v>17</v>
      </c>
      <c r="I92" s="65"/>
      <c r="J92" s="72" t="s">
        <v>18</v>
      </c>
      <c r="K92" s="65"/>
      <c r="L92" s="72" t="s">
        <v>19</v>
      </c>
      <c r="M92" s="65"/>
      <c r="N92" s="73" t="s">
        <v>20</v>
      </c>
    </row>
    <row r="93" spans="1:14" ht="12.75" customHeight="1">
      <c r="A93" s="5"/>
      <c r="B93" s="69"/>
      <c r="C93" s="56"/>
      <c r="D93" s="56"/>
      <c r="E93" s="74" t="s">
        <v>21</v>
      </c>
      <c r="F93" s="75">
        <v>0</v>
      </c>
      <c r="G93" s="75">
        <v>0</v>
      </c>
      <c r="H93" s="76">
        <v>22.716</v>
      </c>
      <c r="I93" s="65"/>
      <c r="J93" s="76">
        <v>22.7187808957321</v>
      </c>
      <c r="K93" s="65"/>
      <c r="L93" s="67">
        <v>0.0027808957320978323</v>
      </c>
      <c r="M93" s="65"/>
      <c r="N93" s="68" t="s">
        <v>5</v>
      </c>
    </row>
    <row r="94" spans="1:14" ht="12.75" customHeight="1">
      <c r="A94" s="5"/>
      <c r="B94" s="60" t="s">
        <v>22</v>
      </c>
      <c r="C94" s="56"/>
      <c r="D94" s="56"/>
      <c r="E94" s="74" t="s">
        <v>23</v>
      </c>
      <c r="F94" s="77">
        <v>0</v>
      </c>
      <c r="G94" s="77">
        <v>0</v>
      </c>
      <c r="H94" s="76">
        <v>-9.453</v>
      </c>
      <c r="I94" s="65"/>
      <c r="J94" s="76">
        <v>-9.46400330589099</v>
      </c>
      <c r="K94" s="65"/>
      <c r="L94" s="67">
        <v>-0.0110033058909913</v>
      </c>
      <c r="M94" s="65"/>
      <c r="N94" s="68" t="s">
        <v>5</v>
      </c>
    </row>
    <row r="95" spans="1:14" ht="12.75" customHeight="1" thickBot="1">
      <c r="A95" s="5"/>
      <c r="B95" s="69"/>
      <c r="C95" s="56"/>
      <c r="D95" s="56"/>
      <c r="E95" s="74" t="s">
        <v>24</v>
      </c>
      <c r="F95" s="77">
        <v>0</v>
      </c>
      <c r="G95" s="77">
        <v>0</v>
      </c>
      <c r="H95" s="76">
        <v>-0.939</v>
      </c>
      <c r="I95" s="65"/>
      <c r="J95" s="76">
        <v>-0.94258431144808</v>
      </c>
      <c r="K95" s="65"/>
      <c r="L95" s="67">
        <v>-0.0035843114480800242</v>
      </c>
      <c r="M95" s="65"/>
      <c r="N95" s="68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 t="s">
        <v>14</v>
      </c>
      <c r="C99" s="61"/>
      <c r="D99" s="56"/>
      <c r="E99" s="56"/>
      <c r="F99" s="62">
        <v>0</v>
      </c>
      <c r="G99" s="63">
        <v>0</v>
      </c>
      <c r="H99" s="64">
        <v>0.5</v>
      </c>
      <c r="I99" s="65"/>
      <c r="J99" s="66">
        <v>0.496861507134433</v>
      </c>
      <c r="K99" s="65"/>
      <c r="L99" s="67">
        <v>-0.0031384928655669997</v>
      </c>
      <c r="M99" s="65"/>
      <c r="N99" s="68" t="s">
        <v>5</v>
      </c>
    </row>
    <row r="100" spans="1:14" ht="12.75" customHeight="1">
      <c r="A100" s="5"/>
      <c r="B100" s="69"/>
      <c r="C100" s="56"/>
      <c r="D100" s="56"/>
      <c r="E100" s="56"/>
      <c r="F100" s="70" t="s">
        <v>15</v>
      </c>
      <c r="G100" s="71" t="s">
        <v>16</v>
      </c>
      <c r="H100" s="72" t="s">
        <v>17</v>
      </c>
      <c r="I100" s="65"/>
      <c r="J100" s="72" t="s">
        <v>18</v>
      </c>
      <c r="K100" s="65"/>
      <c r="L100" s="72" t="s">
        <v>19</v>
      </c>
      <c r="M100" s="65"/>
      <c r="N100" s="73" t="s">
        <v>20</v>
      </c>
    </row>
    <row r="101" spans="1:14" ht="12.75" customHeight="1">
      <c r="A101" s="5"/>
      <c r="B101" s="69"/>
      <c r="C101" s="56"/>
      <c r="D101" s="56"/>
      <c r="E101" s="74" t="s">
        <v>21</v>
      </c>
      <c r="F101" s="75">
        <v>0</v>
      </c>
      <c r="G101" s="75">
        <v>0</v>
      </c>
      <c r="H101" s="76">
        <v>23.851</v>
      </c>
      <c r="I101" s="65"/>
      <c r="J101" s="76">
        <v>23.8424037901473</v>
      </c>
      <c r="K101" s="65"/>
      <c r="L101" s="67">
        <v>-0.008596209852697712</v>
      </c>
      <c r="M101" s="65"/>
      <c r="N101" s="68" t="s">
        <v>5</v>
      </c>
    </row>
    <row r="102" spans="1:14" ht="12.75" customHeight="1">
      <c r="A102" s="5"/>
      <c r="B102" s="60" t="s">
        <v>22</v>
      </c>
      <c r="C102" s="56"/>
      <c r="D102" s="56"/>
      <c r="E102" s="74" t="s">
        <v>23</v>
      </c>
      <c r="F102" s="77">
        <v>0</v>
      </c>
      <c r="G102" s="77">
        <v>0</v>
      </c>
      <c r="H102" s="76">
        <v>-8.333</v>
      </c>
      <c r="I102" s="65"/>
      <c r="J102" s="76">
        <v>-8.32577283197937</v>
      </c>
      <c r="K102" s="65"/>
      <c r="L102" s="67">
        <v>0.007227168020630614</v>
      </c>
      <c r="M102" s="65"/>
      <c r="N102" s="68" t="s">
        <v>5</v>
      </c>
    </row>
    <row r="103" spans="1:14" ht="12.75" customHeight="1" thickBot="1">
      <c r="A103" s="5"/>
      <c r="B103" s="69"/>
      <c r="C103" s="56"/>
      <c r="D103" s="56"/>
      <c r="E103" s="74" t="s">
        <v>24</v>
      </c>
      <c r="F103" s="77">
        <v>0</v>
      </c>
      <c r="G103" s="77">
        <v>0</v>
      </c>
      <c r="H103" s="76">
        <v>-7.684</v>
      </c>
      <c r="I103" s="65"/>
      <c r="J103" s="76">
        <v>-7.67671476091428</v>
      </c>
      <c r="K103" s="65"/>
      <c r="L103" s="67">
        <v>0.007285239085720541</v>
      </c>
      <c r="M103" s="65"/>
      <c r="N103" s="68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 t="s">
        <v>14</v>
      </c>
      <c r="C107" s="61"/>
      <c r="D107" s="56"/>
      <c r="E107" s="56"/>
      <c r="F107" s="62">
        <v>-0.1</v>
      </c>
      <c r="G107" s="63">
        <v>0.1</v>
      </c>
      <c r="H107" s="64">
        <v>0.5</v>
      </c>
      <c r="I107" s="65"/>
      <c r="J107" s="66">
        <v>0.497795048238422</v>
      </c>
      <c r="K107" s="65"/>
      <c r="L107" s="67">
        <v>-0.002204951761577978</v>
      </c>
      <c r="M107" s="65"/>
      <c r="N107" s="68" t="s">
        <v>5</v>
      </c>
    </row>
    <row r="108" spans="1:14" ht="12.75" customHeight="1">
      <c r="A108" s="5"/>
      <c r="B108" s="69"/>
      <c r="C108" s="56"/>
      <c r="D108" s="56"/>
      <c r="E108" s="56"/>
      <c r="F108" s="70" t="s">
        <v>15</v>
      </c>
      <c r="G108" s="71" t="s">
        <v>16</v>
      </c>
      <c r="H108" s="72" t="s">
        <v>17</v>
      </c>
      <c r="I108" s="65"/>
      <c r="J108" s="72" t="s">
        <v>18</v>
      </c>
      <c r="K108" s="65"/>
      <c r="L108" s="72" t="s">
        <v>19</v>
      </c>
      <c r="M108" s="65"/>
      <c r="N108" s="73" t="s">
        <v>20</v>
      </c>
    </row>
    <row r="109" spans="1:14" ht="12.75" customHeight="1">
      <c r="A109" s="5"/>
      <c r="B109" s="69"/>
      <c r="C109" s="56"/>
      <c r="D109" s="56"/>
      <c r="E109" s="74" t="s">
        <v>21</v>
      </c>
      <c r="F109" s="75">
        <v>0</v>
      </c>
      <c r="G109" s="75">
        <v>0</v>
      </c>
      <c r="H109" s="76">
        <v>18.731</v>
      </c>
      <c r="I109" s="65"/>
      <c r="J109" s="76">
        <v>18.7289077955621</v>
      </c>
      <c r="K109" s="65"/>
      <c r="L109" s="67">
        <v>-0.002092204437900591</v>
      </c>
      <c r="M109" s="65"/>
      <c r="N109" s="68" t="s">
        <v>5</v>
      </c>
    </row>
    <row r="110" spans="1:14" ht="12.75" customHeight="1">
      <c r="A110" s="5"/>
      <c r="B110" s="60" t="s">
        <v>22</v>
      </c>
      <c r="C110" s="56"/>
      <c r="D110" s="56"/>
      <c r="E110" s="74" t="s">
        <v>23</v>
      </c>
      <c r="F110" s="77">
        <v>0</v>
      </c>
      <c r="G110" s="77">
        <v>0</v>
      </c>
      <c r="H110" s="76">
        <v>-36.75</v>
      </c>
      <c r="I110" s="65"/>
      <c r="J110" s="76">
        <v>-36.7498465727118</v>
      </c>
      <c r="K110" s="65"/>
      <c r="L110" s="67">
        <v>0.00015342728819689455</v>
      </c>
      <c r="M110" s="65"/>
      <c r="N110" s="68" t="s">
        <v>5</v>
      </c>
    </row>
    <row r="111" spans="1:14" ht="12.75" customHeight="1" thickBot="1">
      <c r="A111" s="5"/>
      <c r="B111" s="69"/>
      <c r="C111" s="56"/>
      <c r="D111" s="56"/>
      <c r="E111" s="74" t="s">
        <v>24</v>
      </c>
      <c r="F111" s="77">
        <v>0</v>
      </c>
      <c r="G111" s="77">
        <v>0</v>
      </c>
      <c r="H111" s="76">
        <v>-0.93</v>
      </c>
      <c r="I111" s="65"/>
      <c r="J111" s="76">
        <v>-0.939189016540169</v>
      </c>
      <c r="K111" s="65"/>
      <c r="L111" s="67">
        <v>-0.009189016540168904</v>
      </c>
      <c r="M111" s="65"/>
      <c r="N111" s="68" t="s">
        <v>5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.75" customHeight="1" thickBot="1">
      <c r="A114" s="41"/>
      <c r="B114" s="42" t="s">
        <v>35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4.5" customHeight="1">
      <c r="A116" s="49"/>
      <c r="B116" s="50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</row>
    <row r="117" spans="1:14" ht="12.75" customHeight="1">
      <c r="A117" s="5"/>
      <c r="B117" s="54" t="s">
        <v>36</v>
      </c>
      <c r="C117" s="55"/>
      <c r="D117" s="56"/>
      <c r="E117" s="57"/>
      <c r="F117" s="57"/>
      <c r="G117" s="57"/>
      <c r="H117" s="57"/>
      <c r="I117" s="57"/>
      <c r="J117" s="57"/>
      <c r="K117" s="57"/>
      <c r="L117" s="57"/>
      <c r="M117" s="58"/>
      <c r="N117" s="59"/>
    </row>
    <row r="118" spans="1:14" ht="12.75" customHeight="1">
      <c r="A118" s="5"/>
      <c r="B118" s="69"/>
      <c r="C118" s="56"/>
      <c r="D118" s="56"/>
      <c r="E118" s="56"/>
      <c r="F118" s="70" t="s">
        <v>15</v>
      </c>
      <c r="G118" s="71" t="s">
        <v>16</v>
      </c>
      <c r="H118" s="72" t="s">
        <v>17</v>
      </c>
      <c r="I118" s="65"/>
      <c r="J118" s="72" t="s">
        <v>18</v>
      </c>
      <c r="K118" s="65"/>
      <c r="L118" s="72" t="s">
        <v>19</v>
      </c>
      <c r="M118" s="65"/>
      <c r="N118" s="73" t="s">
        <v>20</v>
      </c>
    </row>
    <row r="119" spans="1:14" ht="12.75" customHeight="1">
      <c r="A119" s="5"/>
      <c r="B119" s="69"/>
      <c r="C119" s="56"/>
      <c r="D119" s="56"/>
      <c r="E119" s="74" t="s">
        <v>21</v>
      </c>
      <c r="F119" s="75">
        <v>0</v>
      </c>
      <c r="G119" s="75">
        <v>0</v>
      </c>
      <c r="H119" s="76">
        <v>79.8102</v>
      </c>
      <c r="I119" s="65"/>
      <c r="J119" s="76">
        <v>79.8102381332419</v>
      </c>
      <c r="K119" s="65"/>
      <c r="L119" s="67">
        <v>3.8133241901050496E-05</v>
      </c>
      <c r="M119" s="65"/>
      <c r="N119" s="68" t="s">
        <v>5</v>
      </c>
    </row>
    <row r="120" spans="1:14" ht="12.75" customHeight="1">
      <c r="A120" s="5"/>
      <c r="B120" s="60" t="s">
        <v>37</v>
      </c>
      <c r="C120" s="56"/>
      <c r="D120" s="56"/>
      <c r="E120" s="74" t="s">
        <v>23</v>
      </c>
      <c r="F120" s="77">
        <v>0</v>
      </c>
      <c r="G120" s="77">
        <v>0</v>
      </c>
      <c r="H120" s="76">
        <v>-40.7074</v>
      </c>
      <c r="I120" s="65"/>
      <c r="J120" s="76">
        <v>-40.7074322105721</v>
      </c>
      <c r="K120" s="65"/>
      <c r="L120" s="67">
        <v>-3.2210572101121215E-05</v>
      </c>
      <c r="M120" s="65"/>
      <c r="N120" s="68" t="s">
        <v>5</v>
      </c>
    </row>
    <row r="121" spans="1:14" ht="12.75" customHeight="1">
      <c r="A121" s="5"/>
      <c r="B121" s="69"/>
      <c r="C121" s="56"/>
      <c r="D121" s="56"/>
      <c r="E121" s="74" t="s">
        <v>24</v>
      </c>
      <c r="F121" s="77">
        <v>0</v>
      </c>
      <c r="G121" s="77">
        <v>0</v>
      </c>
      <c r="H121" s="76">
        <v>-1.6543</v>
      </c>
      <c r="I121" s="65"/>
      <c r="J121" s="76">
        <v>-1.65426718921973</v>
      </c>
      <c r="K121" s="65"/>
      <c r="L121" s="67">
        <v>3.281078027006501E-05</v>
      </c>
      <c r="M121" s="65"/>
      <c r="N121" s="68" t="s">
        <v>5</v>
      </c>
    </row>
    <row r="122" spans="1:14" ht="12.75" customHeight="1">
      <c r="A122" s="5"/>
      <c r="B122" s="60" t="s">
        <v>38</v>
      </c>
      <c r="C122" s="61"/>
      <c r="D122" s="56"/>
      <c r="E122" s="56"/>
      <c r="F122" s="62">
        <v>-0.1</v>
      </c>
      <c r="G122" s="63">
        <v>0.1</v>
      </c>
      <c r="H122" s="64">
        <v>0</v>
      </c>
      <c r="I122" s="65"/>
      <c r="J122" s="66">
        <v>5.97345159703586E-05</v>
      </c>
      <c r="K122" s="65"/>
      <c r="L122" s="67">
        <v>5.97345159703586E-05</v>
      </c>
      <c r="M122" s="65"/>
      <c r="N122" s="68" t="s">
        <v>5</v>
      </c>
    </row>
    <row r="123" spans="1:14" ht="12.75" customHeight="1">
      <c r="A123" s="5"/>
      <c r="B123" s="60" t="s">
        <v>39</v>
      </c>
      <c r="C123" s="61"/>
      <c r="D123" s="56"/>
      <c r="E123" s="56"/>
      <c r="F123" s="62">
        <v>-0.1</v>
      </c>
      <c r="G123" s="63">
        <v>0.1</v>
      </c>
      <c r="H123" s="64">
        <v>0</v>
      </c>
      <c r="I123" s="65"/>
      <c r="J123" s="66" t="s">
        <v>5</v>
      </c>
      <c r="K123" s="65"/>
      <c r="L123" s="67" t="s">
        <v>5</v>
      </c>
      <c r="M123" s="65"/>
      <c r="N123" s="68" t="s">
        <v>5</v>
      </c>
    </row>
    <row r="124" spans="1:14" ht="12.75" customHeight="1" thickBot="1">
      <c r="A124" s="5"/>
      <c r="B124" s="60" t="s">
        <v>40</v>
      </c>
      <c r="C124" s="61"/>
      <c r="D124" s="56"/>
      <c r="E124" s="56"/>
      <c r="F124" s="62">
        <v>-0.1</v>
      </c>
      <c r="G124" s="63">
        <v>0.1</v>
      </c>
      <c r="H124" s="64">
        <v>0</v>
      </c>
      <c r="I124" s="65"/>
      <c r="J124" s="66" t="s">
        <v>5</v>
      </c>
      <c r="K124" s="65"/>
      <c r="L124" s="67" t="s">
        <v>5</v>
      </c>
      <c r="M124" s="65"/>
      <c r="N124" s="68" t="s">
        <v>5</v>
      </c>
    </row>
    <row r="125" spans="1:14" ht="5.25" customHeight="1" thickBot="1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1:14" ht="4.5" customHeight="1">
      <c r="A126" s="49"/>
      <c r="B126" s="50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3"/>
    </row>
    <row r="127" spans="1:14" ht="12.75" customHeight="1">
      <c r="A127" s="5"/>
      <c r="B127" s="54" t="s">
        <v>41</v>
      </c>
      <c r="C127" s="55"/>
      <c r="D127" s="56"/>
      <c r="E127" s="57"/>
      <c r="F127" s="57"/>
      <c r="G127" s="57"/>
      <c r="H127" s="57"/>
      <c r="I127" s="57"/>
      <c r="J127" s="57"/>
      <c r="K127" s="57"/>
      <c r="L127" s="57"/>
      <c r="M127" s="58"/>
      <c r="N127" s="59"/>
    </row>
    <row r="128" spans="1:14" ht="12.75" customHeight="1">
      <c r="A128" s="5"/>
      <c r="B128" s="69"/>
      <c r="C128" s="56"/>
      <c r="D128" s="56"/>
      <c r="E128" s="56"/>
      <c r="F128" s="70" t="s">
        <v>15</v>
      </c>
      <c r="G128" s="71" t="s">
        <v>16</v>
      </c>
      <c r="H128" s="72" t="s">
        <v>17</v>
      </c>
      <c r="I128" s="65"/>
      <c r="J128" s="72" t="s">
        <v>18</v>
      </c>
      <c r="K128" s="65"/>
      <c r="L128" s="72" t="s">
        <v>19</v>
      </c>
      <c r="M128" s="65"/>
      <c r="N128" s="73" t="s">
        <v>20</v>
      </c>
    </row>
    <row r="129" spans="1:14" ht="12.75" customHeight="1">
      <c r="A129" s="5"/>
      <c r="B129" s="69"/>
      <c r="C129" s="56"/>
      <c r="D129" s="56"/>
      <c r="E129" s="74" t="s">
        <v>21</v>
      </c>
      <c r="F129" s="75">
        <v>0</v>
      </c>
      <c r="G129" s="75">
        <v>0</v>
      </c>
      <c r="H129" s="76">
        <v>76.289</v>
      </c>
      <c r="I129" s="65"/>
      <c r="J129" s="76">
        <v>76.2890414349528</v>
      </c>
      <c r="K129" s="65"/>
      <c r="L129" s="67">
        <v>4.143495279151921E-05</v>
      </c>
      <c r="M129" s="65"/>
      <c r="N129" s="68" t="s">
        <v>5</v>
      </c>
    </row>
    <row r="130" spans="1:14" ht="12.75" customHeight="1">
      <c r="A130" s="5"/>
      <c r="B130" s="60" t="s">
        <v>37</v>
      </c>
      <c r="C130" s="56"/>
      <c r="D130" s="56"/>
      <c r="E130" s="74" t="s">
        <v>23</v>
      </c>
      <c r="F130" s="77">
        <v>0</v>
      </c>
      <c r="G130" s="77">
        <v>0</v>
      </c>
      <c r="H130" s="76">
        <v>-36.9866</v>
      </c>
      <c r="I130" s="65"/>
      <c r="J130" s="76">
        <v>-36.9865986687674</v>
      </c>
      <c r="K130" s="65"/>
      <c r="L130" s="67">
        <v>1.3312326032632882E-06</v>
      </c>
      <c r="M130" s="65"/>
      <c r="N130" s="68" t="s">
        <v>5</v>
      </c>
    </row>
    <row r="131" spans="1:14" ht="12.75" customHeight="1">
      <c r="A131" s="5"/>
      <c r="B131" s="69"/>
      <c r="C131" s="56"/>
      <c r="D131" s="56"/>
      <c r="E131" s="74" t="s">
        <v>24</v>
      </c>
      <c r="F131" s="77">
        <v>0</v>
      </c>
      <c r="G131" s="77">
        <v>0</v>
      </c>
      <c r="H131" s="76">
        <v>-25.6848</v>
      </c>
      <c r="I131" s="65"/>
      <c r="J131" s="76">
        <v>-25.6847988031328</v>
      </c>
      <c r="K131" s="65"/>
      <c r="L131" s="67">
        <v>1.1968671991269275E-06</v>
      </c>
      <c r="M131" s="65"/>
      <c r="N131" s="68" t="s">
        <v>5</v>
      </c>
    </row>
    <row r="132" spans="1:14" ht="12.75" customHeight="1">
      <c r="A132" s="5"/>
      <c r="B132" s="60" t="s">
        <v>38</v>
      </c>
      <c r="C132" s="61"/>
      <c r="D132" s="56"/>
      <c r="E132" s="56"/>
      <c r="F132" s="62">
        <v>-0.1</v>
      </c>
      <c r="G132" s="63">
        <v>0.1</v>
      </c>
      <c r="H132" s="64">
        <v>0</v>
      </c>
      <c r="I132" s="65"/>
      <c r="J132" s="66">
        <v>4.14736058881718E-05</v>
      </c>
      <c r="K132" s="65"/>
      <c r="L132" s="67">
        <v>4.14736058881718E-05</v>
      </c>
      <c r="M132" s="65"/>
      <c r="N132" s="68" t="s">
        <v>5</v>
      </c>
    </row>
    <row r="133" spans="1:14" ht="12.75" customHeight="1">
      <c r="A133" s="5"/>
      <c r="B133" s="60" t="s">
        <v>39</v>
      </c>
      <c r="C133" s="61"/>
      <c r="D133" s="56"/>
      <c r="E133" s="56"/>
      <c r="F133" s="62">
        <v>-0.1</v>
      </c>
      <c r="G133" s="63">
        <v>0.1</v>
      </c>
      <c r="H133" s="64">
        <v>0</v>
      </c>
      <c r="I133" s="65"/>
      <c r="J133" s="66" t="s">
        <v>5</v>
      </c>
      <c r="K133" s="65"/>
      <c r="L133" s="67" t="s">
        <v>5</v>
      </c>
      <c r="M133" s="65"/>
      <c r="N133" s="68" t="s">
        <v>5</v>
      </c>
    </row>
    <row r="134" spans="1:14" ht="12.75" customHeight="1" thickBot="1">
      <c r="A134" s="5"/>
      <c r="B134" s="60" t="s">
        <v>40</v>
      </c>
      <c r="C134" s="61"/>
      <c r="D134" s="56"/>
      <c r="E134" s="56"/>
      <c r="F134" s="62">
        <v>-0.1</v>
      </c>
      <c r="G134" s="63">
        <v>0.1</v>
      </c>
      <c r="H134" s="64">
        <v>0</v>
      </c>
      <c r="I134" s="65"/>
      <c r="J134" s="66" t="s">
        <v>5</v>
      </c>
      <c r="K134" s="65"/>
      <c r="L134" s="67" t="s">
        <v>5</v>
      </c>
      <c r="M134" s="65"/>
      <c r="N134" s="68" t="s">
        <v>5</v>
      </c>
    </row>
    <row r="135" spans="1:14" ht="5.25" customHeight="1" thickBot="1">
      <c r="A135" s="78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4" ht="4.5" customHeight="1">
      <c r="A136" s="49"/>
      <c r="B136" s="50"/>
      <c r="C136" s="51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</row>
    <row r="137" spans="1:14" ht="12.75" customHeight="1">
      <c r="A137" s="5"/>
      <c r="B137" s="54" t="s">
        <v>42</v>
      </c>
      <c r="C137" s="55"/>
      <c r="D137" s="56"/>
      <c r="E137" s="57"/>
      <c r="F137" s="57"/>
      <c r="G137" s="57"/>
      <c r="H137" s="57"/>
      <c r="I137" s="57"/>
      <c r="J137" s="57"/>
      <c r="K137" s="57"/>
      <c r="L137" s="57"/>
      <c r="M137" s="58"/>
      <c r="N137" s="59"/>
    </row>
    <row r="138" spans="1:14" ht="12.75" customHeight="1">
      <c r="A138" s="5"/>
      <c r="B138" s="69"/>
      <c r="C138" s="56"/>
      <c r="D138" s="56"/>
      <c r="E138" s="56"/>
      <c r="F138" s="70" t="s">
        <v>15</v>
      </c>
      <c r="G138" s="71" t="s">
        <v>16</v>
      </c>
      <c r="H138" s="72" t="s">
        <v>17</v>
      </c>
      <c r="I138" s="65"/>
      <c r="J138" s="72" t="s">
        <v>18</v>
      </c>
      <c r="K138" s="65"/>
      <c r="L138" s="72" t="s">
        <v>19</v>
      </c>
      <c r="M138" s="65"/>
      <c r="N138" s="73" t="s">
        <v>20</v>
      </c>
    </row>
    <row r="139" spans="1:14" ht="12.75" customHeight="1">
      <c r="A139" s="5"/>
      <c r="B139" s="69"/>
      <c r="C139" s="56"/>
      <c r="D139" s="56"/>
      <c r="E139" s="74" t="s">
        <v>21</v>
      </c>
      <c r="F139" s="75">
        <v>0</v>
      </c>
      <c r="G139" s="75">
        <v>0</v>
      </c>
      <c r="H139" s="76">
        <v>95.9711</v>
      </c>
      <c r="I139" s="65"/>
      <c r="J139" s="76">
        <v>95.9710592291519</v>
      </c>
      <c r="K139" s="65"/>
      <c r="L139" s="67">
        <v>-4.0770848102056334E-05</v>
      </c>
      <c r="M139" s="65"/>
      <c r="N139" s="68" t="s">
        <v>5</v>
      </c>
    </row>
    <row r="140" spans="1:14" ht="12.75" customHeight="1">
      <c r="A140" s="5"/>
      <c r="B140" s="60" t="s">
        <v>37</v>
      </c>
      <c r="C140" s="56"/>
      <c r="D140" s="56"/>
      <c r="E140" s="74" t="s">
        <v>23</v>
      </c>
      <c r="F140" s="77">
        <v>0</v>
      </c>
      <c r="G140" s="77">
        <v>0</v>
      </c>
      <c r="H140" s="76">
        <v>-16.172</v>
      </c>
      <c r="I140" s="65"/>
      <c r="J140" s="76">
        <v>-16.171987379328</v>
      </c>
      <c r="K140" s="65"/>
      <c r="L140" s="67">
        <v>1.262067199903072E-05</v>
      </c>
      <c r="M140" s="65"/>
      <c r="N140" s="68" t="s">
        <v>5</v>
      </c>
    </row>
    <row r="141" spans="1:14" ht="12.75" customHeight="1">
      <c r="A141" s="5"/>
      <c r="B141" s="69"/>
      <c r="C141" s="56"/>
      <c r="D141" s="56"/>
      <c r="E141" s="74" t="s">
        <v>24</v>
      </c>
      <c r="F141" s="77">
        <v>0</v>
      </c>
      <c r="G141" s="77">
        <v>0</v>
      </c>
      <c r="H141" s="76">
        <v>-24.6037</v>
      </c>
      <c r="I141" s="65"/>
      <c r="J141" s="76">
        <v>-24.6036977909485</v>
      </c>
      <c r="K141" s="65"/>
      <c r="L141" s="67">
        <v>2.209051498169856E-06</v>
      </c>
      <c r="M141" s="65"/>
      <c r="N141" s="68" t="s">
        <v>5</v>
      </c>
    </row>
    <row r="142" spans="1:14" ht="12.75" customHeight="1">
      <c r="A142" s="5"/>
      <c r="B142" s="60" t="s">
        <v>38</v>
      </c>
      <c r="C142" s="61"/>
      <c r="D142" s="56"/>
      <c r="E142" s="56"/>
      <c r="F142" s="62">
        <v>-0.1</v>
      </c>
      <c r="G142" s="63">
        <v>0.1</v>
      </c>
      <c r="H142" s="64">
        <v>0</v>
      </c>
      <c r="I142" s="65"/>
      <c r="J142" s="66">
        <v>4.27366742921453E-05</v>
      </c>
      <c r="K142" s="65"/>
      <c r="L142" s="67">
        <v>4.27366742921453E-05</v>
      </c>
      <c r="M142" s="65"/>
      <c r="N142" s="68" t="s">
        <v>5</v>
      </c>
    </row>
    <row r="143" spans="1:14" ht="12.75" customHeight="1">
      <c r="A143" s="5"/>
      <c r="B143" s="60" t="s">
        <v>39</v>
      </c>
      <c r="C143" s="61"/>
      <c r="D143" s="56"/>
      <c r="E143" s="56"/>
      <c r="F143" s="62">
        <v>-0.1</v>
      </c>
      <c r="G143" s="63">
        <v>0.1</v>
      </c>
      <c r="H143" s="64">
        <v>0</v>
      </c>
      <c r="I143" s="65"/>
      <c r="J143" s="66" t="s">
        <v>5</v>
      </c>
      <c r="K143" s="65"/>
      <c r="L143" s="67" t="s">
        <v>5</v>
      </c>
      <c r="M143" s="65"/>
      <c r="N143" s="68" t="s">
        <v>5</v>
      </c>
    </row>
    <row r="144" spans="1:14" ht="12.75" customHeight="1" thickBot="1">
      <c r="A144" s="5"/>
      <c r="B144" s="60" t="s">
        <v>40</v>
      </c>
      <c r="C144" s="61"/>
      <c r="D144" s="56"/>
      <c r="E144" s="56"/>
      <c r="F144" s="62">
        <v>-0.1</v>
      </c>
      <c r="G144" s="63">
        <v>0.1</v>
      </c>
      <c r="H144" s="64">
        <v>0</v>
      </c>
      <c r="I144" s="65"/>
      <c r="J144" s="66" t="s">
        <v>5</v>
      </c>
      <c r="K144" s="65"/>
      <c r="L144" s="67" t="s">
        <v>5</v>
      </c>
      <c r="M144" s="65"/>
      <c r="N144" s="68" t="s">
        <v>5</v>
      </c>
    </row>
    <row r="145" spans="1:14" ht="5.25" customHeight="1" thickBot="1">
      <c r="A145" s="78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1:14" ht="4.5" customHeight="1">
      <c r="A146" s="49"/>
      <c r="B146" s="50"/>
      <c r="C146" s="51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</row>
    <row r="147" spans="1:14" ht="12.75" customHeight="1">
      <c r="A147" s="5"/>
      <c r="B147" s="54" t="s">
        <v>43</v>
      </c>
      <c r="C147" s="55"/>
      <c r="D147" s="56"/>
      <c r="E147" s="57"/>
      <c r="F147" s="57"/>
      <c r="G147" s="57"/>
      <c r="H147" s="57"/>
      <c r="I147" s="57"/>
      <c r="J147" s="57"/>
      <c r="K147" s="57"/>
      <c r="L147" s="57"/>
      <c r="M147" s="58"/>
      <c r="N147" s="59"/>
    </row>
    <row r="148" spans="1:14" ht="12.75" customHeight="1">
      <c r="A148" s="5"/>
      <c r="B148" s="69"/>
      <c r="C148" s="56"/>
      <c r="D148" s="56"/>
      <c r="E148" s="56"/>
      <c r="F148" s="70" t="s">
        <v>15</v>
      </c>
      <c r="G148" s="71" t="s">
        <v>16</v>
      </c>
      <c r="H148" s="72" t="s">
        <v>17</v>
      </c>
      <c r="I148" s="65"/>
      <c r="J148" s="72" t="s">
        <v>18</v>
      </c>
      <c r="K148" s="65"/>
      <c r="L148" s="72" t="s">
        <v>19</v>
      </c>
      <c r="M148" s="65"/>
      <c r="N148" s="73" t="s">
        <v>20</v>
      </c>
    </row>
    <row r="149" spans="1:14" ht="12.75" customHeight="1">
      <c r="A149" s="5"/>
      <c r="B149" s="69"/>
      <c r="C149" s="56"/>
      <c r="D149" s="56"/>
      <c r="E149" s="74" t="s">
        <v>21</v>
      </c>
      <c r="F149" s="75">
        <v>0</v>
      </c>
      <c r="G149" s="75">
        <v>0</v>
      </c>
      <c r="H149" s="76">
        <v>98.1481</v>
      </c>
      <c r="I149" s="65"/>
      <c r="J149" s="76">
        <v>98.1480651498127</v>
      </c>
      <c r="K149" s="65"/>
      <c r="L149" s="67">
        <v>-3.4850187304868996E-05</v>
      </c>
      <c r="M149" s="65"/>
      <c r="N149" s="68" t="s">
        <v>5</v>
      </c>
    </row>
    <row r="150" spans="1:14" ht="12.75" customHeight="1">
      <c r="A150" s="5"/>
      <c r="B150" s="60" t="s">
        <v>37</v>
      </c>
      <c r="C150" s="56"/>
      <c r="D150" s="56"/>
      <c r="E150" s="74" t="s">
        <v>23</v>
      </c>
      <c r="F150" s="77">
        <v>0</v>
      </c>
      <c r="G150" s="77">
        <v>0</v>
      </c>
      <c r="H150" s="76">
        <v>18.0077</v>
      </c>
      <c r="I150" s="65"/>
      <c r="J150" s="76">
        <v>18.0077344503702</v>
      </c>
      <c r="K150" s="65"/>
      <c r="L150" s="67">
        <v>3.445037020100017E-05</v>
      </c>
      <c r="M150" s="65"/>
      <c r="N150" s="68" t="s">
        <v>5</v>
      </c>
    </row>
    <row r="151" spans="1:14" ht="12.75" customHeight="1">
      <c r="A151" s="5"/>
      <c r="B151" s="69"/>
      <c r="C151" s="56"/>
      <c r="D151" s="56"/>
      <c r="E151" s="74" t="s">
        <v>24</v>
      </c>
      <c r="F151" s="77">
        <v>0</v>
      </c>
      <c r="G151" s="77">
        <v>0</v>
      </c>
      <c r="H151" s="76">
        <v>-8.1089</v>
      </c>
      <c r="I151" s="65"/>
      <c r="J151" s="76">
        <v>-8.10885370833533</v>
      </c>
      <c r="K151" s="65"/>
      <c r="L151" s="67">
        <v>4.629166467040591E-05</v>
      </c>
      <c r="M151" s="65"/>
      <c r="N151" s="68" t="s">
        <v>5</v>
      </c>
    </row>
    <row r="152" spans="1:14" ht="12.75" customHeight="1">
      <c r="A152" s="5"/>
      <c r="B152" s="60" t="s">
        <v>38</v>
      </c>
      <c r="C152" s="61"/>
      <c r="D152" s="56"/>
      <c r="E152" s="56"/>
      <c r="F152" s="62">
        <v>-0.1</v>
      </c>
      <c r="G152" s="63">
        <v>0.1</v>
      </c>
      <c r="H152" s="64">
        <v>0</v>
      </c>
      <c r="I152" s="65"/>
      <c r="J152" s="66">
        <v>6.74112882143681E-05</v>
      </c>
      <c r="K152" s="65"/>
      <c r="L152" s="67">
        <v>6.74112882143681E-05</v>
      </c>
      <c r="M152" s="65"/>
      <c r="N152" s="68" t="s">
        <v>5</v>
      </c>
    </row>
    <row r="153" spans="1:14" ht="12.75" customHeight="1">
      <c r="A153" s="5"/>
      <c r="B153" s="60" t="s">
        <v>39</v>
      </c>
      <c r="C153" s="61"/>
      <c r="D153" s="56"/>
      <c r="E153" s="56"/>
      <c r="F153" s="62">
        <v>-0.1</v>
      </c>
      <c r="G153" s="63">
        <v>0.1</v>
      </c>
      <c r="H153" s="64">
        <v>0</v>
      </c>
      <c r="I153" s="65"/>
      <c r="J153" s="66" t="s">
        <v>5</v>
      </c>
      <c r="K153" s="65"/>
      <c r="L153" s="67" t="s">
        <v>5</v>
      </c>
      <c r="M153" s="65"/>
      <c r="N153" s="68" t="s">
        <v>5</v>
      </c>
    </row>
    <row r="154" spans="1:14" ht="12.75" customHeight="1" thickBot="1">
      <c r="A154" s="5"/>
      <c r="B154" s="60" t="s">
        <v>40</v>
      </c>
      <c r="C154" s="61"/>
      <c r="D154" s="56"/>
      <c r="E154" s="56"/>
      <c r="F154" s="62">
        <v>-0.1</v>
      </c>
      <c r="G154" s="63">
        <v>0.1</v>
      </c>
      <c r="H154" s="64">
        <v>0</v>
      </c>
      <c r="I154" s="65"/>
      <c r="J154" s="66" t="s">
        <v>5</v>
      </c>
      <c r="K154" s="65"/>
      <c r="L154" s="67" t="s">
        <v>5</v>
      </c>
      <c r="M154" s="65"/>
      <c r="N154" s="68" t="s">
        <v>5</v>
      </c>
    </row>
    <row r="155" spans="1:14" ht="5.25" customHeight="1" thickBot="1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1:14" ht="4.5" customHeight="1">
      <c r="A156" s="49"/>
      <c r="B156" s="50"/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</row>
    <row r="157" spans="1:14" ht="12.75" customHeight="1">
      <c r="A157" s="5"/>
      <c r="B157" s="54" t="s">
        <v>44</v>
      </c>
      <c r="C157" s="55"/>
      <c r="D157" s="56"/>
      <c r="E157" s="57"/>
      <c r="F157" s="57"/>
      <c r="G157" s="57"/>
      <c r="H157" s="57"/>
      <c r="I157" s="57"/>
      <c r="J157" s="57"/>
      <c r="K157" s="57"/>
      <c r="L157" s="57"/>
      <c r="M157" s="58"/>
      <c r="N157" s="59"/>
    </row>
    <row r="158" spans="1:14" ht="12.75" customHeight="1">
      <c r="A158" s="5"/>
      <c r="B158" s="69"/>
      <c r="C158" s="56"/>
      <c r="D158" s="56"/>
      <c r="E158" s="56"/>
      <c r="F158" s="70" t="s">
        <v>15</v>
      </c>
      <c r="G158" s="71" t="s">
        <v>16</v>
      </c>
      <c r="H158" s="72" t="s">
        <v>17</v>
      </c>
      <c r="I158" s="65"/>
      <c r="J158" s="72" t="s">
        <v>18</v>
      </c>
      <c r="K158" s="65"/>
      <c r="L158" s="72" t="s">
        <v>19</v>
      </c>
      <c r="M158" s="65"/>
      <c r="N158" s="73" t="s">
        <v>20</v>
      </c>
    </row>
    <row r="159" spans="1:14" ht="12.75" customHeight="1">
      <c r="A159" s="5"/>
      <c r="B159" s="69"/>
      <c r="C159" s="56"/>
      <c r="D159" s="56"/>
      <c r="E159" s="74" t="s">
        <v>21</v>
      </c>
      <c r="F159" s="75">
        <v>0</v>
      </c>
      <c r="G159" s="75">
        <v>0</v>
      </c>
      <c r="H159" s="76">
        <v>80.4429</v>
      </c>
      <c r="I159" s="65"/>
      <c r="J159" s="76">
        <v>80.4429241848111</v>
      </c>
      <c r="K159" s="65"/>
      <c r="L159" s="67">
        <v>2.4184811110217197E-05</v>
      </c>
      <c r="M159" s="65"/>
      <c r="N159" s="68" t="s">
        <v>5</v>
      </c>
    </row>
    <row r="160" spans="1:14" ht="12.75" customHeight="1">
      <c r="A160" s="5"/>
      <c r="B160" s="60" t="s">
        <v>37</v>
      </c>
      <c r="C160" s="56"/>
      <c r="D160" s="56"/>
      <c r="E160" s="74" t="s">
        <v>23</v>
      </c>
      <c r="F160" s="77">
        <v>0</v>
      </c>
      <c r="G160" s="77">
        <v>0</v>
      </c>
      <c r="H160" s="76">
        <v>30.3655</v>
      </c>
      <c r="I160" s="65"/>
      <c r="J160" s="76">
        <v>30.3654608598746</v>
      </c>
      <c r="K160" s="65"/>
      <c r="L160" s="67">
        <v>-3.914012540207068E-05</v>
      </c>
      <c r="M160" s="65"/>
      <c r="N160" s="68" t="s">
        <v>5</v>
      </c>
    </row>
    <row r="161" spans="1:14" ht="12.75" customHeight="1">
      <c r="A161" s="5"/>
      <c r="B161" s="69"/>
      <c r="C161" s="56"/>
      <c r="D161" s="56"/>
      <c r="E161" s="74" t="s">
        <v>24</v>
      </c>
      <c r="F161" s="77">
        <v>0</v>
      </c>
      <c r="G161" s="77">
        <v>0</v>
      </c>
      <c r="H161" s="76">
        <v>-27.5777</v>
      </c>
      <c r="I161" s="65"/>
      <c r="J161" s="76">
        <v>-27.5776773523858</v>
      </c>
      <c r="K161" s="65"/>
      <c r="L161" s="67">
        <v>2.264761420178729E-05</v>
      </c>
      <c r="M161" s="65"/>
      <c r="N161" s="68" t="s">
        <v>5</v>
      </c>
    </row>
    <row r="162" spans="1:14" ht="12.75" customHeight="1">
      <c r="A162" s="5"/>
      <c r="B162" s="60" t="s">
        <v>38</v>
      </c>
      <c r="C162" s="61"/>
      <c r="D162" s="56"/>
      <c r="E162" s="56"/>
      <c r="F162" s="62">
        <v>-0.1</v>
      </c>
      <c r="G162" s="63">
        <v>0.1</v>
      </c>
      <c r="H162" s="64">
        <v>0</v>
      </c>
      <c r="I162" s="65"/>
      <c r="J162" s="66">
        <v>5.12812727433837E-05</v>
      </c>
      <c r="K162" s="65"/>
      <c r="L162" s="67">
        <v>5.12812727433837E-05</v>
      </c>
      <c r="M162" s="65"/>
      <c r="N162" s="68" t="s">
        <v>5</v>
      </c>
    </row>
    <row r="163" spans="1:14" ht="12.75" customHeight="1">
      <c r="A163" s="5"/>
      <c r="B163" s="60" t="s">
        <v>39</v>
      </c>
      <c r="C163" s="61"/>
      <c r="D163" s="56"/>
      <c r="E163" s="56"/>
      <c r="F163" s="62">
        <v>-0.1</v>
      </c>
      <c r="G163" s="63">
        <v>0.1</v>
      </c>
      <c r="H163" s="64">
        <v>0</v>
      </c>
      <c r="I163" s="65"/>
      <c r="J163" s="66" t="s">
        <v>5</v>
      </c>
      <c r="K163" s="65"/>
      <c r="L163" s="67" t="s">
        <v>5</v>
      </c>
      <c r="M163" s="65"/>
      <c r="N163" s="68" t="s">
        <v>5</v>
      </c>
    </row>
    <row r="164" spans="1:14" ht="12.75" customHeight="1" thickBot="1">
      <c r="A164" s="5"/>
      <c r="B164" s="60" t="s">
        <v>40</v>
      </c>
      <c r="C164" s="61"/>
      <c r="D164" s="56"/>
      <c r="E164" s="56"/>
      <c r="F164" s="62">
        <v>-0.1</v>
      </c>
      <c r="G164" s="63">
        <v>0.1</v>
      </c>
      <c r="H164" s="64">
        <v>0</v>
      </c>
      <c r="I164" s="65"/>
      <c r="J164" s="66" t="s">
        <v>5</v>
      </c>
      <c r="K164" s="65"/>
      <c r="L164" s="67" t="s">
        <v>5</v>
      </c>
      <c r="M164" s="65"/>
      <c r="N164" s="68" t="s">
        <v>5</v>
      </c>
    </row>
    <row r="165" spans="1:14" ht="5.25" customHeight="1" thickBot="1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1:14" ht="4.5" customHeight="1">
      <c r="A166" s="49"/>
      <c r="B166" s="50"/>
      <c r="C166" s="51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3"/>
    </row>
    <row r="167" spans="1:14" ht="12.75" customHeight="1">
      <c r="A167" s="5"/>
      <c r="B167" s="54" t="s">
        <v>45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</row>
    <row r="168" spans="1:14" ht="12.75" customHeight="1">
      <c r="A168" s="5"/>
      <c r="B168" s="69"/>
      <c r="C168" s="56"/>
      <c r="D168" s="56"/>
      <c r="E168" s="56"/>
      <c r="F168" s="70" t="s">
        <v>15</v>
      </c>
      <c r="G168" s="71" t="s">
        <v>16</v>
      </c>
      <c r="H168" s="72" t="s">
        <v>17</v>
      </c>
      <c r="I168" s="65"/>
      <c r="J168" s="72" t="s">
        <v>18</v>
      </c>
      <c r="K168" s="65"/>
      <c r="L168" s="72" t="s">
        <v>19</v>
      </c>
      <c r="M168" s="65"/>
      <c r="N168" s="73" t="s">
        <v>20</v>
      </c>
    </row>
    <row r="169" spans="1:14" ht="12.75" customHeight="1">
      <c r="A169" s="5"/>
      <c r="B169" s="69"/>
      <c r="C169" s="56"/>
      <c r="D169" s="56"/>
      <c r="E169" s="74" t="s">
        <v>21</v>
      </c>
      <c r="F169" s="75">
        <v>0</v>
      </c>
      <c r="G169" s="75">
        <v>0</v>
      </c>
      <c r="H169" s="76">
        <v>87.4116</v>
      </c>
      <c r="I169" s="65"/>
      <c r="J169" s="76">
        <v>87.411626844509</v>
      </c>
      <c r="K169" s="65"/>
      <c r="L169" s="67">
        <v>2.6844508994372518E-05</v>
      </c>
      <c r="M169" s="65"/>
      <c r="N169" s="68" t="s">
        <v>5</v>
      </c>
    </row>
    <row r="170" spans="1:14" ht="12.75" customHeight="1">
      <c r="A170" s="5"/>
      <c r="B170" s="60" t="s">
        <v>37</v>
      </c>
      <c r="C170" s="56"/>
      <c r="D170" s="56"/>
      <c r="E170" s="74" t="s">
        <v>23</v>
      </c>
      <c r="F170" s="77">
        <v>0</v>
      </c>
      <c r="G170" s="77">
        <v>0</v>
      </c>
      <c r="H170" s="76">
        <v>34.2315</v>
      </c>
      <c r="I170" s="65"/>
      <c r="J170" s="76">
        <v>34.2315373992219</v>
      </c>
      <c r="K170" s="65"/>
      <c r="L170" s="67">
        <v>3.73992219024899E-05</v>
      </c>
      <c r="M170" s="65"/>
      <c r="N170" s="68" t="s">
        <v>5</v>
      </c>
    </row>
    <row r="171" spans="1:14" ht="12.75" customHeight="1">
      <c r="A171" s="5"/>
      <c r="B171" s="69"/>
      <c r="C171" s="56"/>
      <c r="D171" s="56"/>
      <c r="E171" s="74" t="s">
        <v>24</v>
      </c>
      <c r="F171" s="77">
        <v>0</v>
      </c>
      <c r="G171" s="77">
        <v>0</v>
      </c>
      <c r="H171" s="76">
        <v>-2.923</v>
      </c>
      <c r="I171" s="65"/>
      <c r="J171" s="76">
        <v>-2.92299237004459</v>
      </c>
      <c r="K171" s="65"/>
      <c r="L171" s="67">
        <v>7.629955410148881E-06</v>
      </c>
      <c r="M171" s="65"/>
      <c r="N171" s="68" t="s">
        <v>5</v>
      </c>
    </row>
    <row r="172" spans="1:14" ht="12.75" customHeight="1">
      <c r="A172" s="5"/>
      <c r="B172" s="60" t="s">
        <v>38</v>
      </c>
      <c r="C172" s="61"/>
      <c r="D172" s="56"/>
      <c r="E172" s="56"/>
      <c r="F172" s="62">
        <v>-0.1</v>
      </c>
      <c r="G172" s="63">
        <v>0.1</v>
      </c>
      <c r="H172" s="64">
        <v>0</v>
      </c>
      <c r="I172" s="65"/>
      <c r="J172" s="66">
        <v>4.66641798337578E-05</v>
      </c>
      <c r="K172" s="65"/>
      <c r="L172" s="67">
        <v>4.66641798337578E-05</v>
      </c>
      <c r="M172" s="65"/>
      <c r="N172" s="68" t="s">
        <v>5</v>
      </c>
    </row>
    <row r="173" spans="1:14" ht="12.75" customHeight="1">
      <c r="A173" s="5"/>
      <c r="B173" s="60" t="s">
        <v>39</v>
      </c>
      <c r="C173" s="61"/>
      <c r="D173" s="56"/>
      <c r="E173" s="56"/>
      <c r="F173" s="62">
        <v>-0.1</v>
      </c>
      <c r="G173" s="63">
        <v>0.1</v>
      </c>
      <c r="H173" s="64">
        <v>0</v>
      </c>
      <c r="I173" s="65"/>
      <c r="J173" s="66" t="s">
        <v>5</v>
      </c>
      <c r="K173" s="65"/>
      <c r="L173" s="67" t="s">
        <v>5</v>
      </c>
      <c r="M173" s="65"/>
      <c r="N173" s="68" t="s">
        <v>5</v>
      </c>
    </row>
    <row r="174" spans="1:14" ht="12.75" customHeight="1" thickBot="1">
      <c r="A174" s="5"/>
      <c r="B174" s="60" t="s">
        <v>40</v>
      </c>
      <c r="C174" s="61"/>
      <c r="D174" s="56"/>
      <c r="E174" s="56"/>
      <c r="F174" s="62">
        <v>-0.1</v>
      </c>
      <c r="G174" s="63">
        <v>0.1</v>
      </c>
      <c r="H174" s="64">
        <v>0</v>
      </c>
      <c r="I174" s="65"/>
      <c r="J174" s="66" t="s">
        <v>5</v>
      </c>
      <c r="K174" s="65"/>
      <c r="L174" s="67" t="s">
        <v>5</v>
      </c>
      <c r="M174" s="65"/>
      <c r="N174" s="68" t="s">
        <v>5</v>
      </c>
    </row>
    <row r="175" spans="1:14" ht="5.25" customHeight="1" thickBot="1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1:14" ht="4.5" customHeight="1">
      <c r="A176" s="49"/>
      <c r="B176" s="50"/>
      <c r="C176" s="51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ht="12.75" customHeight="1">
      <c r="A177" s="5"/>
      <c r="B177" s="54" t="s">
        <v>46</v>
      </c>
      <c r="C177" s="55"/>
      <c r="D177" s="56"/>
      <c r="E177" s="57"/>
      <c r="F177" s="57"/>
      <c r="G177" s="57"/>
      <c r="H177" s="57"/>
      <c r="I177" s="57"/>
      <c r="J177" s="57"/>
      <c r="K177" s="57"/>
      <c r="L177" s="57"/>
      <c r="M177" s="58"/>
      <c r="N177" s="59"/>
    </row>
    <row r="178" spans="1:14" ht="12.75" customHeight="1">
      <c r="A178" s="5"/>
      <c r="B178" s="69"/>
      <c r="C178" s="56"/>
      <c r="D178" s="56"/>
      <c r="E178" s="56"/>
      <c r="F178" s="70" t="s">
        <v>15</v>
      </c>
      <c r="G178" s="71" t="s">
        <v>16</v>
      </c>
      <c r="H178" s="72" t="s">
        <v>17</v>
      </c>
      <c r="I178" s="65"/>
      <c r="J178" s="72" t="s">
        <v>18</v>
      </c>
      <c r="K178" s="65"/>
      <c r="L178" s="72" t="s">
        <v>19</v>
      </c>
      <c r="M178" s="65"/>
      <c r="N178" s="73" t="s">
        <v>20</v>
      </c>
    </row>
    <row r="179" spans="1:14" ht="12.75" customHeight="1">
      <c r="A179" s="5"/>
      <c r="B179" s="69"/>
      <c r="C179" s="56"/>
      <c r="D179" s="56"/>
      <c r="E179" s="74" t="s">
        <v>21</v>
      </c>
      <c r="F179" s="75">
        <v>0</v>
      </c>
      <c r="G179" s="75">
        <v>0</v>
      </c>
      <c r="H179" s="76">
        <v>60.5365</v>
      </c>
      <c r="I179" s="65"/>
      <c r="J179" s="76">
        <v>60.5364976175887</v>
      </c>
      <c r="K179" s="65"/>
      <c r="L179" s="67">
        <v>-2.3824112957981924E-06</v>
      </c>
      <c r="M179" s="65"/>
      <c r="N179" s="68" t="s">
        <v>5</v>
      </c>
    </row>
    <row r="180" spans="1:14" ht="12.75" customHeight="1">
      <c r="A180" s="5"/>
      <c r="B180" s="60" t="s">
        <v>37</v>
      </c>
      <c r="C180" s="56"/>
      <c r="D180" s="56"/>
      <c r="E180" s="74" t="s">
        <v>23</v>
      </c>
      <c r="F180" s="77">
        <v>0</v>
      </c>
      <c r="G180" s="77">
        <v>0</v>
      </c>
      <c r="H180" s="76">
        <v>48.1795</v>
      </c>
      <c r="I180" s="65"/>
      <c r="J180" s="76">
        <v>48.1795417613053</v>
      </c>
      <c r="K180" s="65"/>
      <c r="L180" s="67">
        <v>4.1761305304532925E-05</v>
      </c>
      <c r="M180" s="65"/>
      <c r="N180" s="68" t="s">
        <v>5</v>
      </c>
    </row>
    <row r="181" spans="1:14" ht="12.75" customHeight="1">
      <c r="A181" s="5"/>
      <c r="B181" s="69"/>
      <c r="C181" s="56"/>
      <c r="D181" s="56"/>
      <c r="E181" s="74" t="s">
        <v>24</v>
      </c>
      <c r="F181" s="77">
        <v>0</v>
      </c>
      <c r="G181" s="77">
        <v>0</v>
      </c>
      <c r="H181" s="76">
        <v>-8.8317</v>
      </c>
      <c r="I181" s="65"/>
      <c r="J181" s="76">
        <v>-8.83170999928795</v>
      </c>
      <c r="K181" s="65"/>
      <c r="L181" s="67">
        <v>-9.999287950535063E-06</v>
      </c>
      <c r="M181" s="65"/>
      <c r="N181" s="68" t="s">
        <v>5</v>
      </c>
    </row>
    <row r="182" spans="1:14" ht="12.75" customHeight="1">
      <c r="A182" s="5"/>
      <c r="B182" s="60" t="s">
        <v>38</v>
      </c>
      <c r="C182" s="61"/>
      <c r="D182" s="56"/>
      <c r="E182" s="56"/>
      <c r="F182" s="62">
        <v>-0.1</v>
      </c>
      <c r="G182" s="63">
        <v>0.1</v>
      </c>
      <c r="H182" s="64">
        <v>0</v>
      </c>
      <c r="I182" s="65"/>
      <c r="J182" s="66">
        <v>4.30077698133997E-05</v>
      </c>
      <c r="K182" s="65"/>
      <c r="L182" s="67">
        <v>4.30077698133997E-05</v>
      </c>
      <c r="M182" s="65"/>
      <c r="N182" s="68" t="s">
        <v>5</v>
      </c>
    </row>
    <row r="183" spans="1:14" ht="12.75" customHeight="1">
      <c r="A183" s="5"/>
      <c r="B183" s="60" t="s">
        <v>39</v>
      </c>
      <c r="C183" s="61"/>
      <c r="D183" s="56"/>
      <c r="E183" s="56"/>
      <c r="F183" s="62">
        <v>-0.1</v>
      </c>
      <c r="G183" s="63">
        <v>0.1</v>
      </c>
      <c r="H183" s="64">
        <v>0</v>
      </c>
      <c r="I183" s="65"/>
      <c r="J183" s="66" t="s">
        <v>5</v>
      </c>
      <c r="K183" s="65"/>
      <c r="L183" s="67" t="s">
        <v>5</v>
      </c>
      <c r="M183" s="65"/>
      <c r="N183" s="68" t="s">
        <v>5</v>
      </c>
    </row>
    <row r="184" spans="1:14" ht="12.75" customHeight="1" thickBot="1">
      <c r="A184" s="5"/>
      <c r="B184" s="60" t="s">
        <v>40</v>
      </c>
      <c r="C184" s="61"/>
      <c r="D184" s="56"/>
      <c r="E184" s="56"/>
      <c r="F184" s="62">
        <v>-0.1</v>
      </c>
      <c r="G184" s="63">
        <v>0.1</v>
      </c>
      <c r="H184" s="64">
        <v>0</v>
      </c>
      <c r="I184" s="65"/>
      <c r="J184" s="66" t="s">
        <v>5</v>
      </c>
      <c r="K184" s="65"/>
      <c r="L184" s="67" t="s">
        <v>5</v>
      </c>
      <c r="M184" s="65"/>
      <c r="N184" s="68" t="s">
        <v>5</v>
      </c>
    </row>
    <row r="185" spans="1:14" ht="5.25" customHeight="1" thickBot="1">
      <c r="A185" s="78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1:14" ht="4.5" customHeight="1">
      <c r="A186" s="49"/>
      <c r="B186" s="50"/>
      <c r="C186" s="51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</row>
    <row r="187" spans="1:14" ht="12.75" customHeight="1">
      <c r="A187" s="5"/>
      <c r="B187" s="54" t="s">
        <v>47</v>
      </c>
      <c r="C187" s="55"/>
      <c r="D187" s="56"/>
      <c r="E187" s="57"/>
      <c r="F187" s="57"/>
      <c r="G187" s="57"/>
      <c r="H187" s="57"/>
      <c r="I187" s="57"/>
      <c r="J187" s="57"/>
      <c r="K187" s="57"/>
      <c r="L187" s="57"/>
      <c r="M187" s="58"/>
      <c r="N187" s="59"/>
    </row>
    <row r="188" spans="1:14" ht="12.75" customHeight="1">
      <c r="A188" s="5"/>
      <c r="B188" s="69"/>
      <c r="C188" s="56"/>
      <c r="D188" s="56"/>
      <c r="E188" s="56"/>
      <c r="F188" s="70" t="s">
        <v>15</v>
      </c>
      <c r="G188" s="71" t="s">
        <v>16</v>
      </c>
      <c r="H188" s="72" t="s">
        <v>17</v>
      </c>
      <c r="I188" s="65"/>
      <c r="J188" s="72" t="s">
        <v>18</v>
      </c>
      <c r="K188" s="65"/>
      <c r="L188" s="72" t="s">
        <v>19</v>
      </c>
      <c r="M188" s="65"/>
      <c r="N188" s="73" t="s">
        <v>20</v>
      </c>
    </row>
    <row r="189" spans="1:14" ht="12.75" customHeight="1">
      <c r="A189" s="5"/>
      <c r="B189" s="69"/>
      <c r="C189" s="56"/>
      <c r="D189" s="56"/>
      <c r="E189" s="74" t="s">
        <v>21</v>
      </c>
      <c r="F189" s="75">
        <v>0</v>
      </c>
      <c r="G189" s="75">
        <v>0</v>
      </c>
      <c r="H189" s="76">
        <v>40.3694</v>
      </c>
      <c r="I189" s="65"/>
      <c r="J189" s="76">
        <v>40.3694316420759</v>
      </c>
      <c r="K189" s="65"/>
      <c r="L189" s="67">
        <v>3.1642075903448585E-05</v>
      </c>
      <c r="M189" s="65"/>
      <c r="N189" s="68" t="s">
        <v>5</v>
      </c>
    </row>
    <row r="190" spans="1:14" ht="12.75" customHeight="1">
      <c r="A190" s="5"/>
      <c r="B190" s="60" t="s">
        <v>37</v>
      </c>
      <c r="C190" s="56"/>
      <c r="D190" s="56"/>
      <c r="E190" s="74" t="s">
        <v>23</v>
      </c>
      <c r="F190" s="77">
        <v>0</v>
      </c>
      <c r="G190" s="77">
        <v>0</v>
      </c>
      <c r="H190" s="76">
        <v>49.7604</v>
      </c>
      <c r="I190" s="65"/>
      <c r="J190" s="76">
        <v>49.7604349173394</v>
      </c>
      <c r="K190" s="65"/>
      <c r="L190" s="67">
        <v>3.4917339405637904E-05</v>
      </c>
      <c r="M190" s="65"/>
      <c r="N190" s="68" t="s">
        <v>5</v>
      </c>
    </row>
    <row r="191" spans="1:14" ht="12.75" customHeight="1">
      <c r="A191" s="5"/>
      <c r="B191" s="69"/>
      <c r="C191" s="56"/>
      <c r="D191" s="56"/>
      <c r="E191" s="74" t="s">
        <v>24</v>
      </c>
      <c r="F191" s="77">
        <v>0</v>
      </c>
      <c r="G191" s="77">
        <v>0</v>
      </c>
      <c r="H191" s="76">
        <v>-4.9121</v>
      </c>
      <c r="I191" s="65"/>
      <c r="J191" s="76">
        <v>-4.91206195554797</v>
      </c>
      <c r="K191" s="65"/>
      <c r="L191" s="67">
        <v>3.804445202959528E-05</v>
      </c>
      <c r="M191" s="65"/>
      <c r="N191" s="68" t="s">
        <v>5</v>
      </c>
    </row>
    <row r="192" spans="1:14" ht="12.75" customHeight="1">
      <c r="A192" s="5"/>
      <c r="B192" s="60" t="s">
        <v>38</v>
      </c>
      <c r="C192" s="61"/>
      <c r="D192" s="56"/>
      <c r="E192" s="56"/>
      <c r="F192" s="62">
        <v>-0.1</v>
      </c>
      <c r="G192" s="63">
        <v>0.1</v>
      </c>
      <c r="H192" s="64">
        <v>0</v>
      </c>
      <c r="I192" s="65"/>
      <c r="J192" s="66">
        <v>6.05625452192959E-05</v>
      </c>
      <c r="K192" s="65"/>
      <c r="L192" s="67">
        <v>6.05625452192959E-05</v>
      </c>
      <c r="M192" s="65"/>
      <c r="N192" s="68" t="s">
        <v>5</v>
      </c>
    </row>
    <row r="193" spans="1:14" ht="12.75" customHeight="1">
      <c r="A193" s="5"/>
      <c r="B193" s="60" t="s">
        <v>39</v>
      </c>
      <c r="C193" s="61"/>
      <c r="D193" s="56"/>
      <c r="E193" s="56"/>
      <c r="F193" s="62">
        <v>-0.1</v>
      </c>
      <c r="G193" s="63">
        <v>0.1</v>
      </c>
      <c r="H193" s="64">
        <v>0</v>
      </c>
      <c r="I193" s="65"/>
      <c r="J193" s="66" t="s">
        <v>5</v>
      </c>
      <c r="K193" s="65"/>
      <c r="L193" s="67" t="s">
        <v>5</v>
      </c>
      <c r="M193" s="65"/>
      <c r="N193" s="68" t="s">
        <v>5</v>
      </c>
    </row>
    <row r="194" spans="1:14" ht="12.75" customHeight="1" thickBot="1">
      <c r="A194" s="5"/>
      <c r="B194" s="60" t="s">
        <v>40</v>
      </c>
      <c r="C194" s="61"/>
      <c r="D194" s="56"/>
      <c r="E194" s="56"/>
      <c r="F194" s="62">
        <v>-0.1</v>
      </c>
      <c r="G194" s="63">
        <v>0.1</v>
      </c>
      <c r="H194" s="64">
        <v>0</v>
      </c>
      <c r="I194" s="65"/>
      <c r="J194" s="66" t="s">
        <v>5</v>
      </c>
      <c r="K194" s="65"/>
      <c r="L194" s="67" t="s">
        <v>5</v>
      </c>
      <c r="M194" s="65"/>
      <c r="N194" s="68" t="s">
        <v>5</v>
      </c>
    </row>
    <row r="195" spans="1:14" ht="5.25" customHeight="1" thickBot="1">
      <c r="A195" s="78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1:14" ht="4.5" customHeight="1">
      <c r="A196" s="49"/>
      <c r="B196" s="50"/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12.75" customHeight="1">
      <c r="A197" s="5"/>
      <c r="B197" s="54" t="s">
        <v>48</v>
      </c>
      <c r="C197" s="55"/>
      <c r="D197" s="56"/>
      <c r="E197" s="57"/>
      <c r="F197" s="57"/>
      <c r="G197" s="57"/>
      <c r="H197" s="57"/>
      <c r="I197" s="57"/>
      <c r="J197" s="57"/>
      <c r="K197" s="57"/>
      <c r="L197" s="57"/>
      <c r="M197" s="58"/>
      <c r="N197" s="59"/>
    </row>
    <row r="198" spans="1:14" ht="12.75" customHeight="1">
      <c r="A198" s="5"/>
      <c r="B198" s="69"/>
      <c r="C198" s="56"/>
      <c r="D198" s="56"/>
      <c r="E198" s="56"/>
      <c r="F198" s="70" t="s">
        <v>15</v>
      </c>
      <c r="G198" s="71" t="s">
        <v>16</v>
      </c>
      <c r="H198" s="72" t="s">
        <v>17</v>
      </c>
      <c r="I198" s="65"/>
      <c r="J198" s="72" t="s">
        <v>18</v>
      </c>
      <c r="K198" s="65"/>
      <c r="L198" s="72" t="s">
        <v>19</v>
      </c>
      <c r="M198" s="65"/>
      <c r="N198" s="73" t="s">
        <v>20</v>
      </c>
    </row>
    <row r="199" spans="1:14" ht="12.75" customHeight="1">
      <c r="A199" s="5"/>
      <c r="B199" s="69"/>
      <c r="C199" s="56"/>
      <c r="D199" s="56"/>
      <c r="E199" s="74" t="s">
        <v>21</v>
      </c>
      <c r="F199" s="75">
        <v>0</v>
      </c>
      <c r="G199" s="75">
        <v>0</v>
      </c>
      <c r="H199" s="76">
        <v>20.8042</v>
      </c>
      <c r="I199" s="65"/>
      <c r="J199" s="76">
        <v>20.8041745777391</v>
      </c>
      <c r="K199" s="65"/>
      <c r="L199" s="67">
        <v>-2.5422260900853644E-05</v>
      </c>
      <c r="M199" s="65"/>
      <c r="N199" s="68" t="s">
        <v>5</v>
      </c>
    </row>
    <row r="200" spans="1:14" ht="12.75" customHeight="1">
      <c r="A200" s="5"/>
      <c r="B200" s="60" t="s">
        <v>37</v>
      </c>
      <c r="C200" s="56"/>
      <c r="D200" s="56"/>
      <c r="E200" s="74" t="s">
        <v>23</v>
      </c>
      <c r="F200" s="77">
        <v>0</v>
      </c>
      <c r="G200" s="77">
        <v>0</v>
      </c>
      <c r="H200" s="76">
        <v>26.8062</v>
      </c>
      <c r="I200" s="65"/>
      <c r="J200" s="76">
        <v>26.8062295535101</v>
      </c>
      <c r="K200" s="65"/>
      <c r="L200" s="67">
        <v>2.9553510099589175E-05</v>
      </c>
      <c r="M200" s="65"/>
      <c r="N200" s="68" t="s">
        <v>5</v>
      </c>
    </row>
    <row r="201" spans="1:14" ht="12.75" customHeight="1">
      <c r="A201" s="5"/>
      <c r="B201" s="69"/>
      <c r="C201" s="56"/>
      <c r="D201" s="56"/>
      <c r="E201" s="74" t="s">
        <v>24</v>
      </c>
      <c r="F201" s="77">
        <v>0</v>
      </c>
      <c r="G201" s="77">
        <v>0</v>
      </c>
      <c r="H201" s="76">
        <v>-5.2941</v>
      </c>
      <c r="I201" s="65"/>
      <c r="J201" s="76">
        <v>-5.29413768975449</v>
      </c>
      <c r="K201" s="65"/>
      <c r="L201" s="67">
        <v>-3.768975448981138E-05</v>
      </c>
      <c r="M201" s="65"/>
      <c r="N201" s="68" t="s">
        <v>5</v>
      </c>
    </row>
    <row r="202" spans="1:14" ht="12.75" customHeight="1">
      <c r="A202" s="5"/>
      <c r="B202" s="60" t="s">
        <v>38</v>
      </c>
      <c r="C202" s="61"/>
      <c r="D202" s="56"/>
      <c r="E202" s="56"/>
      <c r="F202" s="62">
        <v>-0.1</v>
      </c>
      <c r="G202" s="63">
        <v>0.1</v>
      </c>
      <c r="H202" s="64">
        <v>0</v>
      </c>
      <c r="I202" s="65"/>
      <c r="J202" s="66">
        <v>5.42237853657715E-05</v>
      </c>
      <c r="K202" s="65"/>
      <c r="L202" s="67">
        <v>5.42237853657715E-05</v>
      </c>
      <c r="M202" s="65"/>
      <c r="N202" s="68" t="s">
        <v>5</v>
      </c>
    </row>
    <row r="203" spans="1:14" ht="12.75" customHeight="1">
      <c r="A203" s="5"/>
      <c r="B203" s="60" t="s">
        <v>39</v>
      </c>
      <c r="C203" s="61"/>
      <c r="D203" s="56"/>
      <c r="E203" s="56"/>
      <c r="F203" s="62">
        <v>-0.1</v>
      </c>
      <c r="G203" s="63">
        <v>0.1</v>
      </c>
      <c r="H203" s="64">
        <v>0</v>
      </c>
      <c r="I203" s="65"/>
      <c r="J203" s="66" t="s">
        <v>5</v>
      </c>
      <c r="K203" s="65"/>
      <c r="L203" s="67" t="s">
        <v>5</v>
      </c>
      <c r="M203" s="65"/>
      <c r="N203" s="68" t="s">
        <v>5</v>
      </c>
    </row>
    <row r="204" spans="1:14" ht="12.75" customHeight="1" thickBot="1">
      <c r="A204" s="5"/>
      <c r="B204" s="60" t="s">
        <v>40</v>
      </c>
      <c r="C204" s="61"/>
      <c r="D204" s="56"/>
      <c r="E204" s="56"/>
      <c r="F204" s="62">
        <v>-0.1</v>
      </c>
      <c r="G204" s="63">
        <v>0.1</v>
      </c>
      <c r="H204" s="64">
        <v>0</v>
      </c>
      <c r="I204" s="65"/>
      <c r="J204" s="66" t="s">
        <v>5</v>
      </c>
      <c r="K204" s="65"/>
      <c r="L204" s="67" t="s">
        <v>5</v>
      </c>
      <c r="M204" s="65"/>
      <c r="N204" s="68" t="s">
        <v>5</v>
      </c>
    </row>
    <row r="205" spans="1:14" ht="5.25" customHeight="1" thickBo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1:14" ht="4.5" customHeight="1">
      <c r="A206" s="49"/>
      <c r="B206" s="50"/>
      <c r="C206" s="51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3"/>
    </row>
    <row r="207" spans="1:14" ht="12.75" customHeight="1">
      <c r="A207" s="5"/>
      <c r="B207" s="54" t="s">
        <v>49</v>
      </c>
      <c r="C207" s="55"/>
      <c r="D207" s="56"/>
      <c r="E207" s="57"/>
      <c r="F207" s="57"/>
      <c r="G207" s="57"/>
      <c r="H207" s="57"/>
      <c r="I207" s="57"/>
      <c r="J207" s="57"/>
      <c r="K207" s="57"/>
      <c r="L207" s="57"/>
      <c r="M207" s="58"/>
      <c r="N207" s="59"/>
    </row>
    <row r="208" spans="1:14" ht="12.75" customHeight="1">
      <c r="A208" s="5"/>
      <c r="B208" s="69"/>
      <c r="C208" s="56"/>
      <c r="D208" s="56"/>
      <c r="E208" s="56"/>
      <c r="F208" s="70" t="s">
        <v>15</v>
      </c>
      <c r="G208" s="71" t="s">
        <v>16</v>
      </c>
      <c r="H208" s="72" t="s">
        <v>17</v>
      </c>
      <c r="I208" s="65"/>
      <c r="J208" s="72" t="s">
        <v>18</v>
      </c>
      <c r="K208" s="65"/>
      <c r="L208" s="72" t="s">
        <v>19</v>
      </c>
      <c r="M208" s="65"/>
      <c r="N208" s="73" t="s">
        <v>20</v>
      </c>
    </row>
    <row r="209" spans="1:14" ht="12.75" customHeight="1">
      <c r="A209" s="5"/>
      <c r="B209" s="69"/>
      <c r="C209" s="56"/>
      <c r="D209" s="56"/>
      <c r="E209" s="74" t="s">
        <v>21</v>
      </c>
      <c r="F209" s="75">
        <v>0</v>
      </c>
      <c r="G209" s="75">
        <v>0</v>
      </c>
      <c r="H209" s="76">
        <v>34.6654</v>
      </c>
      <c r="I209" s="65"/>
      <c r="J209" s="76">
        <v>34.6653861983351</v>
      </c>
      <c r="K209" s="65"/>
      <c r="L209" s="67">
        <v>-1.3801664898949184E-05</v>
      </c>
      <c r="M209" s="65"/>
      <c r="N209" s="68" t="s">
        <v>5</v>
      </c>
    </row>
    <row r="210" spans="1:14" ht="12.75" customHeight="1">
      <c r="A210" s="5"/>
      <c r="B210" s="60" t="s">
        <v>37</v>
      </c>
      <c r="C210" s="56"/>
      <c r="D210" s="56"/>
      <c r="E210" s="74" t="s">
        <v>23</v>
      </c>
      <c r="F210" s="77">
        <v>0</v>
      </c>
      <c r="G210" s="77">
        <v>0</v>
      </c>
      <c r="H210" s="76">
        <v>-2.7176</v>
      </c>
      <c r="I210" s="65"/>
      <c r="J210" s="76">
        <v>-2.71760309903935</v>
      </c>
      <c r="K210" s="65"/>
      <c r="L210" s="67">
        <v>-3.099039350029642E-06</v>
      </c>
      <c r="M210" s="65"/>
      <c r="N210" s="68" t="s">
        <v>5</v>
      </c>
    </row>
    <row r="211" spans="1:14" ht="12.75" customHeight="1">
      <c r="A211" s="5"/>
      <c r="B211" s="69"/>
      <c r="C211" s="56"/>
      <c r="D211" s="56"/>
      <c r="E211" s="74" t="s">
        <v>24</v>
      </c>
      <c r="F211" s="77">
        <v>0</v>
      </c>
      <c r="G211" s="77">
        <v>0</v>
      </c>
      <c r="H211" s="76">
        <v>-9.6627</v>
      </c>
      <c r="I211" s="65"/>
      <c r="J211" s="76">
        <v>-9.66272450873415</v>
      </c>
      <c r="K211" s="65"/>
      <c r="L211" s="67">
        <v>-2.4508734151496014E-05</v>
      </c>
      <c r="M211" s="65"/>
      <c r="N211" s="68" t="s">
        <v>5</v>
      </c>
    </row>
    <row r="212" spans="1:14" ht="12.75" customHeight="1">
      <c r="A212" s="5"/>
      <c r="B212" s="60" t="s">
        <v>38</v>
      </c>
      <c r="C212" s="61"/>
      <c r="D212" s="56"/>
      <c r="E212" s="56"/>
      <c r="F212" s="62">
        <v>-0.1</v>
      </c>
      <c r="G212" s="63">
        <v>0.1</v>
      </c>
      <c r="H212" s="64">
        <v>0</v>
      </c>
      <c r="I212" s="65"/>
      <c r="J212" s="66">
        <v>2.82978452738379E-05</v>
      </c>
      <c r="K212" s="65"/>
      <c r="L212" s="67">
        <v>2.82978452738379E-05</v>
      </c>
      <c r="M212" s="65"/>
      <c r="N212" s="68" t="s">
        <v>5</v>
      </c>
    </row>
    <row r="213" spans="1:14" ht="12.75" customHeight="1">
      <c r="A213" s="5"/>
      <c r="B213" s="60" t="s">
        <v>39</v>
      </c>
      <c r="C213" s="61"/>
      <c r="D213" s="56"/>
      <c r="E213" s="56"/>
      <c r="F213" s="62">
        <v>-0.1</v>
      </c>
      <c r="G213" s="63">
        <v>0.1</v>
      </c>
      <c r="H213" s="64">
        <v>0</v>
      </c>
      <c r="I213" s="65"/>
      <c r="J213" s="66" t="s">
        <v>5</v>
      </c>
      <c r="K213" s="65"/>
      <c r="L213" s="67" t="s">
        <v>5</v>
      </c>
      <c r="M213" s="65"/>
      <c r="N213" s="68" t="s">
        <v>5</v>
      </c>
    </row>
    <row r="214" spans="1:14" ht="12.75" customHeight="1" thickBot="1">
      <c r="A214" s="5"/>
      <c r="B214" s="60" t="s">
        <v>40</v>
      </c>
      <c r="C214" s="61"/>
      <c r="D214" s="56"/>
      <c r="E214" s="56"/>
      <c r="F214" s="62">
        <v>-0.1</v>
      </c>
      <c r="G214" s="63">
        <v>0.1</v>
      </c>
      <c r="H214" s="64">
        <v>0</v>
      </c>
      <c r="I214" s="65"/>
      <c r="J214" s="66" t="s">
        <v>5</v>
      </c>
      <c r="K214" s="65"/>
      <c r="L214" s="67" t="s">
        <v>5</v>
      </c>
      <c r="M214" s="65"/>
      <c r="N214" s="68" t="s">
        <v>5</v>
      </c>
    </row>
    <row r="215" spans="1:14" ht="5.25" customHeight="1" thickBot="1">
      <c r="A215" s="78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1:14" ht="4.5" customHeight="1">
      <c r="A216" s="49"/>
      <c r="B216" s="50"/>
      <c r="C216" s="51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3"/>
    </row>
    <row r="217" spans="1:14" ht="12.75" customHeight="1">
      <c r="A217" s="5"/>
      <c r="B217" s="54" t="s">
        <v>50</v>
      </c>
      <c r="C217" s="55"/>
      <c r="D217" s="56"/>
      <c r="E217" s="57"/>
      <c r="F217" s="57"/>
      <c r="G217" s="57"/>
      <c r="H217" s="57"/>
      <c r="I217" s="57"/>
      <c r="J217" s="57"/>
      <c r="K217" s="57"/>
      <c r="L217" s="57"/>
      <c r="M217" s="58"/>
      <c r="N217" s="59"/>
    </row>
    <row r="218" spans="1:14" ht="12.75" customHeight="1">
      <c r="A218" s="5"/>
      <c r="B218" s="69"/>
      <c r="C218" s="56"/>
      <c r="D218" s="56"/>
      <c r="E218" s="56"/>
      <c r="F218" s="70" t="s">
        <v>15</v>
      </c>
      <c r="G218" s="71" t="s">
        <v>16</v>
      </c>
      <c r="H218" s="72" t="s">
        <v>17</v>
      </c>
      <c r="I218" s="65"/>
      <c r="J218" s="72" t="s">
        <v>18</v>
      </c>
      <c r="K218" s="65"/>
      <c r="L218" s="72" t="s">
        <v>19</v>
      </c>
      <c r="M218" s="65"/>
      <c r="N218" s="73" t="s">
        <v>20</v>
      </c>
    </row>
    <row r="219" spans="1:14" ht="12.75" customHeight="1">
      <c r="A219" s="5"/>
      <c r="B219" s="69"/>
      <c r="C219" s="56"/>
      <c r="D219" s="56"/>
      <c r="E219" s="74" t="s">
        <v>21</v>
      </c>
      <c r="F219" s="75">
        <v>0</v>
      </c>
      <c r="G219" s="75">
        <v>0</v>
      </c>
      <c r="H219" s="76">
        <v>24.178</v>
      </c>
      <c r="I219" s="65"/>
      <c r="J219" s="76">
        <v>24.1780238973327</v>
      </c>
      <c r="K219" s="65"/>
      <c r="L219" s="67">
        <v>2.3897332699363005E-05</v>
      </c>
      <c r="M219" s="65"/>
      <c r="N219" s="68" t="s">
        <v>5</v>
      </c>
    </row>
    <row r="220" spans="1:14" ht="12.75" customHeight="1">
      <c r="A220" s="5"/>
      <c r="B220" s="60" t="s">
        <v>37</v>
      </c>
      <c r="C220" s="56"/>
      <c r="D220" s="56"/>
      <c r="E220" s="74" t="s">
        <v>23</v>
      </c>
      <c r="F220" s="77">
        <v>0</v>
      </c>
      <c r="G220" s="77">
        <v>0</v>
      </c>
      <c r="H220" s="76">
        <v>-23.0432</v>
      </c>
      <c r="I220" s="65"/>
      <c r="J220" s="76">
        <v>-23.0432170480214</v>
      </c>
      <c r="K220" s="65"/>
      <c r="L220" s="67">
        <v>-1.7048021401677715E-05</v>
      </c>
      <c r="M220" s="65"/>
      <c r="N220" s="68" t="s">
        <v>5</v>
      </c>
    </row>
    <row r="221" spans="1:14" ht="12.75" customHeight="1">
      <c r="A221" s="5"/>
      <c r="B221" s="69"/>
      <c r="C221" s="56"/>
      <c r="D221" s="56"/>
      <c r="E221" s="74" t="s">
        <v>24</v>
      </c>
      <c r="F221" s="77">
        <v>0</v>
      </c>
      <c r="G221" s="77">
        <v>0</v>
      </c>
      <c r="H221" s="76">
        <v>-2.4115</v>
      </c>
      <c r="I221" s="65"/>
      <c r="J221" s="76">
        <v>-2.41154893674323</v>
      </c>
      <c r="K221" s="65"/>
      <c r="L221" s="67">
        <v>-4.893674322969943E-05</v>
      </c>
      <c r="M221" s="65"/>
      <c r="N221" s="68" t="s">
        <v>5</v>
      </c>
    </row>
    <row r="222" spans="1:14" ht="12.75" customHeight="1">
      <c r="A222" s="5"/>
      <c r="B222" s="60" t="s">
        <v>38</v>
      </c>
      <c r="C222" s="61"/>
      <c r="D222" s="56"/>
      <c r="E222" s="56"/>
      <c r="F222" s="62">
        <v>-0.1</v>
      </c>
      <c r="G222" s="63">
        <v>0.1</v>
      </c>
      <c r="H222" s="64">
        <v>0</v>
      </c>
      <c r="I222" s="65"/>
      <c r="J222" s="66">
        <v>5.70659476113597E-05</v>
      </c>
      <c r="K222" s="65"/>
      <c r="L222" s="67">
        <v>5.70659476113597E-05</v>
      </c>
      <c r="M222" s="65"/>
      <c r="N222" s="68" t="s">
        <v>5</v>
      </c>
    </row>
    <row r="223" spans="1:14" ht="12.75" customHeight="1">
      <c r="A223" s="5"/>
      <c r="B223" s="60" t="s">
        <v>39</v>
      </c>
      <c r="C223" s="61"/>
      <c r="D223" s="56"/>
      <c r="E223" s="56"/>
      <c r="F223" s="62">
        <v>-0.1</v>
      </c>
      <c r="G223" s="63">
        <v>0.1</v>
      </c>
      <c r="H223" s="64">
        <v>0</v>
      </c>
      <c r="I223" s="65"/>
      <c r="J223" s="66" t="s">
        <v>5</v>
      </c>
      <c r="K223" s="65"/>
      <c r="L223" s="67" t="s">
        <v>5</v>
      </c>
      <c r="M223" s="65"/>
      <c r="N223" s="68" t="s">
        <v>5</v>
      </c>
    </row>
    <row r="224" spans="1:14" ht="12.75" customHeight="1" thickBot="1">
      <c r="A224" s="5"/>
      <c r="B224" s="60" t="s">
        <v>40</v>
      </c>
      <c r="C224" s="61"/>
      <c r="D224" s="56"/>
      <c r="E224" s="56"/>
      <c r="F224" s="62">
        <v>-0.1</v>
      </c>
      <c r="G224" s="63">
        <v>0.1</v>
      </c>
      <c r="H224" s="64">
        <v>0</v>
      </c>
      <c r="I224" s="65"/>
      <c r="J224" s="66" t="s">
        <v>5</v>
      </c>
      <c r="K224" s="65"/>
      <c r="L224" s="67" t="s">
        <v>5</v>
      </c>
      <c r="M224" s="65"/>
      <c r="N224" s="68" t="s">
        <v>5</v>
      </c>
    </row>
    <row r="225" spans="1:14" ht="5.25" customHeight="1" thickBot="1">
      <c r="A225" s="78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1:14" ht="4.5" customHeight="1">
      <c r="A226" s="49"/>
      <c r="B226" s="50"/>
      <c r="C226" s="51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4" ht="12.75" customHeight="1">
      <c r="A227" s="5"/>
      <c r="B227" s="54" t="s">
        <v>51</v>
      </c>
      <c r="C227" s="55"/>
      <c r="D227" s="56"/>
      <c r="E227" s="57"/>
      <c r="F227" s="57"/>
      <c r="G227" s="57"/>
      <c r="H227" s="57"/>
      <c r="I227" s="57"/>
      <c r="J227" s="57"/>
      <c r="K227" s="57"/>
      <c r="L227" s="57"/>
      <c r="M227" s="58"/>
      <c r="N227" s="59"/>
    </row>
    <row r="228" spans="1:14" ht="12.75" customHeight="1">
      <c r="A228" s="5"/>
      <c r="B228" s="69"/>
      <c r="C228" s="56"/>
      <c r="D228" s="56"/>
      <c r="E228" s="56"/>
      <c r="F228" s="70" t="s">
        <v>15</v>
      </c>
      <c r="G228" s="71" t="s">
        <v>16</v>
      </c>
      <c r="H228" s="72" t="s">
        <v>17</v>
      </c>
      <c r="I228" s="65"/>
      <c r="J228" s="72" t="s">
        <v>18</v>
      </c>
      <c r="K228" s="65"/>
      <c r="L228" s="72" t="s">
        <v>19</v>
      </c>
      <c r="M228" s="65"/>
      <c r="N228" s="73" t="s">
        <v>20</v>
      </c>
    </row>
    <row r="229" spans="1:14" ht="12.75" customHeight="1">
      <c r="A229" s="5"/>
      <c r="B229" s="69"/>
      <c r="C229" s="56"/>
      <c r="D229" s="56"/>
      <c r="E229" s="74" t="s">
        <v>21</v>
      </c>
      <c r="F229" s="75">
        <v>0</v>
      </c>
      <c r="G229" s="75">
        <v>0</v>
      </c>
      <c r="H229" s="76">
        <v>33.2125</v>
      </c>
      <c r="I229" s="65"/>
      <c r="J229" s="76">
        <v>33.212544906725</v>
      </c>
      <c r="K229" s="65"/>
      <c r="L229" s="67">
        <v>4.4906725001681025E-05</v>
      </c>
      <c r="M229" s="65"/>
      <c r="N229" s="68" t="s">
        <v>5</v>
      </c>
    </row>
    <row r="230" spans="1:14" ht="12.75" customHeight="1">
      <c r="A230" s="5"/>
      <c r="B230" s="60" t="s">
        <v>37</v>
      </c>
      <c r="C230" s="56"/>
      <c r="D230" s="56"/>
      <c r="E230" s="74" t="s">
        <v>23</v>
      </c>
      <c r="F230" s="77">
        <v>0</v>
      </c>
      <c r="G230" s="77">
        <v>0</v>
      </c>
      <c r="H230" s="76">
        <v>-45.4102</v>
      </c>
      <c r="I230" s="65"/>
      <c r="J230" s="76">
        <v>-45.4102125547376</v>
      </c>
      <c r="K230" s="65"/>
      <c r="L230" s="67">
        <v>-1.2554737594427934E-05</v>
      </c>
      <c r="M230" s="65"/>
      <c r="N230" s="68" t="s">
        <v>5</v>
      </c>
    </row>
    <row r="231" spans="1:14" ht="12.75" customHeight="1">
      <c r="A231" s="5"/>
      <c r="B231" s="69"/>
      <c r="C231" s="56"/>
      <c r="D231" s="56"/>
      <c r="E231" s="74" t="s">
        <v>24</v>
      </c>
      <c r="F231" s="77">
        <v>0</v>
      </c>
      <c r="G231" s="77">
        <v>0</v>
      </c>
      <c r="H231" s="76">
        <v>-2.6959</v>
      </c>
      <c r="I231" s="65"/>
      <c r="J231" s="76">
        <v>-2.69594246916123</v>
      </c>
      <c r="K231" s="65"/>
      <c r="L231" s="67">
        <v>-4.246916122996325E-05</v>
      </c>
      <c r="M231" s="65"/>
      <c r="N231" s="68" t="s">
        <v>5</v>
      </c>
    </row>
    <row r="232" spans="1:14" ht="12.75" customHeight="1">
      <c r="A232" s="5"/>
      <c r="B232" s="60" t="s">
        <v>38</v>
      </c>
      <c r="C232" s="61"/>
      <c r="D232" s="56"/>
      <c r="E232" s="56"/>
      <c r="F232" s="62">
        <v>-0.1</v>
      </c>
      <c r="G232" s="63">
        <v>0.1</v>
      </c>
      <c r="H232" s="64">
        <v>0</v>
      </c>
      <c r="I232" s="65"/>
      <c r="J232" s="66">
        <v>6.30703182476464E-05</v>
      </c>
      <c r="K232" s="65"/>
      <c r="L232" s="67">
        <v>6.30703182476464E-05</v>
      </c>
      <c r="M232" s="65"/>
      <c r="N232" s="68" t="s">
        <v>5</v>
      </c>
    </row>
    <row r="233" spans="1:14" ht="12.75" customHeight="1">
      <c r="A233" s="5"/>
      <c r="B233" s="60" t="s">
        <v>39</v>
      </c>
      <c r="C233" s="61"/>
      <c r="D233" s="56"/>
      <c r="E233" s="56"/>
      <c r="F233" s="62">
        <v>-0.1</v>
      </c>
      <c r="G233" s="63">
        <v>0.1</v>
      </c>
      <c r="H233" s="64">
        <v>0</v>
      </c>
      <c r="I233" s="65"/>
      <c r="J233" s="66" t="s">
        <v>5</v>
      </c>
      <c r="K233" s="65"/>
      <c r="L233" s="67" t="s">
        <v>5</v>
      </c>
      <c r="M233" s="65"/>
      <c r="N233" s="68" t="s">
        <v>5</v>
      </c>
    </row>
    <row r="234" spans="1:14" ht="12.75" customHeight="1" thickBot="1">
      <c r="A234" s="5"/>
      <c r="B234" s="60" t="s">
        <v>40</v>
      </c>
      <c r="C234" s="61"/>
      <c r="D234" s="56"/>
      <c r="E234" s="56"/>
      <c r="F234" s="62">
        <v>-0.1</v>
      </c>
      <c r="G234" s="63">
        <v>0.1</v>
      </c>
      <c r="H234" s="64">
        <v>0</v>
      </c>
      <c r="I234" s="65"/>
      <c r="J234" s="66" t="s">
        <v>5</v>
      </c>
      <c r="K234" s="65"/>
      <c r="L234" s="67" t="s">
        <v>5</v>
      </c>
      <c r="M234" s="65"/>
      <c r="N234" s="68" t="s">
        <v>5</v>
      </c>
    </row>
    <row r="235" spans="1:14" ht="5.25" customHeight="1">
      <c r="A235" s="78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1:14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</sheetData>
  <mergeCells count="3">
    <mergeCell ref="K1:M1"/>
    <mergeCell ref="J6:L6"/>
    <mergeCell ref="G8:J8"/>
  </mergeCells>
  <conditionalFormatting sqref="L27 L29:L31 L35 L37:L39 L43 L45:L47 L51 L53:L55 L59 L61:L63 L67 L69:L71 L75 L77:L79 L83 L85:L87 L91 L93:L95 L99 L101:L103 L107 L109:L111 L119:L124 L129:L134 L139:L144 L149:L154 L159:L164 L169:L174 L179:L184 L189:L194 L199:L204 L209:L214 L219:L224 L229:L234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67 N69:N71 N75 N77:N79 N83 N85:N87 N91 N93:N95 N99 N101:N103 N107 N109:N111 N119:N124 N129:N134 N139:N144 N149:N154 N159:N164 N169:N174 N179:N184 N189:N194 N199:N204 N209:N214 N219:N224 N229:N23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4" manualBreakCount="4">
    <brk id="56" max="255" man="1"/>
    <brk id="112" max="255" man="1"/>
    <brk id="165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2007-03-06T16:37:01Z</dcterms:created>
  <dcterms:modified xsi:type="dcterms:W3CDTF">2007-03-06T16:37:21Z</dcterms:modified>
  <cp:category/>
  <cp:version/>
  <cp:contentType/>
  <cp:contentStatus/>
</cp:coreProperties>
</file>