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part'!$A$1:$N$3490</definedName>
  </definedNames>
  <calcPr fullCalcOnLoad="1" refMode="R1C1"/>
</workbook>
</file>

<file path=xl/sharedStrings.xml><?xml version="1.0" encoding="utf-8"?>
<sst xmlns="http://schemas.openxmlformats.org/spreadsheetml/2006/main" count="3095" uniqueCount="162">
  <si>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</si>
  <si>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</si>
  <si>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</si>
  <si>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</si>
  <si>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</si>
  <si>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</si>
  <si>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</si>
  <si>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</si>
  <si>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</si>
  <si>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</si>
  <si>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</si>
  <si>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</si>
  <si>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</si>
  <si>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</si>
  <si>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</si>
  <si>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</si>
  <si>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</si>
  <si>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</si>
  <si>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</si>
  <si>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</si>
  <si>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</si>
  <si>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</si>
  <si>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</si>
  <si>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</si>
  <si>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</si>
  <si>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</si>
  <si>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</si>
  <si>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</si>
  <si>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</si>
  <si>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</si>
  <si>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</si>
  <si>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</si>
  <si>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9</t>
  </si>
  <si>
    <t>Conical Seat 10</t>
  </si>
  <si>
    <t>Conical Seat 11</t>
  </si>
  <si>
    <t>N3LO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</si>
  <si>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</si>
  <si>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</si>
  <si>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</si>
  <si>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</si>
  <si>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</si>
  <si>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</si>
  <si>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</si>
  <si>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</si>
  <si>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</si>
  <si>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</si>
  <si>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</si>
  <si>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</si>
  <si>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</si>
  <si>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</si>
  <si>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</si>
  <si>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</si>
  <si>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</si>
  <si>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</si>
  <si>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</si>
  <si>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</si>
  <si>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</si>
  <si>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</si>
  <si>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</si>
  <si>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</si>
  <si>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</si>
  <si>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N4LO</t>
  </si>
  <si>
    <t>N5LO</t>
  </si>
  <si>
    <t>N6LO</t>
  </si>
  <si>
    <t>N7LO</t>
  </si>
  <si>
    <t>N8LO</t>
  </si>
  <si>
    <t>N9LO</t>
  </si>
  <si>
    <t>N10LO</t>
  </si>
  <si>
    <t>N11LO</t>
  </si>
  <si>
    <t>N12LO</t>
  </si>
  <si>
    <t>N13LO</t>
  </si>
  <si>
    <t>N14LO</t>
  </si>
  <si>
    <t>N15LO</t>
  </si>
  <si>
    <t>N16LO</t>
  </si>
  <si>
    <t>N17LO</t>
  </si>
  <si>
    <t>N18+19LO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</si>
  <si>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</si>
  <si>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</si>
  <si>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</si>
  <si>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</si>
  <si>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</si>
  <si>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</si>
  <si>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</si>
  <si>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</si>
  <si>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</si>
  <si>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</si>
  <si>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</si>
  <si>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N19a+20LO</t>
  </si>
  <si>
    <t>N21LO</t>
  </si>
  <si>
    <t>N22LO</t>
  </si>
  <si>
    <t>N23LO</t>
  </si>
  <si>
    <t>N24LO</t>
  </si>
  <si>
    <t>N25LO</t>
  </si>
  <si>
    <t>N26LO</t>
  </si>
  <si>
    <t>N27LO</t>
  </si>
  <si>
    <t>N28LO</t>
  </si>
  <si>
    <t>N29LO</t>
  </si>
  <si>
    <t>N30LO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</si>
  <si>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</si>
  <si>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</si>
  <si>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</si>
  <si>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</si>
  <si>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</si>
  <si>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</si>
  <si>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</si>
  <si>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</si>
  <si>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</si>
  <si>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N40LO</t>
  </si>
  <si>
    <t>N41LO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</si>
  <si>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</si>
  <si>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</si>
  <si>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</si>
  <si>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</si>
  <si>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</si>
  <si>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</si>
  <si>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</si>
  <si>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</si>
  <si>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</si>
  <si>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</si>
  <si>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</si>
  <si>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</si>
  <si>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</si>
  <si>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</si>
  <si>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</si>
  <si>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</si>
  <si>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</si>
  <si>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N59LO</t>
  </si>
  <si>
    <t>N60LO</t>
  </si>
  <si>
    <t>N61LO</t>
  </si>
  <si>
    <t>N62LO</t>
  </si>
  <si>
    <t>N63LO</t>
  </si>
  <si>
    <t>N64LO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</si>
  <si>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</si>
  <si>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</si>
  <si>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</si>
  <si>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</si>
  <si>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</si>
  <si>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</si>
  <si>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</si>
  <si>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</si>
  <si>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</si>
  <si>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</si>
  <si>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</si>
  <si>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</si>
  <si>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</si>
  <si>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</si>
  <si>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</si>
  <si>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</si>
  <si>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N81LO</t>
  </si>
  <si>
    <t>N82LO</t>
  </si>
  <si>
    <t>N83LO</t>
  </si>
  <si>
    <t>N84LO</t>
  </si>
  <si>
    <t>N85LO</t>
  </si>
  <si>
    <t>N86LO</t>
  </si>
  <si>
    <t>N87LO</t>
  </si>
  <si>
    <t>N88LO</t>
  </si>
  <si>
    <t>N89LO</t>
  </si>
  <si>
    <t>N90LO</t>
  </si>
  <si>
    <t>N91LO</t>
  </si>
  <si>
    <t>N92LO</t>
  </si>
  <si>
    <t>N93LO</t>
  </si>
  <si>
    <t>N94LO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</si>
</sst>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79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57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60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38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41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419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22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000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03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81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14</xdr:col>
      <xdr:colOff>9525</xdr:colOff>
      <xdr:row>333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8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12</xdr:col>
      <xdr:colOff>9525</xdr:colOff>
      <xdr:row>343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6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65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743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14</xdr:col>
      <xdr:colOff>9525</xdr:colOff>
      <xdr:row>407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146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408</xdr:row>
      <xdr:rowOff>0</xdr:rowOff>
    </xdr:from>
    <xdr:to>
      <xdr:col>12</xdr:col>
      <xdr:colOff>9525</xdr:colOff>
      <xdr:row>417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324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27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05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308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486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889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067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14</xdr:col>
      <xdr:colOff>9525</xdr:colOff>
      <xdr:row>555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47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12</xdr:col>
      <xdr:colOff>9525</xdr:colOff>
      <xdr:row>565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64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51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29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14</xdr:col>
      <xdr:colOff>9525</xdr:colOff>
      <xdr:row>629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632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630</xdr:row>
      <xdr:rowOff>0</xdr:rowOff>
    </xdr:from>
    <xdr:to>
      <xdr:col>12</xdr:col>
      <xdr:colOff>9525</xdr:colOff>
      <xdr:row>639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810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14</xdr:col>
      <xdr:colOff>9525</xdr:colOff>
      <xdr:row>666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213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667</xdr:row>
      <xdr:rowOff>0</xdr:rowOff>
    </xdr:from>
    <xdr:to>
      <xdr:col>12</xdr:col>
      <xdr:colOff>9525</xdr:colOff>
      <xdr:row>676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91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94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72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7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5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5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3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37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15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18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6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99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77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14</xdr:col>
      <xdr:colOff>9525</xdr:colOff>
      <xdr:row>925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80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12</xdr:col>
      <xdr:colOff>9525</xdr:colOff>
      <xdr:row>935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58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14</xdr:col>
      <xdr:colOff>9525</xdr:colOff>
      <xdr:row>962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61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963</xdr:row>
      <xdr:rowOff>0</xdr:rowOff>
    </xdr:from>
    <xdr:to>
      <xdr:col>12</xdr:col>
      <xdr:colOff>9525</xdr:colOff>
      <xdr:row>972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39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442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21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23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02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14</xdr:col>
      <xdr:colOff>9525</xdr:colOff>
      <xdr:row>1073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04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1074</xdr:row>
      <xdr:rowOff>0</xdr:rowOff>
    </xdr:from>
    <xdr:to>
      <xdr:col>12</xdr:col>
      <xdr:colOff>9525</xdr:colOff>
      <xdr:row>1083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83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8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6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766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45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14</xdr:col>
      <xdr:colOff>9525</xdr:colOff>
      <xdr:row>1221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29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1222</xdr:row>
      <xdr:rowOff>0</xdr:rowOff>
    </xdr:from>
    <xdr:to>
      <xdr:col>12</xdr:col>
      <xdr:colOff>9525</xdr:colOff>
      <xdr:row>1231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07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14</xdr:col>
      <xdr:colOff>9525</xdr:colOff>
      <xdr:row>1258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10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12</xdr:col>
      <xdr:colOff>9525</xdr:colOff>
      <xdr:row>1268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688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14</xdr:col>
      <xdr:colOff>9525</xdr:colOff>
      <xdr:row>1295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091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12</xdr:col>
      <xdr:colOff>9525</xdr:colOff>
      <xdr:row>1305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269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14</xdr:col>
      <xdr:colOff>9525</xdr:colOff>
      <xdr:row>1332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672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1333</xdr:row>
      <xdr:rowOff>0</xdr:rowOff>
    </xdr:from>
    <xdr:to>
      <xdr:col>12</xdr:col>
      <xdr:colOff>9525</xdr:colOff>
      <xdr:row>1342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850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253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431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834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012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415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93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96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74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77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55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58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336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739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917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32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49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1655</xdr:row>
      <xdr:rowOff>0</xdr:rowOff>
    </xdr:from>
    <xdr:to>
      <xdr:col>14</xdr:col>
      <xdr:colOff>9525</xdr:colOff>
      <xdr:row>1665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901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12</xdr:col>
      <xdr:colOff>9525</xdr:colOff>
      <xdr:row>1675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079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1692</xdr:row>
      <xdr:rowOff>0</xdr:rowOff>
    </xdr:from>
    <xdr:to>
      <xdr:col>14</xdr:col>
      <xdr:colOff>9525</xdr:colOff>
      <xdr:row>1702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48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1703</xdr:row>
      <xdr:rowOff>0</xdr:rowOff>
    </xdr:from>
    <xdr:to>
      <xdr:col>12</xdr:col>
      <xdr:colOff>9525</xdr:colOff>
      <xdr:row>1712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66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1729</xdr:row>
      <xdr:rowOff>0</xdr:rowOff>
    </xdr:from>
    <xdr:to>
      <xdr:col>14</xdr:col>
      <xdr:colOff>9525</xdr:colOff>
      <xdr:row>1739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063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1740</xdr:row>
      <xdr:rowOff>0</xdr:rowOff>
    </xdr:from>
    <xdr:to>
      <xdr:col>12</xdr:col>
      <xdr:colOff>9525</xdr:colOff>
      <xdr:row>1749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241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1766</xdr:row>
      <xdr:rowOff>0</xdr:rowOff>
    </xdr:from>
    <xdr:to>
      <xdr:col>14</xdr:col>
      <xdr:colOff>9525</xdr:colOff>
      <xdr:row>1776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644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12</xdr:col>
      <xdr:colOff>9525</xdr:colOff>
      <xdr:row>1786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822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225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403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1840</xdr:row>
      <xdr:rowOff>0</xdr:rowOff>
    </xdr:from>
    <xdr:to>
      <xdr:col>14</xdr:col>
      <xdr:colOff>9525</xdr:colOff>
      <xdr:row>1850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806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1851</xdr:row>
      <xdr:rowOff>0</xdr:rowOff>
    </xdr:from>
    <xdr:to>
      <xdr:col>12</xdr:col>
      <xdr:colOff>9525</xdr:colOff>
      <xdr:row>1860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984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1877</xdr:row>
      <xdr:rowOff>0</xdr:rowOff>
    </xdr:from>
    <xdr:to>
      <xdr:col>14</xdr:col>
      <xdr:colOff>9525</xdr:colOff>
      <xdr:row>1887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387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1888</xdr:row>
      <xdr:rowOff>0</xdr:rowOff>
    </xdr:from>
    <xdr:to>
      <xdr:col>12</xdr:col>
      <xdr:colOff>9525</xdr:colOff>
      <xdr:row>1897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565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1914</xdr:row>
      <xdr:rowOff>0</xdr:rowOff>
    </xdr:from>
    <xdr:to>
      <xdr:col>14</xdr:col>
      <xdr:colOff>9525</xdr:colOff>
      <xdr:row>1924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96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1925</xdr:row>
      <xdr:rowOff>0</xdr:rowOff>
    </xdr:from>
    <xdr:to>
      <xdr:col>12</xdr:col>
      <xdr:colOff>9525</xdr:colOff>
      <xdr:row>1934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14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1951</xdr:row>
      <xdr:rowOff>0</xdr:rowOff>
    </xdr:from>
    <xdr:to>
      <xdr:col>14</xdr:col>
      <xdr:colOff>9525</xdr:colOff>
      <xdr:row>1961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549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1962</xdr:row>
      <xdr:rowOff>0</xdr:rowOff>
    </xdr:from>
    <xdr:to>
      <xdr:col>12</xdr:col>
      <xdr:colOff>9525</xdr:colOff>
      <xdr:row>1971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727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1988</xdr:row>
      <xdr:rowOff>0</xdr:rowOff>
    </xdr:from>
    <xdr:to>
      <xdr:col>14</xdr:col>
      <xdr:colOff>9525</xdr:colOff>
      <xdr:row>1998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13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1999</xdr:row>
      <xdr:rowOff>0</xdr:rowOff>
    </xdr:from>
    <xdr:to>
      <xdr:col>12</xdr:col>
      <xdr:colOff>9525</xdr:colOff>
      <xdr:row>2008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30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2025</xdr:row>
      <xdr:rowOff>0</xdr:rowOff>
    </xdr:from>
    <xdr:to>
      <xdr:col>14</xdr:col>
      <xdr:colOff>9525</xdr:colOff>
      <xdr:row>2035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711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2036</xdr:row>
      <xdr:rowOff>0</xdr:rowOff>
    </xdr:from>
    <xdr:to>
      <xdr:col>12</xdr:col>
      <xdr:colOff>9525</xdr:colOff>
      <xdr:row>2045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889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2062</xdr:row>
      <xdr:rowOff>0</xdr:rowOff>
    </xdr:from>
    <xdr:to>
      <xdr:col>14</xdr:col>
      <xdr:colOff>9525</xdr:colOff>
      <xdr:row>2072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292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2073</xdr:row>
      <xdr:rowOff>0</xdr:rowOff>
    </xdr:from>
    <xdr:to>
      <xdr:col>12</xdr:col>
      <xdr:colOff>9525</xdr:colOff>
      <xdr:row>2082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470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2099</xdr:row>
      <xdr:rowOff>0</xdr:rowOff>
    </xdr:from>
    <xdr:to>
      <xdr:col>14</xdr:col>
      <xdr:colOff>9525</xdr:colOff>
      <xdr:row>2109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873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2110</xdr:row>
      <xdr:rowOff>0</xdr:rowOff>
    </xdr:from>
    <xdr:to>
      <xdr:col>12</xdr:col>
      <xdr:colOff>9525</xdr:colOff>
      <xdr:row>2119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051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454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632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2173</xdr:row>
      <xdr:rowOff>0</xdr:rowOff>
    </xdr:from>
    <xdr:to>
      <xdr:col>14</xdr:col>
      <xdr:colOff>9525</xdr:colOff>
      <xdr:row>2183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035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2184</xdr:row>
      <xdr:rowOff>0</xdr:rowOff>
    </xdr:from>
    <xdr:to>
      <xdr:col>12</xdr:col>
      <xdr:colOff>9525</xdr:colOff>
      <xdr:row>2193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213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2210</xdr:row>
      <xdr:rowOff>0</xdr:rowOff>
    </xdr:from>
    <xdr:to>
      <xdr:col>14</xdr:col>
      <xdr:colOff>9525</xdr:colOff>
      <xdr:row>2220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616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2221</xdr:row>
      <xdr:rowOff>0</xdr:rowOff>
    </xdr:from>
    <xdr:to>
      <xdr:col>12</xdr:col>
      <xdr:colOff>9525</xdr:colOff>
      <xdr:row>2230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794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519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37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5778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956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359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6537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2358</xdr:row>
      <xdr:rowOff>0</xdr:rowOff>
    </xdr:from>
    <xdr:to>
      <xdr:col>14</xdr:col>
      <xdr:colOff>9525</xdr:colOff>
      <xdr:row>2368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940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2369</xdr:row>
      <xdr:rowOff>0</xdr:rowOff>
    </xdr:from>
    <xdr:to>
      <xdr:col>12</xdr:col>
      <xdr:colOff>9525</xdr:colOff>
      <xdr:row>2378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7118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2395</xdr:row>
      <xdr:rowOff>0</xdr:rowOff>
    </xdr:from>
    <xdr:to>
      <xdr:col>14</xdr:col>
      <xdr:colOff>9525</xdr:colOff>
      <xdr:row>2405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7521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2406</xdr:row>
      <xdr:rowOff>0</xdr:rowOff>
    </xdr:from>
    <xdr:to>
      <xdr:col>12</xdr:col>
      <xdr:colOff>9525</xdr:colOff>
      <xdr:row>2415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7699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2432</xdr:row>
      <xdr:rowOff>0</xdr:rowOff>
    </xdr:from>
    <xdr:to>
      <xdr:col>14</xdr:col>
      <xdr:colOff>9525</xdr:colOff>
      <xdr:row>2442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810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2443</xdr:row>
      <xdr:rowOff>0</xdr:rowOff>
    </xdr:from>
    <xdr:to>
      <xdr:col>12</xdr:col>
      <xdr:colOff>9525</xdr:colOff>
      <xdr:row>2452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828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2469</xdr:row>
      <xdr:rowOff>0</xdr:rowOff>
    </xdr:from>
    <xdr:to>
      <xdr:col>14</xdr:col>
      <xdr:colOff>9525</xdr:colOff>
      <xdr:row>2479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8683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2480</xdr:row>
      <xdr:rowOff>0</xdr:rowOff>
    </xdr:from>
    <xdr:to>
      <xdr:col>12</xdr:col>
      <xdr:colOff>9525</xdr:colOff>
      <xdr:row>2489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8862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2506</xdr:row>
      <xdr:rowOff>0</xdr:rowOff>
    </xdr:from>
    <xdr:to>
      <xdr:col>14</xdr:col>
      <xdr:colOff>9525</xdr:colOff>
      <xdr:row>2516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9264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2517</xdr:row>
      <xdr:rowOff>0</xdr:rowOff>
    </xdr:from>
    <xdr:to>
      <xdr:col>12</xdr:col>
      <xdr:colOff>9525</xdr:colOff>
      <xdr:row>2526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9443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2543</xdr:row>
      <xdr:rowOff>0</xdr:rowOff>
    </xdr:from>
    <xdr:to>
      <xdr:col>14</xdr:col>
      <xdr:colOff>9525</xdr:colOff>
      <xdr:row>2553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9845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2554</xdr:row>
      <xdr:rowOff>0</xdr:rowOff>
    </xdr:from>
    <xdr:to>
      <xdr:col>12</xdr:col>
      <xdr:colOff>9525</xdr:colOff>
      <xdr:row>2563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0024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2580</xdr:row>
      <xdr:rowOff>0</xdr:rowOff>
    </xdr:from>
    <xdr:to>
      <xdr:col>14</xdr:col>
      <xdr:colOff>9525</xdr:colOff>
      <xdr:row>2590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0426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2591</xdr:row>
      <xdr:rowOff>0</xdr:rowOff>
    </xdr:from>
    <xdr:to>
      <xdr:col>12</xdr:col>
      <xdr:colOff>9525</xdr:colOff>
      <xdr:row>2600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0605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2617</xdr:row>
      <xdr:rowOff>0</xdr:rowOff>
    </xdr:from>
    <xdr:to>
      <xdr:col>14</xdr:col>
      <xdr:colOff>9525</xdr:colOff>
      <xdr:row>2627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41007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2628</xdr:row>
      <xdr:rowOff>0</xdr:rowOff>
    </xdr:from>
    <xdr:to>
      <xdr:col>12</xdr:col>
      <xdr:colOff>9525</xdr:colOff>
      <xdr:row>2637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1186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2654</xdr:row>
      <xdr:rowOff>0</xdr:rowOff>
    </xdr:from>
    <xdr:to>
      <xdr:col>14</xdr:col>
      <xdr:colOff>9525</xdr:colOff>
      <xdr:row>2664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1589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2665</xdr:row>
      <xdr:rowOff>0</xdr:rowOff>
    </xdr:from>
    <xdr:to>
      <xdr:col>12</xdr:col>
      <xdr:colOff>9525</xdr:colOff>
      <xdr:row>2674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1767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2691</xdr:row>
      <xdr:rowOff>0</xdr:rowOff>
    </xdr:from>
    <xdr:to>
      <xdr:col>14</xdr:col>
      <xdr:colOff>9525</xdr:colOff>
      <xdr:row>2701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2170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2702</xdr:row>
      <xdr:rowOff>0</xdr:rowOff>
    </xdr:from>
    <xdr:to>
      <xdr:col>12</xdr:col>
      <xdr:colOff>9525</xdr:colOff>
      <xdr:row>2711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2348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2728</xdr:row>
      <xdr:rowOff>0</xdr:rowOff>
    </xdr:from>
    <xdr:to>
      <xdr:col>14</xdr:col>
      <xdr:colOff>9525</xdr:colOff>
      <xdr:row>2738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2751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2739</xdr:row>
      <xdr:rowOff>0</xdr:rowOff>
    </xdr:from>
    <xdr:to>
      <xdr:col>12</xdr:col>
      <xdr:colOff>9525</xdr:colOff>
      <xdr:row>2748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2929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2765</xdr:row>
      <xdr:rowOff>0</xdr:rowOff>
    </xdr:from>
    <xdr:to>
      <xdr:col>14</xdr:col>
      <xdr:colOff>9525</xdr:colOff>
      <xdr:row>2775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3332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2776</xdr:row>
      <xdr:rowOff>0</xdr:rowOff>
    </xdr:from>
    <xdr:to>
      <xdr:col>12</xdr:col>
      <xdr:colOff>9525</xdr:colOff>
      <xdr:row>2785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3510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2802</xdr:row>
      <xdr:rowOff>0</xdr:rowOff>
    </xdr:from>
    <xdr:to>
      <xdr:col>14</xdr:col>
      <xdr:colOff>9525</xdr:colOff>
      <xdr:row>2812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3913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2813</xdr:row>
      <xdr:rowOff>0</xdr:rowOff>
    </xdr:from>
    <xdr:to>
      <xdr:col>12</xdr:col>
      <xdr:colOff>9525</xdr:colOff>
      <xdr:row>2822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4091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2839</xdr:row>
      <xdr:rowOff>0</xdr:rowOff>
    </xdr:from>
    <xdr:to>
      <xdr:col>14</xdr:col>
      <xdr:colOff>9525</xdr:colOff>
      <xdr:row>2849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4494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2850</xdr:row>
      <xdr:rowOff>0</xdr:rowOff>
    </xdr:from>
    <xdr:to>
      <xdr:col>12</xdr:col>
      <xdr:colOff>9525</xdr:colOff>
      <xdr:row>2859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4672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2876</xdr:row>
      <xdr:rowOff>0</xdr:rowOff>
    </xdr:from>
    <xdr:to>
      <xdr:col>14</xdr:col>
      <xdr:colOff>9525</xdr:colOff>
      <xdr:row>2886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5075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2887</xdr:row>
      <xdr:rowOff>0</xdr:rowOff>
    </xdr:from>
    <xdr:to>
      <xdr:col>12</xdr:col>
      <xdr:colOff>9525</xdr:colOff>
      <xdr:row>2896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5253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2913</xdr:row>
      <xdr:rowOff>0</xdr:rowOff>
    </xdr:from>
    <xdr:to>
      <xdr:col>14</xdr:col>
      <xdr:colOff>9525</xdr:colOff>
      <xdr:row>2923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5656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2924</xdr:row>
      <xdr:rowOff>0</xdr:rowOff>
    </xdr:from>
    <xdr:to>
      <xdr:col>12</xdr:col>
      <xdr:colOff>9525</xdr:colOff>
      <xdr:row>2933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5834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2950</xdr:row>
      <xdr:rowOff>0</xdr:rowOff>
    </xdr:from>
    <xdr:to>
      <xdr:col>14</xdr:col>
      <xdr:colOff>9525</xdr:colOff>
      <xdr:row>2960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6237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2961</xdr:row>
      <xdr:rowOff>0</xdr:rowOff>
    </xdr:from>
    <xdr:to>
      <xdr:col>12</xdr:col>
      <xdr:colOff>9525</xdr:colOff>
      <xdr:row>2970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6415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2987</xdr:row>
      <xdr:rowOff>0</xdr:rowOff>
    </xdr:from>
    <xdr:to>
      <xdr:col>14</xdr:col>
      <xdr:colOff>9525</xdr:colOff>
      <xdr:row>2997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6818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2998</xdr:row>
      <xdr:rowOff>0</xdr:rowOff>
    </xdr:from>
    <xdr:to>
      <xdr:col>12</xdr:col>
      <xdr:colOff>9525</xdr:colOff>
      <xdr:row>3007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6996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3024</xdr:row>
      <xdr:rowOff>0</xdr:rowOff>
    </xdr:from>
    <xdr:to>
      <xdr:col>14</xdr:col>
      <xdr:colOff>9525</xdr:colOff>
      <xdr:row>3034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739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3035</xdr:row>
      <xdr:rowOff>0</xdr:rowOff>
    </xdr:from>
    <xdr:to>
      <xdr:col>12</xdr:col>
      <xdr:colOff>9525</xdr:colOff>
      <xdr:row>3044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757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3061</xdr:row>
      <xdr:rowOff>0</xdr:rowOff>
    </xdr:from>
    <xdr:to>
      <xdr:col>14</xdr:col>
      <xdr:colOff>9525</xdr:colOff>
      <xdr:row>3071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7980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3072</xdr:row>
      <xdr:rowOff>0</xdr:rowOff>
    </xdr:from>
    <xdr:to>
      <xdr:col>12</xdr:col>
      <xdr:colOff>9525</xdr:colOff>
      <xdr:row>3081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8158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3098</xdr:row>
      <xdr:rowOff>0</xdr:rowOff>
    </xdr:from>
    <xdr:to>
      <xdr:col>14</xdr:col>
      <xdr:colOff>9525</xdr:colOff>
      <xdr:row>3108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8561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3109</xdr:row>
      <xdr:rowOff>0</xdr:rowOff>
    </xdr:from>
    <xdr:to>
      <xdr:col>12</xdr:col>
      <xdr:colOff>9525</xdr:colOff>
      <xdr:row>3118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8739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3135</xdr:row>
      <xdr:rowOff>0</xdr:rowOff>
    </xdr:from>
    <xdr:to>
      <xdr:col>14</xdr:col>
      <xdr:colOff>9525</xdr:colOff>
      <xdr:row>3145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9142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3146</xdr:row>
      <xdr:rowOff>0</xdr:rowOff>
    </xdr:from>
    <xdr:to>
      <xdr:col>12</xdr:col>
      <xdr:colOff>9525</xdr:colOff>
      <xdr:row>3155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9320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3172</xdr:row>
      <xdr:rowOff>0</xdr:rowOff>
    </xdr:from>
    <xdr:to>
      <xdr:col>14</xdr:col>
      <xdr:colOff>9525</xdr:colOff>
      <xdr:row>3182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9723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3183</xdr:row>
      <xdr:rowOff>0</xdr:rowOff>
    </xdr:from>
    <xdr:to>
      <xdr:col>12</xdr:col>
      <xdr:colOff>9525</xdr:colOff>
      <xdr:row>3192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9901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3209</xdr:row>
      <xdr:rowOff>0</xdr:rowOff>
    </xdr:from>
    <xdr:to>
      <xdr:col>14</xdr:col>
      <xdr:colOff>9525</xdr:colOff>
      <xdr:row>3219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50304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3220</xdr:row>
      <xdr:rowOff>0</xdr:rowOff>
    </xdr:from>
    <xdr:to>
      <xdr:col>12</xdr:col>
      <xdr:colOff>9525</xdr:colOff>
      <xdr:row>3229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50482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3246</xdr:row>
      <xdr:rowOff>0</xdr:rowOff>
    </xdr:from>
    <xdr:to>
      <xdr:col>14</xdr:col>
      <xdr:colOff>9525</xdr:colOff>
      <xdr:row>3256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5088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3257</xdr:row>
      <xdr:rowOff>0</xdr:rowOff>
    </xdr:from>
    <xdr:to>
      <xdr:col>12</xdr:col>
      <xdr:colOff>9525</xdr:colOff>
      <xdr:row>3266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5106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3283</xdr:row>
      <xdr:rowOff>0</xdr:rowOff>
    </xdr:from>
    <xdr:to>
      <xdr:col>14</xdr:col>
      <xdr:colOff>9525</xdr:colOff>
      <xdr:row>3293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51466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3294</xdr:row>
      <xdr:rowOff>0</xdr:rowOff>
    </xdr:from>
    <xdr:to>
      <xdr:col>12</xdr:col>
      <xdr:colOff>9525</xdr:colOff>
      <xdr:row>3303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51644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3320</xdr:row>
      <xdr:rowOff>0</xdr:rowOff>
    </xdr:from>
    <xdr:to>
      <xdr:col>14</xdr:col>
      <xdr:colOff>9525</xdr:colOff>
      <xdr:row>3330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5204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3331</xdr:row>
      <xdr:rowOff>0</xdr:rowOff>
    </xdr:from>
    <xdr:to>
      <xdr:col>12</xdr:col>
      <xdr:colOff>9525</xdr:colOff>
      <xdr:row>3340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5222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3357</xdr:row>
      <xdr:rowOff>0</xdr:rowOff>
    </xdr:from>
    <xdr:to>
      <xdr:col>14</xdr:col>
      <xdr:colOff>9525</xdr:colOff>
      <xdr:row>3367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52628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3368</xdr:row>
      <xdr:rowOff>0</xdr:rowOff>
    </xdr:from>
    <xdr:to>
      <xdr:col>12</xdr:col>
      <xdr:colOff>9525</xdr:colOff>
      <xdr:row>3377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2806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3394</xdr:row>
      <xdr:rowOff>0</xdr:rowOff>
    </xdr:from>
    <xdr:to>
      <xdr:col>14</xdr:col>
      <xdr:colOff>9525</xdr:colOff>
      <xdr:row>3404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3209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3405</xdr:row>
      <xdr:rowOff>0</xdr:rowOff>
    </xdr:from>
    <xdr:to>
      <xdr:col>12</xdr:col>
      <xdr:colOff>9525</xdr:colOff>
      <xdr:row>3414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3387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3431</xdr:row>
      <xdr:rowOff>0</xdr:rowOff>
    </xdr:from>
    <xdr:to>
      <xdr:col>14</xdr:col>
      <xdr:colOff>9525</xdr:colOff>
      <xdr:row>3441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3790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3442</xdr:row>
      <xdr:rowOff>0</xdr:rowOff>
    </xdr:from>
    <xdr:to>
      <xdr:col>12</xdr:col>
      <xdr:colOff>9525</xdr:colOff>
      <xdr:row>3451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3968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3468</xdr:row>
      <xdr:rowOff>0</xdr:rowOff>
    </xdr:from>
    <xdr:to>
      <xdr:col>14</xdr:col>
      <xdr:colOff>9525</xdr:colOff>
      <xdr:row>3478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4371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3479</xdr:row>
      <xdr:rowOff>0</xdr:rowOff>
    </xdr:from>
    <xdr:to>
      <xdr:col>12</xdr:col>
      <xdr:colOff>9525</xdr:colOff>
      <xdr:row>3488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4549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9"/>
  <sheetViews>
    <sheetView showGridLines="0" tabSelected="1" workbookViewId="0" topLeftCell="A1">
      <selection activeCell="A3489" sqref="A3489:N348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39010.48862777778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79.814223574837</v>
      </c>
      <c r="K25" s="55"/>
      <c r="L25" s="60">
        <v>0.004023574837006549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-40.711843117099</v>
      </c>
      <c r="K26" s="55"/>
      <c r="L26" s="60">
        <v>-0.004443117099000915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-1.6517390441872</v>
      </c>
      <c r="K27" s="55"/>
      <c r="L27" s="60">
        <v>0.0025609558128001364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0.00651835398696198</v>
      </c>
      <c r="K28" s="55"/>
      <c r="L28" s="60">
        <v>0.00651835398696198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76.2866359678027</v>
      </c>
      <c r="K35" s="55"/>
      <c r="L35" s="60">
        <v>-0.0023640321973061873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-37.0030841998325</v>
      </c>
      <c r="K36" s="55"/>
      <c r="L36" s="60">
        <v>-0.01648419983249738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-25.6855397672096</v>
      </c>
      <c r="K37" s="55"/>
      <c r="L37" s="60">
        <v>-0.0007397672096018937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0.0166692755653161</v>
      </c>
      <c r="K38" s="55"/>
      <c r="L38" s="60">
        <v>0.0166692755653161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95.9641439670005</v>
      </c>
      <c r="K45" s="55"/>
      <c r="L45" s="60">
        <v>-0.006956032999511308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-16.1765013070298</v>
      </c>
      <c r="K46" s="55"/>
      <c r="L46" s="60">
        <v>-0.00450130702979834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-24.6088080871802</v>
      </c>
      <c r="K47" s="55"/>
      <c r="L47" s="60">
        <v>-0.005108087180200727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0.00973348420184123</v>
      </c>
      <c r="K48" s="55"/>
      <c r="L48" s="60">
        <v>0.00973348420184123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98.1519710958609</v>
      </c>
      <c r="K55" s="55"/>
      <c r="L55" s="60">
        <v>0.003871095860901619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18.0159173419539</v>
      </c>
      <c r="K56" s="55"/>
      <c r="L56" s="60">
        <v>0.00821734195390178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-8.10115585442692</v>
      </c>
      <c r="K57" s="55"/>
      <c r="L57" s="60">
        <v>0.007744145573079564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0.011936577508129</v>
      </c>
      <c r="K58" s="55"/>
      <c r="L58" s="60">
        <v>0.011936577508129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80.4387527341245</v>
      </c>
      <c r="K65" s="55"/>
      <c r="L65" s="60">
        <v>-0.004147265875488415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30.3607743106813</v>
      </c>
      <c r="K66" s="55"/>
      <c r="L66" s="60">
        <v>-0.004725689318700432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-27.5855363738855</v>
      </c>
      <c r="K67" s="55"/>
      <c r="L67" s="60">
        <v>-0.007836373885499626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0.0100469253731232</v>
      </c>
      <c r="K68" s="55"/>
      <c r="L68" s="60">
        <v>0.0100469253731232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87.4143657678325</v>
      </c>
      <c r="K75" s="55"/>
      <c r="L75" s="60">
        <v>0.0027657678324999324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34.2446625875649</v>
      </c>
      <c r="K76" s="55"/>
      <c r="L76" s="60">
        <v>0.013162587564906403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-2.91629201821707</v>
      </c>
      <c r="K77" s="55"/>
      <c r="L77" s="60">
        <v>0.006707981782930084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0.0150299768032806</v>
      </c>
      <c r="K78" s="55"/>
      <c r="L78" s="60">
        <v>0.0150299768032806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60.5352210630597</v>
      </c>
      <c r="K85" s="55"/>
      <c r="L85" s="60">
        <v>-0.0012789369402952389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48.1827562124004</v>
      </c>
      <c r="K86" s="55"/>
      <c r="L86" s="60">
        <v>0.003256212400401637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-8.82930730539146</v>
      </c>
      <c r="K87" s="55"/>
      <c r="L87" s="60">
        <v>0.002392694608539969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0.00423834712869158</v>
      </c>
      <c r="K88" s="55"/>
      <c r="L88" s="60">
        <v>0.00423834712869158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20.8042</v>
      </c>
      <c r="I95" s="55"/>
      <c r="J95" s="59">
        <v>20.8033853384313</v>
      </c>
      <c r="K95" s="55"/>
      <c r="L95" s="60">
        <v>-0.0008146615687003589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26.8062</v>
      </c>
      <c r="I96" s="55"/>
      <c r="J96" s="59">
        <v>26.8034518794253</v>
      </c>
      <c r="K96" s="55"/>
      <c r="L96" s="60">
        <v>-0.002748120574700863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-5.2941</v>
      </c>
      <c r="I97" s="55"/>
      <c r="J97" s="59">
        <v>-5.28890831869656</v>
      </c>
      <c r="K97" s="55"/>
      <c r="L97" s="60">
        <v>0.0051916813034402765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0.00593037898626458</v>
      </c>
      <c r="K98" s="55"/>
      <c r="L98" s="60">
        <v>0.00593037898626458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34.6654</v>
      </c>
      <c r="I105" s="55"/>
      <c r="J105" s="59">
        <v>34.6666720386759</v>
      </c>
      <c r="K105" s="55"/>
      <c r="L105" s="60">
        <v>0.001272038675899978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-2.7176</v>
      </c>
      <c r="I106" s="55"/>
      <c r="J106" s="59">
        <v>-2.71459710503263</v>
      </c>
      <c r="K106" s="55"/>
      <c r="L106" s="60">
        <v>0.00300289496736994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-9.6627</v>
      </c>
      <c r="I107" s="55"/>
      <c r="J107" s="59">
        <v>-9.66919309643663</v>
      </c>
      <c r="K107" s="55"/>
      <c r="L107" s="60">
        <v>-0.006493096436630097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0.00726606922024902</v>
      </c>
      <c r="K108" s="55"/>
      <c r="L108" s="60">
        <v>0.00726606922024902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24.178</v>
      </c>
      <c r="I115" s="55"/>
      <c r="J115" s="59">
        <v>24.1816284523751</v>
      </c>
      <c r="K115" s="55"/>
      <c r="L115" s="60">
        <v>0.003628452375100011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-23.0432</v>
      </c>
      <c r="I116" s="55"/>
      <c r="J116" s="59">
        <v>-23.0379366030317</v>
      </c>
      <c r="K116" s="55"/>
      <c r="L116" s="60">
        <v>0.005263396968299361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-2.4115</v>
      </c>
      <c r="I117" s="55"/>
      <c r="J117" s="59">
        <v>-2.41592013436893</v>
      </c>
      <c r="K117" s="55"/>
      <c r="L117" s="60">
        <v>-0.004420134368929851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0.00777216843127942</v>
      </c>
      <c r="K118" s="55"/>
      <c r="L118" s="60">
        <v>0.00777216843127942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6.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11.2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89.25</v>
      </c>
      <c r="I127" s="93">
        <v>-21.2916</v>
      </c>
      <c r="J127" s="93">
        <v>-9.5712</v>
      </c>
      <c r="K127" s="93">
        <v>0.0045</v>
      </c>
      <c r="L127" s="93">
        <v>0.0011</v>
      </c>
      <c r="M127" s="93">
        <v>0.0184</v>
      </c>
      <c r="N127" s="93">
        <v>-0.019</v>
      </c>
    </row>
    <row r="128" spans="1:14" ht="11.2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89.5718</v>
      </c>
      <c r="I128" s="93">
        <v>-21.549</v>
      </c>
      <c r="J128" s="93">
        <v>-9.6344</v>
      </c>
      <c r="K128" s="93">
        <v>0.0071</v>
      </c>
      <c r="L128" s="93">
        <v>0.0017</v>
      </c>
      <c r="M128" s="93">
        <v>0.0294</v>
      </c>
      <c r="N128" s="93">
        <v>-0.0303</v>
      </c>
    </row>
    <row r="129" spans="1:14" ht="11.2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89.9672</v>
      </c>
      <c r="I129" s="93">
        <v>-21.8555</v>
      </c>
      <c r="J129" s="93">
        <v>-9.7126</v>
      </c>
      <c r="K129" s="93">
        <v>0.0044</v>
      </c>
      <c r="L129" s="93">
        <v>0.001</v>
      </c>
      <c r="M129" s="93">
        <v>0.0181</v>
      </c>
      <c r="N129" s="93">
        <v>-0.0186</v>
      </c>
    </row>
    <row r="130" spans="1:14" ht="11.2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90.2827</v>
      </c>
      <c r="I130" s="93">
        <v>-22.1029</v>
      </c>
      <c r="J130" s="93">
        <v>-9.7749</v>
      </c>
      <c r="K130" s="93">
        <v>0.0067</v>
      </c>
      <c r="L130" s="93">
        <v>0.0016</v>
      </c>
      <c r="M130" s="93">
        <v>0.0276</v>
      </c>
      <c r="N130" s="93">
        <v>-0.0285</v>
      </c>
    </row>
    <row r="131" spans="1:14" ht="11.2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90.5543</v>
      </c>
      <c r="I131" s="93">
        <v>-22.3142</v>
      </c>
      <c r="J131" s="93">
        <v>-9.8286</v>
      </c>
      <c r="K131" s="93">
        <v>0.0073</v>
      </c>
      <c r="L131" s="93">
        <v>0.0017</v>
      </c>
      <c r="M131" s="93">
        <v>0.0303</v>
      </c>
      <c r="N131" s="93">
        <v>-0.0312</v>
      </c>
    </row>
    <row r="132" spans="1:14" ht="11.2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90.8039</v>
      </c>
      <c r="I132" s="93">
        <v>-22.5095</v>
      </c>
      <c r="J132" s="93">
        <v>-9.8779</v>
      </c>
      <c r="K132" s="93">
        <v>0.0085</v>
      </c>
      <c r="L132" s="93">
        <v>0.002</v>
      </c>
      <c r="M132" s="93">
        <v>0.0351</v>
      </c>
      <c r="N132" s="93">
        <v>-0.0361</v>
      </c>
    </row>
    <row r="133" spans="1:14" ht="11.2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91.0977</v>
      </c>
      <c r="I133" s="93">
        <v>-22.738</v>
      </c>
      <c r="J133" s="93">
        <v>-9.9359</v>
      </c>
      <c r="K133" s="93">
        <v>0.008</v>
      </c>
      <c r="L133" s="93">
        <v>0.0018</v>
      </c>
      <c r="M133" s="93">
        <v>0.0331</v>
      </c>
      <c r="N133" s="93">
        <v>-0.0341</v>
      </c>
    </row>
    <row r="134" spans="1:14" ht="11.2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91.4749</v>
      </c>
      <c r="I134" s="93">
        <v>-23.0305</v>
      </c>
      <c r="J134" s="93">
        <v>-10.0106</v>
      </c>
      <c r="K134" s="93">
        <v>0.0075</v>
      </c>
      <c r="L134" s="93">
        <v>0.0017</v>
      </c>
      <c r="M134" s="93">
        <v>0.0311</v>
      </c>
      <c r="N134" s="93">
        <v>-0.0321</v>
      </c>
    </row>
    <row r="135" spans="1:14" ht="11.2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91.8378</v>
      </c>
      <c r="I135" s="93">
        <v>-23.3105</v>
      </c>
      <c r="J135" s="93">
        <v>-10.0825</v>
      </c>
      <c r="K135" s="93">
        <v>0.0094</v>
      </c>
      <c r="L135" s="93">
        <v>0.0022</v>
      </c>
      <c r="M135" s="93">
        <v>0.0392</v>
      </c>
      <c r="N135" s="93">
        <v>-0.0404</v>
      </c>
    </row>
    <row r="136" spans="1:14" ht="11.2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92.153</v>
      </c>
      <c r="I136" s="93">
        <v>-23.5281</v>
      </c>
      <c r="J136" s="93">
        <v>-10.1463</v>
      </c>
      <c r="K136" s="93">
        <v>0.0109</v>
      </c>
      <c r="L136" s="93">
        <v>0.0025</v>
      </c>
      <c r="M136" s="93">
        <v>0.0453</v>
      </c>
      <c r="N136" s="93">
        <v>-0.0467</v>
      </c>
    </row>
    <row r="137" spans="1:14" ht="11.2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92.4565</v>
      </c>
      <c r="I137" s="93">
        <v>-23.7977</v>
      </c>
      <c r="J137" s="93">
        <v>-10.2045</v>
      </c>
      <c r="K137" s="93">
        <v>0.0086</v>
      </c>
      <c r="L137" s="93">
        <v>0.002</v>
      </c>
      <c r="M137" s="93">
        <v>0.0357</v>
      </c>
      <c r="N137" s="93">
        <v>-0.0367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-0.032154545454545456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0.008330949962202806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-0.0186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-0.0467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.7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6.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11.2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90.6881</v>
      </c>
      <c r="I164" s="93">
        <v>-19.0222</v>
      </c>
      <c r="J164" s="93">
        <v>-10.2158</v>
      </c>
      <c r="K164" s="93">
        <v>0.0035</v>
      </c>
      <c r="L164" s="93">
        <v>0.0018</v>
      </c>
      <c r="M164" s="93">
        <v>0.0112</v>
      </c>
      <c r="N164" s="93">
        <v>-0.0119</v>
      </c>
    </row>
    <row r="165" spans="1:14" ht="11.2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91.0621</v>
      </c>
      <c r="I165" s="93">
        <v>-19.2535</v>
      </c>
      <c r="J165" s="93">
        <v>-10.2959</v>
      </c>
      <c r="K165" s="93">
        <v>0.0078</v>
      </c>
      <c r="L165" s="93">
        <v>0.0041</v>
      </c>
      <c r="M165" s="93">
        <v>0.0247</v>
      </c>
      <c r="N165" s="93">
        <v>-0.0262</v>
      </c>
    </row>
    <row r="166" spans="1:14" ht="11.2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91.5542</v>
      </c>
      <c r="I166" s="93">
        <v>-19.5789</v>
      </c>
      <c r="J166" s="93">
        <v>-10.3978</v>
      </c>
      <c r="K166" s="93">
        <v>0.0084</v>
      </c>
      <c r="L166" s="93">
        <v>0.0044</v>
      </c>
      <c r="M166" s="93">
        <v>0.0267</v>
      </c>
      <c r="N166" s="93">
        <v>-0.0283</v>
      </c>
    </row>
    <row r="167" spans="1:14" ht="11.2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91.8405</v>
      </c>
      <c r="I167" s="93">
        <v>-19.7631</v>
      </c>
      <c r="J167" s="93">
        <v>-10.458</v>
      </c>
      <c r="K167" s="93">
        <v>0.0072</v>
      </c>
      <c r="L167" s="93">
        <v>0.0038</v>
      </c>
      <c r="M167" s="93">
        <v>0.0228</v>
      </c>
      <c r="N167" s="93">
        <v>-0.0242</v>
      </c>
    </row>
    <row r="168" spans="1:14" ht="11.2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92.1275</v>
      </c>
      <c r="I168" s="93">
        <v>-19.9465</v>
      </c>
      <c r="J168" s="93">
        <v>-10.5185</v>
      </c>
      <c r="K168" s="93">
        <v>0.0066</v>
      </c>
      <c r="L168" s="93">
        <v>0.0034</v>
      </c>
      <c r="M168" s="93">
        <v>0.0209</v>
      </c>
      <c r="N168" s="93">
        <v>-0.0221</v>
      </c>
    </row>
    <row r="169" spans="1:14" ht="11.2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92.4466</v>
      </c>
      <c r="I169" s="93">
        <v>-20.1507</v>
      </c>
      <c r="J169" s="93">
        <v>-10.5857</v>
      </c>
      <c r="K169" s="93">
        <v>0.0078</v>
      </c>
      <c r="L169" s="93">
        <v>0.0041</v>
      </c>
      <c r="M169" s="93">
        <v>0.0247</v>
      </c>
      <c r="N169" s="93">
        <v>-0.0262</v>
      </c>
    </row>
    <row r="170" spans="1:14" ht="11.2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92.7768</v>
      </c>
      <c r="I170" s="93">
        <v>-20.363</v>
      </c>
      <c r="J170" s="93">
        <v>-10.6551</v>
      </c>
      <c r="K170" s="93">
        <v>0.0083</v>
      </c>
      <c r="L170" s="93">
        <v>0.0043</v>
      </c>
      <c r="M170" s="93">
        <v>0.0264</v>
      </c>
      <c r="N170" s="93">
        <v>-0.028</v>
      </c>
    </row>
    <row r="171" spans="1:14" ht="11.2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93.131</v>
      </c>
      <c r="I171" s="93">
        <v>-20.5856</v>
      </c>
      <c r="J171" s="93">
        <v>-10.7304</v>
      </c>
      <c r="K171" s="93">
        <v>0.0099</v>
      </c>
      <c r="L171" s="93">
        <v>0.0051</v>
      </c>
      <c r="M171" s="93">
        <v>0.0312</v>
      </c>
      <c r="N171" s="93">
        <v>-0.0332</v>
      </c>
    </row>
    <row r="172" spans="1:14" ht="11.2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93.411</v>
      </c>
      <c r="I172" s="93">
        <v>-20.7702</v>
      </c>
      <c r="J172" s="93">
        <v>-10.7885</v>
      </c>
      <c r="K172" s="93">
        <v>0.0084</v>
      </c>
      <c r="L172" s="93">
        <v>0.0044</v>
      </c>
      <c r="M172" s="93">
        <v>0.0265</v>
      </c>
      <c r="N172" s="93">
        <v>-0.0281</v>
      </c>
    </row>
    <row r="173" spans="1:14" ht="11.2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93.6926</v>
      </c>
      <c r="I173" s="93">
        <v>-20.9496</v>
      </c>
      <c r="J173" s="93">
        <v>-10.8479</v>
      </c>
      <c r="K173" s="93">
        <v>0.01</v>
      </c>
      <c r="L173" s="93">
        <v>0.0052</v>
      </c>
      <c r="M173" s="93">
        <v>0.0318</v>
      </c>
      <c r="N173" s="93">
        <v>-0.0337</v>
      </c>
    </row>
    <row r="174" spans="1:14" ht="11.2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94.0682</v>
      </c>
      <c r="I174" s="93">
        <v>-21.1963</v>
      </c>
      <c r="J174" s="93">
        <v>-10.926</v>
      </c>
      <c r="K174" s="93">
        <v>0.0062</v>
      </c>
      <c r="L174" s="93">
        <v>0.0032</v>
      </c>
      <c r="M174" s="93">
        <v>0.0197</v>
      </c>
      <c r="N174" s="93">
        <v>-0.021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-0.02571818181818182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0.0060522422591661245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-0.0119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-0.0337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.7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6.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11.2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91.7576</v>
      </c>
      <c r="I201" s="93">
        <v>-16.9931</v>
      </c>
      <c r="J201" s="93">
        <v>-11.0564</v>
      </c>
      <c r="K201" s="93">
        <v>0.0124</v>
      </c>
      <c r="L201" s="93">
        <v>0.0094</v>
      </c>
      <c r="M201" s="93">
        <v>0.0315</v>
      </c>
      <c r="N201" s="93">
        <v>-0.0352</v>
      </c>
    </row>
    <row r="202" spans="1:14" ht="11.2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92.106</v>
      </c>
      <c r="I202" s="93">
        <v>-17.1834</v>
      </c>
      <c r="J202" s="93">
        <v>-11.137</v>
      </c>
      <c r="K202" s="93">
        <v>0.0055</v>
      </c>
      <c r="L202" s="93">
        <v>0.0041</v>
      </c>
      <c r="M202" s="93">
        <v>0.014</v>
      </c>
      <c r="N202" s="93">
        <v>-0.0156</v>
      </c>
    </row>
    <row r="203" spans="1:14" ht="11.2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92.4525</v>
      </c>
      <c r="I203" s="93">
        <v>-17.3749</v>
      </c>
      <c r="J203" s="93">
        <v>-11.2165</v>
      </c>
      <c r="K203" s="93">
        <v>0.007</v>
      </c>
      <c r="L203" s="93">
        <v>0.0053</v>
      </c>
      <c r="M203" s="93">
        <v>0.0177</v>
      </c>
      <c r="N203" s="93">
        <v>-0.0198</v>
      </c>
    </row>
    <row r="204" spans="1:14" ht="11.2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92.8308</v>
      </c>
      <c r="I204" s="93">
        <v>-17.5873</v>
      </c>
      <c r="J204" s="93">
        <v>-11.3024</v>
      </c>
      <c r="K204" s="93">
        <v>0.007</v>
      </c>
      <c r="L204" s="93">
        <v>0.0053</v>
      </c>
      <c r="M204" s="93">
        <v>0.0179</v>
      </c>
      <c r="N204" s="93">
        <v>-0.0199</v>
      </c>
    </row>
    <row r="205" spans="1:14" ht="11.2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93.0709</v>
      </c>
      <c r="I205" s="93">
        <v>-17.7197</v>
      </c>
      <c r="J205" s="93">
        <v>-11.3575</v>
      </c>
      <c r="K205" s="93">
        <v>0.007</v>
      </c>
      <c r="L205" s="93">
        <v>0.0053</v>
      </c>
      <c r="M205" s="93">
        <v>0.0178</v>
      </c>
      <c r="N205" s="93">
        <v>-0.0199</v>
      </c>
    </row>
    <row r="206" spans="1:14" ht="11.2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93.4085</v>
      </c>
      <c r="I206" s="93">
        <v>-17.9059</v>
      </c>
      <c r="J206" s="93">
        <v>-11.4351</v>
      </c>
      <c r="K206" s="93">
        <v>0.0057</v>
      </c>
      <c r="L206" s="93">
        <v>0.0043</v>
      </c>
      <c r="M206" s="93">
        <v>0.0145</v>
      </c>
      <c r="N206" s="93">
        <v>-0.0162</v>
      </c>
    </row>
    <row r="207" spans="1:14" ht="11.2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93.775</v>
      </c>
      <c r="I207" s="93">
        <v>-18.1085</v>
      </c>
      <c r="J207" s="93">
        <v>-11.5192</v>
      </c>
      <c r="K207" s="93">
        <v>0.0069</v>
      </c>
      <c r="L207" s="93">
        <v>0.0052</v>
      </c>
      <c r="M207" s="93">
        <v>0.0176</v>
      </c>
      <c r="N207" s="93">
        <v>-0.0196</v>
      </c>
    </row>
    <row r="208" spans="1:14" ht="11.2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94.1293</v>
      </c>
      <c r="I208" s="93">
        <v>-18.2943</v>
      </c>
      <c r="J208" s="93">
        <v>-11.6035</v>
      </c>
      <c r="K208" s="93">
        <v>0.0049</v>
      </c>
      <c r="L208" s="93">
        <v>0.0037</v>
      </c>
      <c r="M208" s="93">
        <v>0.0126</v>
      </c>
      <c r="N208" s="93">
        <v>-0.014</v>
      </c>
    </row>
    <row r="209" spans="1:14" ht="11.2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94.4798</v>
      </c>
      <c r="I209" s="93">
        <v>-18.4911</v>
      </c>
      <c r="J209" s="93">
        <v>-11.683</v>
      </c>
      <c r="K209" s="93">
        <v>0.0083</v>
      </c>
      <c r="L209" s="93">
        <v>0.0062</v>
      </c>
      <c r="M209" s="93">
        <v>0.021</v>
      </c>
      <c r="N209" s="93">
        <v>-0.0234</v>
      </c>
    </row>
    <row r="210" spans="1:14" ht="11.2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94.7924</v>
      </c>
      <c r="I210" s="93">
        <v>-18.6706</v>
      </c>
      <c r="J210" s="93">
        <v>-11.7528</v>
      </c>
      <c r="K210" s="93">
        <v>0.0069</v>
      </c>
      <c r="L210" s="93">
        <v>0.0052</v>
      </c>
      <c r="M210" s="93">
        <v>0.0177</v>
      </c>
      <c r="N210" s="93">
        <v>-0.0197</v>
      </c>
    </row>
    <row r="211" spans="1:14" ht="11.2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95.1163</v>
      </c>
      <c r="I211" s="93">
        <v>-18.8482</v>
      </c>
      <c r="J211" s="93">
        <v>-11.8275</v>
      </c>
      <c r="K211" s="93">
        <v>0.0065</v>
      </c>
      <c r="L211" s="93">
        <v>0.0049</v>
      </c>
      <c r="M211" s="93">
        <v>0.0166</v>
      </c>
      <c r="N211" s="93">
        <v>-0.0185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-0.020163636363636363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0.005609504920627618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-0.014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-0.0352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.7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6.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11.25" customHeight="1">
      <c r="A238" s="89"/>
      <c r="B238" s="90"/>
      <c r="C238" s="91" t="s">
        <v>43</v>
      </c>
      <c r="D238" s="92"/>
      <c r="E238" s="93">
        <v>0</v>
      </c>
      <c r="F238" s="93">
        <v>-0.01</v>
      </c>
      <c r="G238" s="93">
        <v>0.01</v>
      </c>
      <c r="H238" s="93">
        <v>92.5269</v>
      </c>
      <c r="I238" s="93">
        <v>-14.7608</v>
      </c>
      <c r="J238" s="93">
        <v>-12.2508</v>
      </c>
      <c r="K238" s="93">
        <v>0.0009</v>
      </c>
      <c r="L238" s="93">
        <v>0.0009</v>
      </c>
      <c r="M238" s="93">
        <v>0.0018</v>
      </c>
      <c r="N238" s="93">
        <v>-0.0021</v>
      </c>
    </row>
    <row r="239" spans="1:14" ht="11.25" customHeight="1">
      <c r="A239" s="89"/>
      <c r="B239" s="90"/>
      <c r="C239" s="91" t="s">
        <v>44</v>
      </c>
      <c r="D239" s="92"/>
      <c r="E239" s="93">
        <v>0</v>
      </c>
      <c r="F239" s="93">
        <v>-0.01</v>
      </c>
      <c r="G239" s="93">
        <v>0.01</v>
      </c>
      <c r="H239" s="93">
        <v>92.8208</v>
      </c>
      <c r="I239" s="93">
        <v>-14.8881</v>
      </c>
      <c r="J239" s="93">
        <v>-12.3309</v>
      </c>
      <c r="K239" s="93">
        <v>-0.0014</v>
      </c>
      <c r="L239" s="93">
        <v>-0.0014</v>
      </c>
      <c r="M239" s="93">
        <v>-0.0029</v>
      </c>
      <c r="N239" s="93">
        <v>0.0035</v>
      </c>
    </row>
    <row r="240" spans="1:14" ht="11.25" customHeight="1">
      <c r="A240" s="89"/>
      <c r="B240" s="90"/>
      <c r="C240" s="91" t="s">
        <v>45</v>
      </c>
      <c r="D240" s="92"/>
      <c r="E240" s="93">
        <v>0</v>
      </c>
      <c r="F240" s="93">
        <v>-0.01</v>
      </c>
      <c r="G240" s="93">
        <v>0.01</v>
      </c>
      <c r="H240" s="93">
        <v>93.2338</v>
      </c>
      <c r="I240" s="93">
        <v>-15.0822</v>
      </c>
      <c r="J240" s="93">
        <v>-12.4363</v>
      </c>
      <c r="K240" s="93">
        <v>-0.0019</v>
      </c>
      <c r="L240" s="93">
        <v>-0.0019</v>
      </c>
      <c r="M240" s="93">
        <v>-0.0039</v>
      </c>
      <c r="N240" s="93">
        <v>0.0048</v>
      </c>
    </row>
    <row r="241" spans="1:14" ht="11.25" customHeight="1">
      <c r="A241" s="89"/>
      <c r="B241" s="90"/>
      <c r="C241" s="91" t="s">
        <v>46</v>
      </c>
      <c r="D241" s="92"/>
      <c r="E241" s="93">
        <v>0</v>
      </c>
      <c r="F241" s="93">
        <v>-0.01</v>
      </c>
      <c r="G241" s="93">
        <v>0.01</v>
      </c>
      <c r="H241" s="93">
        <v>93.6639</v>
      </c>
      <c r="I241" s="93">
        <v>-15.2774</v>
      </c>
      <c r="J241" s="93">
        <v>-12.5493</v>
      </c>
      <c r="K241" s="93">
        <v>0.0018</v>
      </c>
      <c r="L241" s="93">
        <v>0.0018</v>
      </c>
      <c r="M241" s="93">
        <v>0.0037</v>
      </c>
      <c r="N241" s="93">
        <v>-0.0045</v>
      </c>
    </row>
    <row r="242" spans="1:14" ht="11.25" customHeight="1">
      <c r="A242" s="89"/>
      <c r="B242" s="90"/>
      <c r="C242" s="91" t="s">
        <v>47</v>
      </c>
      <c r="D242" s="92"/>
      <c r="E242" s="93">
        <v>0</v>
      </c>
      <c r="F242" s="93">
        <v>-0.01</v>
      </c>
      <c r="G242" s="93">
        <v>0.01</v>
      </c>
      <c r="H242" s="93">
        <v>93.9599</v>
      </c>
      <c r="I242" s="93">
        <v>-15.4135</v>
      </c>
      <c r="J242" s="93">
        <v>-12.6262</v>
      </c>
      <c r="K242" s="93">
        <v>0.0031</v>
      </c>
      <c r="L242" s="93">
        <v>0.0031</v>
      </c>
      <c r="M242" s="93">
        <v>0.0064</v>
      </c>
      <c r="N242" s="93">
        <v>-0.0077</v>
      </c>
    </row>
    <row r="243" spans="1:14" ht="11.25" customHeight="1">
      <c r="A243" s="89"/>
      <c r="B243" s="90"/>
      <c r="C243" s="91" t="s">
        <v>48</v>
      </c>
      <c r="D243" s="92"/>
      <c r="E243" s="93">
        <v>0</v>
      </c>
      <c r="F243" s="93">
        <v>-0.01</v>
      </c>
      <c r="G243" s="93">
        <v>0.01</v>
      </c>
      <c r="H243" s="93">
        <v>94.3473</v>
      </c>
      <c r="I243" s="93">
        <v>-15.5886</v>
      </c>
      <c r="J243" s="93">
        <v>-12.7284</v>
      </c>
      <c r="K243" s="93">
        <v>0.005</v>
      </c>
      <c r="L243" s="93">
        <v>0.005</v>
      </c>
      <c r="M243" s="93">
        <v>0.0105</v>
      </c>
      <c r="N243" s="93">
        <v>-0.0127</v>
      </c>
    </row>
    <row r="244" spans="1:14" ht="11.25" customHeight="1">
      <c r="A244" s="89"/>
      <c r="B244" s="90"/>
      <c r="C244" s="91" t="s">
        <v>49</v>
      </c>
      <c r="D244" s="92"/>
      <c r="E244" s="93">
        <v>0</v>
      </c>
      <c r="F244" s="93">
        <v>-0.01</v>
      </c>
      <c r="G244" s="93">
        <v>0.01</v>
      </c>
      <c r="H244" s="93">
        <v>94.7645</v>
      </c>
      <c r="I244" s="93">
        <v>-15.7793</v>
      </c>
      <c r="J244" s="93">
        <v>-12.8374</v>
      </c>
      <c r="K244" s="93">
        <v>0.0072</v>
      </c>
      <c r="L244" s="93">
        <v>0.0072</v>
      </c>
      <c r="M244" s="93">
        <v>0.0151</v>
      </c>
      <c r="N244" s="93">
        <v>-0.0182</v>
      </c>
    </row>
    <row r="245" spans="1:14" ht="11.25" customHeight="1">
      <c r="A245" s="89"/>
      <c r="B245" s="90"/>
      <c r="C245" s="91" t="s">
        <v>50</v>
      </c>
      <c r="D245" s="92"/>
      <c r="E245" s="93">
        <v>0</v>
      </c>
      <c r="F245" s="93">
        <v>-0.01</v>
      </c>
      <c r="G245" s="93">
        <v>0.01</v>
      </c>
      <c r="H245" s="93">
        <v>95.0669</v>
      </c>
      <c r="I245" s="93">
        <v>-15.9172</v>
      </c>
      <c r="J245" s="93">
        <v>-12.9166</v>
      </c>
      <c r="K245" s="93">
        <v>0.0072</v>
      </c>
      <c r="L245" s="93">
        <v>0.0071</v>
      </c>
      <c r="M245" s="93">
        <v>0.015</v>
      </c>
      <c r="N245" s="93">
        <v>-0.0181</v>
      </c>
    </row>
    <row r="246" spans="1:14" ht="11.25" customHeight="1">
      <c r="A246" s="89"/>
      <c r="B246" s="90"/>
      <c r="C246" s="91" t="s">
        <v>51</v>
      </c>
      <c r="D246" s="92"/>
      <c r="E246" s="93">
        <v>0</v>
      </c>
      <c r="F246" s="93">
        <v>-0.01</v>
      </c>
      <c r="G246" s="93">
        <v>0.01</v>
      </c>
      <c r="H246" s="93">
        <v>95.2237</v>
      </c>
      <c r="I246" s="93">
        <v>-15.9836</v>
      </c>
      <c r="J246" s="93">
        <v>-12.96</v>
      </c>
      <c r="K246" s="93">
        <v>0.0085</v>
      </c>
      <c r="L246" s="93">
        <v>0.0085</v>
      </c>
      <c r="M246" s="93">
        <v>0.0179</v>
      </c>
      <c r="N246" s="93">
        <v>-0.0216</v>
      </c>
    </row>
    <row r="247" spans="1:14" ht="11.25" customHeight="1">
      <c r="A247" s="89"/>
      <c r="B247" s="90"/>
      <c r="C247" s="91" t="s">
        <v>52</v>
      </c>
      <c r="D247" s="92"/>
      <c r="E247" s="93">
        <v>0</v>
      </c>
      <c r="F247" s="93">
        <v>-0.01</v>
      </c>
      <c r="G247" s="93">
        <v>0.01</v>
      </c>
      <c r="H247" s="93">
        <v>95.5702</v>
      </c>
      <c r="I247" s="93">
        <v>-16.1465</v>
      </c>
      <c r="J247" s="93">
        <v>-13.0485</v>
      </c>
      <c r="K247" s="93">
        <v>0.012</v>
      </c>
      <c r="L247" s="93">
        <v>0.0119</v>
      </c>
      <c r="M247" s="93">
        <v>0.0251</v>
      </c>
      <c r="N247" s="93">
        <v>-0.0303</v>
      </c>
    </row>
    <row r="248" spans="1:14" ht="11.25" customHeight="1">
      <c r="A248" s="89"/>
      <c r="B248" s="90"/>
      <c r="C248" s="91" t="s">
        <v>53</v>
      </c>
      <c r="D248" s="92"/>
      <c r="E248" s="93">
        <v>0</v>
      </c>
      <c r="F248" s="93">
        <v>-0.01</v>
      </c>
      <c r="G248" s="93">
        <v>0.01</v>
      </c>
      <c r="H248" s="93">
        <v>96.0316</v>
      </c>
      <c r="I248" s="93">
        <v>-16.3559</v>
      </c>
      <c r="J248" s="93">
        <v>-13.1698</v>
      </c>
      <c r="K248" s="93">
        <v>0.0118</v>
      </c>
      <c r="L248" s="93">
        <v>0.0117</v>
      </c>
      <c r="M248" s="93">
        <v>0.0248</v>
      </c>
      <c r="N248" s="93">
        <v>-0.0299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6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0.4545454545454546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-0.012436363636363636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0.012315622008430817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0.0048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-0.0303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64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36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37</v>
      </c>
      <c r="D274" s="85"/>
      <c r="E274" s="85" t="s">
        <v>38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39</v>
      </c>
      <c r="L274" s="87" t="s">
        <v>40</v>
      </c>
      <c r="M274" s="87" t="s">
        <v>41</v>
      </c>
      <c r="N274" s="88" t="s">
        <v>42</v>
      </c>
    </row>
    <row r="275" spans="1:14" ht="11.2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92.8263</v>
      </c>
      <c r="I275" s="93">
        <v>-12.5952</v>
      </c>
      <c r="J275" s="93">
        <v>-13.6436</v>
      </c>
      <c r="K275" s="93">
        <v>0.0132</v>
      </c>
      <c r="L275" s="93">
        <v>0.0159</v>
      </c>
      <c r="M275" s="93">
        <v>0.0241</v>
      </c>
      <c r="N275" s="93">
        <v>-0.0317</v>
      </c>
    </row>
    <row r="276" spans="1:14" ht="11.2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93.2749</v>
      </c>
      <c r="I276" s="93">
        <v>-12.7488</v>
      </c>
      <c r="J276" s="93">
        <v>-13.788</v>
      </c>
      <c r="K276" s="93">
        <v>0.0138</v>
      </c>
      <c r="L276" s="93">
        <v>0.0166</v>
      </c>
      <c r="M276" s="93">
        <v>0.0252</v>
      </c>
      <c r="N276" s="93">
        <v>-0.0332</v>
      </c>
    </row>
    <row r="277" spans="1:14" ht="11.2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93.524</v>
      </c>
      <c r="I277" s="93">
        <v>-12.831</v>
      </c>
      <c r="J277" s="93">
        <v>-13.8702</v>
      </c>
      <c r="K277" s="93">
        <v>0.0117</v>
      </c>
      <c r="L277" s="93">
        <v>0.0141</v>
      </c>
      <c r="M277" s="93">
        <v>0.0214</v>
      </c>
      <c r="N277" s="93">
        <v>-0.0282</v>
      </c>
    </row>
    <row r="278" spans="1:14" ht="11.2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94.0022</v>
      </c>
      <c r="I278" s="93">
        <v>-12.9886</v>
      </c>
      <c r="J278" s="93">
        <v>-14.0282</v>
      </c>
      <c r="K278" s="93">
        <v>0.0108</v>
      </c>
      <c r="L278" s="93">
        <v>0.013</v>
      </c>
      <c r="M278" s="93">
        <v>0.0196</v>
      </c>
      <c r="N278" s="93">
        <v>-0.0259</v>
      </c>
    </row>
    <row r="279" spans="1:14" ht="11.2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94.3416</v>
      </c>
      <c r="I279" s="93">
        <v>-13.1003</v>
      </c>
      <c r="J279" s="93">
        <v>-14.1403</v>
      </c>
      <c r="K279" s="93">
        <v>0.0131</v>
      </c>
      <c r="L279" s="93">
        <v>0.0157</v>
      </c>
      <c r="M279" s="93">
        <v>0.0239</v>
      </c>
      <c r="N279" s="93">
        <v>-0.0315</v>
      </c>
    </row>
    <row r="280" spans="1:14" ht="11.25" customHeight="1">
      <c r="A280" s="89"/>
      <c r="B280" s="90"/>
      <c r="C280" s="91" t="s">
        <v>48</v>
      </c>
      <c r="D280" s="92"/>
      <c r="E280" s="93">
        <v>0</v>
      </c>
      <c r="F280" s="93">
        <v>-0.01</v>
      </c>
      <c r="G280" s="93">
        <v>0.01</v>
      </c>
      <c r="H280" s="93">
        <v>94.7531</v>
      </c>
      <c r="I280" s="93">
        <v>-13.2371</v>
      </c>
      <c r="J280" s="93">
        <v>-14.2755</v>
      </c>
      <c r="K280" s="93">
        <v>0.0141</v>
      </c>
      <c r="L280" s="93">
        <v>0.0169</v>
      </c>
      <c r="M280" s="93">
        <v>0.0257</v>
      </c>
      <c r="N280" s="93">
        <v>-0.0339</v>
      </c>
    </row>
    <row r="281" spans="1:14" ht="11.25" customHeight="1">
      <c r="A281" s="89"/>
      <c r="B281" s="90"/>
      <c r="C281" s="91" t="s">
        <v>49</v>
      </c>
      <c r="D281" s="92"/>
      <c r="E281" s="93">
        <v>0</v>
      </c>
      <c r="F281" s="93">
        <v>-0.01</v>
      </c>
      <c r="G281" s="93">
        <v>0.01</v>
      </c>
      <c r="H281" s="93">
        <v>95.0271</v>
      </c>
      <c r="I281" s="93">
        <v>-13.329</v>
      </c>
      <c r="J281" s="93">
        <v>-14.3649</v>
      </c>
      <c r="K281" s="93">
        <v>0.0116</v>
      </c>
      <c r="L281" s="93">
        <v>0.0139</v>
      </c>
      <c r="M281" s="93">
        <v>0.0211</v>
      </c>
      <c r="N281" s="93">
        <v>-0.0278</v>
      </c>
    </row>
    <row r="282" spans="1:14" ht="11.25" customHeight="1">
      <c r="A282" s="89"/>
      <c r="B282" s="90"/>
      <c r="C282" s="91" t="s">
        <v>50</v>
      </c>
      <c r="D282" s="92"/>
      <c r="E282" s="93">
        <v>0</v>
      </c>
      <c r="F282" s="93">
        <v>-0.01</v>
      </c>
      <c r="G282" s="93">
        <v>0.01</v>
      </c>
      <c r="H282" s="93">
        <v>95.3537</v>
      </c>
      <c r="I282" s="93">
        <v>-13.4367</v>
      </c>
      <c r="J282" s="93">
        <v>-14.4727</v>
      </c>
      <c r="K282" s="93">
        <v>0.0131</v>
      </c>
      <c r="L282" s="93">
        <v>0.0158</v>
      </c>
      <c r="M282" s="93">
        <v>0.024</v>
      </c>
      <c r="N282" s="93">
        <v>-0.0316</v>
      </c>
    </row>
    <row r="283" spans="1:14" ht="11.25" customHeight="1">
      <c r="A283" s="89"/>
      <c r="B283" s="90"/>
      <c r="C283" s="91" t="s">
        <v>51</v>
      </c>
      <c r="D283" s="92"/>
      <c r="E283" s="93">
        <v>0</v>
      </c>
      <c r="F283" s="93">
        <v>-0.01</v>
      </c>
      <c r="G283" s="93">
        <v>0.01</v>
      </c>
      <c r="H283" s="93">
        <v>95.8274</v>
      </c>
      <c r="I283" s="93">
        <v>-13.5938</v>
      </c>
      <c r="J283" s="93">
        <v>-14.6285</v>
      </c>
      <c r="K283" s="93">
        <v>0.0169</v>
      </c>
      <c r="L283" s="93">
        <v>0.0203</v>
      </c>
      <c r="M283" s="93">
        <v>0.0309</v>
      </c>
      <c r="N283" s="93">
        <v>-0.0406</v>
      </c>
    </row>
    <row r="284" spans="1:14" ht="11.25" customHeight="1">
      <c r="A284" s="89"/>
      <c r="B284" s="90"/>
      <c r="C284" s="91" t="s">
        <v>52</v>
      </c>
      <c r="D284" s="92"/>
      <c r="E284" s="93">
        <v>0</v>
      </c>
      <c r="F284" s="93">
        <v>-0.01</v>
      </c>
      <c r="G284" s="93">
        <v>0.01</v>
      </c>
      <c r="H284" s="93">
        <v>96.1408</v>
      </c>
      <c r="I284" s="93">
        <v>-13.6915</v>
      </c>
      <c r="J284" s="93">
        <v>-14.7357</v>
      </c>
      <c r="K284" s="93">
        <v>0.0175</v>
      </c>
      <c r="L284" s="93">
        <v>0.0211</v>
      </c>
      <c r="M284" s="93">
        <v>0.032</v>
      </c>
      <c r="N284" s="93">
        <v>-0.0422</v>
      </c>
    </row>
    <row r="285" spans="1:14" ht="11.25" customHeight="1">
      <c r="A285" s="89"/>
      <c r="B285" s="90"/>
      <c r="C285" s="91" t="s">
        <v>53</v>
      </c>
      <c r="D285" s="92"/>
      <c r="E285" s="93">
        <v>0</v>
      </c>
      <c r="F285" s="93">
        <v>-0.01</v>
      </c>
      <c r="G285" s="93">
        <v>0.01</v>
      </c>
      <c r="H285" s="93">
        <v>96.5209</v>
      </c>
      <c r="I285" s="93">
        <v>-13.8212</v>
      </c>
      <c r="J285" s="93">
        <v>-14.8584</v>
      </c>
      <c r="K285" s="93">
        <v>0.0171</v>
      </c>
      <c r="L285" s="93">
        <v>0.0206</v>
      </c>
      <c r="M285" s="93">
        <v>0.0312</v>
      </c>
      <c r="N285" s="93">
        <v>-0.0411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54</v>
      </c>
      <c r="C298" s="99"/>
      <c r="D298" s="100"/>
      <c r="E298" s="101"/>
      <c r="F298" s="102">
        <v>11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55</v>
      </c>
      <c r="C299" s="105"/>
      <c r="D299" s="106"/>
      <c r="E299" s="107"/>
      <c r="F299" s="108">
        <v>11</v>
      </c>
      <c r="G299" s="5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56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57</v>
      </c>
      <c r="D302" s="117"/>
      <c r="E302" s="118"/>
      <c r="F302" s="119">
        <v>-0.03342727272727273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58</v>
      </c>
      <c r="D303" s="117"/>
      <c r="E303" s="121"/>
      <c r="F303" s="119">
        <v>0.0055968010343572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59</v>
      </c>
      <c r="D305" s="117"/>
      <c r="E305" s="118"/>
      <c r="F305" s="119">
        <v>-0.0259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60</v>
      </c>
      <c r="D306" s="117"/>
      <c r="E306" s="118"/>
      <c r="F306" s="119">
        <v>-0.0422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7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.75" customHeight="1" thickBot="1">
      <c r="A308" s="72"/>
      <c r="B308" s="73" t="s">
        <v>65</v>
      </c>
      <c r="C308" s="74"/>
      <c r="D308" s="74"/>
      <c r="E308" s="74"/>
      <c r="F308" s="74"/>
      <c r="G308" s="75"/>
      <c r="H308" s="75"/>
      <c r="I308" s="75"/>
      <c r="J308" s="75"/>
      <c r="K308" s="75"/>
      <c r="L308" s="75"/>
      <c r="M308" s="75"/>
      <c r="N308" s="76"/>
    </row>
    <row r="309" spans="1:14" ht="10.5" customHeight="1" thickBot="1">
      <c r="A309" s="5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9"/>
    </row>
    <row r="310" spans="1:14" ht="16.5" customHeight="1" thickBot="1">
      <c r="A310" s="5"/>
      <c r="B310" s="80"/>
      <c r="C310" s="81" t="s">
        <v>36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37</v>
      </c>
      <c r="D311" s="85"/>
      <c r="E311" s="85" t="s">
        <v>38</v>
      </c>
      <c r="F311" s="86" t="s">
        <v>13</v>
      </c>
      <c r="G311" s="86" t="s">
        <v>14</v>
      </c>
      <c r="H311" s="87" t="s">
        <v>19</v>
      </c>
      <c r="I311" s="87" t="s">
        <v>21</v>
      </c>
      <c r="J311" s="87" t="s">
        <v>22</v>
      </c>
      <c r="K311" s="87" t="s">
        <v>39</v>
      </c>
      <c r="L311" s="87" t="s">
        <v>40</v>
      </c>
      <c r="M311" s="87" t="s">
        <v>41</v>
      </c>
      <c r="N311" s="88" t="s">
        <v>42</v>
      </c>
    </row>
    <row r="312" spans="1:14" ht="11.25" customHeight="1">
      <c r="A312" s="89"/>
      <c r="B312" s="90"/>
      <c r="C312" s="91" t="s">
        <v>43</v>
      </c>
      <c r="D312" s="92"/>
      <c r="E312" s="93">
        <v>0</v>
      </c>
      <c r="F312" s="93">
        <v>-0.01</v>
      </c>
      <c r="G312" s="93">
        <v>0.01</v>
      </c>
      <c r="H312" s="93">
        <v>92.8432</v>
      </c>
      <c r="I312" s="93">
        <v>-10.5805</v>
      </c>
      <c r="J312" s="93">
        <v>-15.1189</v>
      </c>
      <c r="K312" s="93">
        <v>0.0109</v>
      </c>
      <c r="L312" s="93">
        <v>0.0146</v>
      </c>
      <c r="M312" s="93">
        <v>0.0187</v>
      </c>
      <c r="N312" s="93">
        <v>-0.0261</v>
      </c>
    </row>
    <row r="313" spans="1:14" ht="11.25" customHeight="1">
      <c r="A313" s="89"/>
      <c r="B313" s="90"/>
      <c r="C313" s="91" t="s">
        <v>44</v>
      </c>
      <c r="D313" s="92"/>
      <c r="E313" s="93">
        <v>0</v>
      </c>
      <c r="F313" s="93">
        <v>-0.01</v>
      </c>
      <c r="G313" s="93">
        <v>0.01</v>
      </c>
      <c r="H313" s="93">
        <v>93.2243</v>
      </c>
      <c r="I313" s="93">
        <v>-10.6792</v>
      </c>
      <c r="J313" s="93">
        <v>-15.2639</v>
      </c>
      <c r="K313" s="93">
        <v>0.0039</v>
      </c>
      <c r="L313" s="93">
        <v>0.0052</v>
      </c>
      <c r="M313" s="93">
        <v>0.0066</v>
      </c>
      <c r="N313" s="93">
        <v>-0.0093</v>
      </c>
    </row>
    <row r="314" spans="1:14" ht="11.25" customHeight="1">
      <c r="A314" s="89"/>
      <c r="B314" s="90"/>
      <c r="C314" s="91" t="s">
        <v>45</v>
      </c>
      <c r="D314" s="92"/>
      <c r="E314" s="93">
        <v>0</v>
      </c>
      <c r="F314" s="93">
        <v>-0.01</v>
      </c>
      <c r="G314" s="93">
        <v>0.01</v>
      </c>
      <c r="H314" s="93">
        <v>93.5969</v>
      </c>
      <c r="I314" s="93">
        <v>-10.7777</v>
      </c>
      <c r="J314" s="93">
        <v>-15.4041</v>
      </c>
      <c r="K314" s="93">
        <v>0.0072</v>
      </c>
      <c r="L314" s="93">
        <v>0.0097</v>
      </c>
      <c r="M314" s="93">
        <v>0.0123</v>
      </c>
      <c r="N314" s="93">
        <v>-0.0172</v>
      </c>
    </row>
    <row r="315" spans="1:14" ht="11.25" customHeight="1">
      <c r="A315" s="89"/>
      <c r="B315" s="90"/>
      <c r="C315" s="91" t="s">
        <v>46</v>
      </c>
      <c r="D315" s="92"/>
      <c r="E315" s="93">
        <v>0</v>
      </c>
      <c r="F315" s="93">
        <v>-0.01</v>
      </c>
      <c r="G315" s="93">
        <v>0.01</v>
      </c>
      <c r="H315" s="93">
        <v>93.9668</v>
      </c>
      <c r="I315" s="93">
        <v>-10.8696</v>
      </c>
      <c r="J315" s="93">
        <v>-15.5479</v>
      </c>
      <c r="K315" s="93">
        <v>0.0085</v>
      </c>
      <c r="L315" s="93">
        <v>0.0115</v>
      </c>
      <c r="M315" s="93">
        <v>0.0146</v>
      </c>
      <c r="N315" s="93">
        <v>-0.0205</v>
      </c>
    </row>
    <row r="316" spans="1:14" ht="11.25" customHeight="1">
      <c r="A316" s="89"/>
      <c r="B316" s="90"/>
      <c r="C316" s="91" t="s">
        <v>47</v>
      </c>
      <c r="D316" s="92"/>
      <c r="E316" s="93">
        <v>0</v>
      </c>
      <c r="F316" s="93">
        <v>-0.01</v>
      </c>
      <c r="G316" s="93">
        <v>0.01</v>
      </c>
      <c r="H316" s="93">
        <v>94.2935</v>
      </c>
      <c r="I316" s="93">
        <v>-10.9531</v>
      </c>
      <c r="J316" s="93">
        <v>-15.6731</v>
      </c>
      <c r="K316" s="93">
        <v>0.0064</v>
      </c>
      <c r="L316" s="93">
        <v>0.0086</v>
      </c>
      <c r="M316" s="93">
        <v>0.0109</v>
      </c>
      <c r="N316" s="93">
        <v>-0.0153</v>
      </c>
    </row>
    <row r="317" spans="1:14" ht="11.25" customHeight="1">
      <c r="A317" s="89"/>
      <c r="B317" s="90"/>
      <c r="C317" s="91" t="s">
        <v>48</v>
      </c>
      <c r="D317" s="92"/>
      <c r="E317" s="93">
        <v>0</v>
      </c>
      <c r="F317" s="93">
        <v>-0.01</v>
      </c>
      <c r="G317" s="93">
        <v>0.01</v>
      </c>
      <c r="H317" s="93">
        <v>94.769</v>
      </c>
      <c r="I317" s="93">
        <v>-11.0742</v>
      </c>
      <c r="J317" s="93">
        <v>-15.8557</v>
      </c>
      <c r="K317" s="93">
        <v>0.0101</v>
      </c>
      <c r="L317" s="93">
        <v>0.0136</v>
      </c>
      <c r="M317" s="93">
        <v>0.0173</v>
      </c>
      <c r="N317" s="93">
        <v>-0.0242</v>
      </c>
    </row>
    <row r="318" spans="1:14" ht="11.25" customHeight="1">
      <c r="A318" s="89"/>
      <c r="B318" s="90"/>
      <c r="C318" s="91" t="s">
        <v>49</v>
      </c>
      <c r="D318" s="92"/>
      <c r="E318" s="93">
        <v>0</v>
      </c>
      <c r="F318" s="93">
        <v>-0.01</v>
      </c>
      <c r="G318" s="93">
        <v>0.01</v>
      </c>
      <c r="H318" s="93">
        <v>95.0579</v>
      </c>
      <c r="I318" s="93">
        <v>-11.1476</v>
      </c>
      <c r="J318" s="93">
        <v>-15.9667</v>
      </c>
      <c r="K318" s="93">
        <v>0.0103</v>
      </c>
      <c r="L318" s="93">
        <v>0.0138</v>
      </c>
      <c r="M318" s="93">
        <v>0.0177</v>
      </c>
      <c r="N318" s="93">
        <v>-0.0247</v>
      </c>
    </row>
    <row r="319" spans="1:14" ht="11.25" customHeight="1">
      <c r="A319" s="89"/>
      <c r="B319" s="90"/>
      <c r="C319" s="91" t="s">
        <v>50</v>
      </c>
      <c r="D319" s="92"/>
      <c r="E319" s="93">
        <v>0</v>
      </c>
      <c r="F319" s="93">
        <v>-0.01</v>
      </c>
      <c r="G319" s="93">
        <v>0.01</v>
      </c>
      <c r="H319" s="93">
        <v>95.412</v>
      </c>
      <c r="I319" s="93">
        <v>-11.2378</v>
      </c>
      <c r="J319" s="93">
        <v>-16.1027</v>
      </c>
      <c r="K319" s="93">
        <v>0.0094</v>
      </c>
      <c r="L319" s="93">
        <v>0.0126</v>
      </c>
      <c r="M319" s="93">
        <v>0.0161</v>
      </c>
      <c r="N319" s="93">
        <v>-0.0226</v>
      </c>
    </row>
    <row r="320" spans="1:14" ht="11.25" customHeight="1">
      <c r="A320" s="89"/>
      <c r="B320" s="90"/>
      <c r="C320" s="91" t="s">
        <v>51</v>
      </c>
      <c r="D320" s="92"/>
      <c r="E320" s="93">
        <v>0</v>
      </c>
      <c r="F320" s="93">
        <v>-0.01</v>
      </c>
      <c r="G320" s="93">
        <v>0.01</v>
      </c>
      <c r="H320" s="93">
        <v>95.723</v>
      </c>
      <c r="I320" s="93">
        <v>-11.3163</v>
      </c>
      <c r="J320" s="93">
        <v>-16.2227</v>
      </c>
      <c r="K320" s="93">
        <v>0.0118</v>
      </c>
      <c r="L320" s="93">
        <v>0.0158</v>
      </c>
      <c r="M320" s="93">
        <v>0.0202</v>
      </c>
      <c r="N320" s="93">
        <v>-0.0283</v>
      </c>
    </row>
    <row r="321" spans="1:14" ht="11.25" customHeight="1">
      <c r="A321" s="89"/>
      <c r="B321" s="90"/>
      <c r="C321" s="91" t="s">
        <v>52</v>
      </c>
      <c r="D321" s="92"/>
      <c r="E321" s="93">
        <v>0</v>
      </c>
      <c r="F321" s="93">
        <v>-0.01</v>
      </c>
      <c r="G321" s="93">
        <v>0.01</v>
      </c>
      <c r="H321" s="93">
        <v>96.108</v>
      </c>
      <c r="I321" s="93">
        <v>-11.4144</v>
      </c>
      <c r="J321" s="93">
        <v>-16.3704</v>
      </c>
      <c r="K321" s="93">
        <v>0.0176</v>
      </c>
      <c r="L321" s="93">
        <v>0.0236</v>
      </c>
      <c r="M321" s="93">
        <v>0.0302</v>
      </c>
      <c r="N321" s="93">
        <v>-0.0422</v>
      </c>
    </row>
    <row r="322" spans="1:14" ht="11.25" customHeight="1">
      <c r="A322" s="89"/>
      <c r="B322" s="90"/>
      <c r="C322" s="91" t="s">
        <v>53</v>
      </c>
      <c r="D322" s="92"/>
      <c r="E322" s="93">
        <v>0</v>
      </c>
      <c r="F322" s="93">
        <v>-0.01</v>
      </c>
      <c r="G322" s="93">
        <v>0.01</v>
      </c>
      <c r="H322" s="93">
        <v>96.5467</v>
      </c>
      <c r="I322" s="93">
        <v>-11.5274</v>
      </c>
      <c r="J322" s="93">
        <v>-16.5378</v>
      </c>
      <c r="K322" s="93">
        <v>0.0126</v>
      </c>
      <c r="L322" s="93">
        <v>0.017</v>
      </c>
      <c r="M322" s="93">
        <v>0.0217</v>
      </c>
      <c r="N322" s="93">
        <v>-0.0303</v>
      </c>
    </row>
    <row r="323" ht="12.75" customHeight="1">
      <c r="A323" s="94"/>
    </row>
    <row r="324" spans="1:14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8" t="s">
        <v>54</v>
      </c>
      <c r="C335" s="99"/>
      <c r="D335" s="100"/>
      <c r="E335" s="101"/>
      <c r="F335" s="102">
        <v>11</v>
      </c>
      <c r="G335" s="103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4" t="s">
        <v>55</v>
      </c>
      <c r="C336" s="105"/>
      <c r="D336" s="106"/>
      <c r="E336" s="107"/>
      <c r="F336" s="108">
        <v>10</v>
      </c>
      <c r="G336" s="5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9" t="s">
        <v>56</v>
      </c>
      <c r="C337" s="110"/>
      <c r="D337" s="111"/>
      <c r="E337" s="112"/>
      <c r="F337" s="113">
        <v>0.09090909090909094</v>
      </c>
      <c r="G337" s="11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115"/>
      <c r="G338" s="115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116" t="s">
        <v>57</v>
      </c>
      <c r="D339" s="117"/>
      <c r="E339" s="118"/>
      <c r="F339" s="119">
        <v>-0.0237</v>
      </c>
      <c r="G339" s="120"/>
      <c r="H339" s="97"/>
      <c r="I339" s="97"/>
      <c r="J339" s="97"/>
      <c r="K339" s="97"/>
      <c r="L339" s="97"/>
      <c r="M339" s="97"/>
    </row>
    <row r="340" spans="1:14" ht="12.75" customHeight="1">
      <c r="A340" s="95"/>
      <c r="B340" s="5"/>
      <c r="C340" s="116" t="s">
        <v>58</v>
      </c>
      <c r="D340" s="117"/>
      <c r="E340" s="121"/>
      <c r="F340" s="119">
        <v>0.00863481325796917</v>
      </c>
      <c r="G340" s="120"/>
      <c r="H340" s="5"/>
      <c r="I340" s="5"/>
      <c r="J340" s="5"/>
      <c r="K340" s="97"/>
      <c r="L340" s="5"/>
      <c r="M340" s="5"/>
      <c r="N340" s="5"/>
    </row>
    <row r="341" spans="1:14" ht="12.75" customHeight="1">
      <c r="A341" s="95"/>
      <c r="B341" s="5"/>
      <c r="C341" s="5"/>
      <c r="D341" s="5"/>
      <c r="E341" s="5"/>
      <c r="F341" s="122"/>
      <c r="G341" s="122"/>
      <c r="H341" s="5"/>
      <c r="I341" s="5"/>
      <c r="J341" s="5"/>
      <c r="K341" s="123"/>
      <c r="L341" s="5"/>
      <c r="M341" s="5"/>
      <c r="N341" s="5"/>
    </row>
    <row r="342" spans="1:14" ht="12.75" customHeight="1">
      <c r="A342" s="95"/>
      <c r="B342" s="5"/>
      <c r="C342" s="98" t="s">
        <v>59</v>
      </c>
      <c r="D342" s="117"/>
      <c r="E342" s="118"/>
      <c r="F342" s="119">
        <v>-0.0093</v>
      </c>
      <c r="G342" s="120"/>
      <c r="H342" s="97"/>
      <c r="I342" s="123"/>
      <c r="J342" s="97"/>
      <c r="K342" s="124"/>
      <c r="L342" s="125"/>
      <c r="M342" s="97"/>
      <c r="N342" s="97"/>
    </row>
    <row r="343" spans="1:14" ht="12.75" customHeight="1">
      <c r="A343" s="95"/>
      <c r="B343" s="96"/>
      <c r="C343" s="98" t="s">
        <v>60</v>
      </c>
      <c r="D343" s="117"/>
      <c r="E343" s="118"/>
      <c r="F343" s="119">
        <v>-0.0422</v>
      </c>
      <c r="G343" s="120"/>
      <c r="H343" s="97"/>
      <c r="I343" s="97"/>
      <c r="J343" s="97"/>
      <c r="K343" s="97"/>
      <c r="L343" s="97"/>
      <c r="M343" s="97"/>
      <c r="N343" s="97"/>
    </row>
    <row r="344" spans="1:14" ht="9.75" customHeight="1" thickBot="1">
      <c r="A344" s="7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.75" customHeight="1" thickBot="1">
      <c r="A345" s="72"/>
      <c r="B345" s="73" t="s">
        <v>66</v>
      </c>
      <c r="C345" s="74"/>
      <c r="D345" s="74"/>
      <c r="E345" s="74"/>
      <c r="F345" s="74"/>
      <c r="G345" s="75"/>
      <c r="H345" s="75"/>
      <c r="I345" s="75"/>
      <c r="J345" s="75"/>
      <c r="K345" s="75"/>
      <c r="L345" s="75"/>
      <c r="M345" s="75"/>
      <c r="N345" s="76"/>
    </row>
    <row r="346" spans="1:14" ht="10.5" customHeight="1" thickBot="1">
      <c r="A346" s="5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9"/>
    </row>
    <row r="347" spans="1:14" ht="16.5" customHeight="1" thickBot="1">
      <c r="A347" s="5"/>
      <c r="B347" s="80"/>
      <c r="C347" s="81" t="s">
        <v>36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2"/>
    </row>
    <row r="348" spans="1:14" ht="13.5" customHeight="1" thickBot="1">
      <c r="A348" s="5"/>
      <c r="B348" s="83"/>
      <c r="C348" s="84" t="s">
        <v>37</v>
      </c>
      <c r="D348" s="85"/>
      <c r="E348" s="85" t="s">
        <v>38</v>
      </c>
      <c r="F348" s="86" t="s">
        <v>13</v>
      </c>
      <c r="G348" s="86" t="s">
        <v>14</v>
      </c>
      <c r="H348" s="87" t="s">
        <v>19</v>
      </c>
      <c r="I348" s="87" t="s">
        <v>21</v>
      </c>
      <c r="J348" s="87" t="s">
        <v>22</v>
      </c>
      <c r="K348" s="87" t="s">
        <v>39</v>
      </c>
      <c r="L348" s="87" t="s">
        <v>40</v>
      </c>
      <c r="M348" s="87" t="s">
        <v>41</v>
      </c>
      <c r="N348" s="88" t="s">
        <v>42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92.6387</v>
      </c>
      <c r="I349" s="93">
        <v>-8.2761</v>
      </c>
      <c r="J349" s="93">
        <v>-16.8538</v>
      </c>
      <c r="K349" s="93">
        <v>0.0172</v>
      </c>
      <c r="L349" s="93">
        <v>0.0234</v>
      </c>
      <c r="M349" s="93">
        <v>0.0292</v>
      </c>
      <c r="N349" s="93">
        <v>-0.0411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92.8953</v>
      </c>
      <c r="I350" s="93">
        <v>-8.3271</v>
      </c>
      <c r="J350" s="93">
        <v>-16.9639</v>
      </c>
      <c r="K350" s="93">
        <v>0.0104</v>
      </c>
      <c r="L350" s="93">
        <v>0.0142</v>
      </c>
      <c r="M350" s="93">
        <v>0.0177</v>
      </c>
      <c r="N350" s="93">
        <v>-0.025</v>
      </c>
    </row>
    <row r="351" spans="1:14" ht="11.25" customHeight="1">
      <c r="A351" s="89"/>
      <c r="B351" s="90"/>
      <c r="C351" s="91" t="s">
        <v>45</v>
      </c>
      <c r="D351" s="92"/>
      <c r="E351" s="93">
        <v>0</v>
      </c>
      <c r="F351" s="93">
        <v>-0.01</v>
      </c>
      <c r="G351" s="93">
        <v>0.01</v>
      </c>
      <c r="H351" s="93">
        <v>93.3133</v>
      </c>
      <c r="I351" s="93">
        <v>-8.4001</v>
      </c>
      <c r="J351" s="93">
        <v>-17.1515</v>
      </c>
      <c r="K351" s="93">
        <v>0.0095</v>
      </c>
      <c r="L351" s="93">
        <v>0.0129</v>
      </c>
      <c r="M351" s="93">
        <v>0.0161</v>
      </c>
      <c r="N351" s="93">
        <v>-0.0228</v>
      </c>
    </row>
    <row r="352" spans="1:14" ht="11.25" customHeight="1">
      <c r="A352" s="89"/>
      <c r="B352" s="90"/>
      <c r="C352" s="91" t="s">
        <v>46</v>
      </c>
      <c r="D352" s="92"/>
      <c r="E352" s="93">
        <v>0</v>
      </c>
      <c r="F352" s="93">
        <v>-0.01</v>
      </c>
      <c r="G352" s="93">
        <v>0.01</v>
      </c>
      <c r="H352" s="93">
        <v>93.6923</v>
      </c>
      <c r="I352" s="93">
        <v>-8.4669</v>
      </c>
      <c r="J352" s="93">
        <v>-17.321</v>
      </c>
      <c r="K352" s="93">
        <v>0.007</v>
      </c>
      <c r="L352" s="93">
        <v>0.0096</v>
      </c>
      <c r="M352" s="93">
        <v>0.0119</v>
      </c>
      <c r="N352" s="93">
        <v>-0.0168</v>
      </c>
    </row>
    <row r="353" spans="1:14" ht="11.25" customHeight="1">
      <c r="A353" s="89"/>
      <c r="B353" s="90"/>
      <c r="C353" s="91" t="s">
        <v>47</v>
      </c>
      <c r="D353" s="92"/>
      <c r="E353" s="93">
        <v>0</v>
      </c>
      <c r="F353" s="93">
        <v>-0.01</v>
      </c>
      <c r="G353" s="93">
        <v>0.01</v>
      </c>
      <c r="H353" s="93">
        <v>94.0854</v>
      </c>
      <c r="I353" s="93">
        <v>-8.5356</v>
      </c>
      <c r="J353" s="93">
        <v>-17.4973</v>
      </c>
      <c r="K353" s="93">
        <v>0.0054</v>
      </c>
      <c r="L353" s="93">
        <v>0.0074</v>
      </c>
      <c r="M353" s="93">
        <v>0.0092</v>
      </c>
      <c r="N353" s="93">
        <v>-0.013</v>
      </c>
    </row>
    <row r="354" spans="1:14" ht="11.25" customHeight="1">
      <c r="A354" s="89"/>
      <c r="B354" s="90"/>
      <c r="C354" s="91" t="s">
        <v>48</v>
      </c>
      <c r="D354" s="92"/>
      <c r="E354" s="93">
        <v>0</v>
      </c>
      <c r="F354" s="93">
        <v>-0.01</v>
      </c>
      <c r="G354" s="93">
        <v>0.01</v>
      </c>
      <c r="H354" s="93">
        <v>94.4172</v>
      </c>
      <c r="I354" s="93">
        <v>-8.5937</v>
      </c>
      <c r="J354" s="93">
        <v>-17.6461</v>
      </c>
      <c r="K354" s="93">
        <v>0.0027</v>
      </c>
      <c r="L354" s="93">
        <v>0.0037</v>
      </c>
      <c r="M354" s="93">
        <v>0.0046</v>
      </c>
      <c r="N354" s="93">
        <v>-0.0064</v>
      </c>
    </row>
    <row r="355" spans="1:14" ht="11.25" customHeight="1">
      <c r="A355" s="89"/>
      <c r="B355" s="90"/>
      <c r="C355" s="91" t="s">
        <v>49</v>
      </c>
      <c r="D355" s="92"/>
      <c r="E355" s="93">
        <v>0</v>
      </c>
      <c r="F355" s="93">
        <v>-0.01</v>
      </c>
      <c r="G355" s="93">
        <v>0.01</v>
      </c>
      <c r="H355" s="93">
        <v>94.8024</v>
      </c>
      <c r="I355" s="93">
        <v>-8.6611</v>
      </c>
      <c r="J355" s="93">
        <v>-17.8189</v>
      </c>
      <c r="K355" s="93">
        <v>-0.0034</v>
      </c>
      <c r="L355" s="93">
        <v>-0.0047</v>
      </c>
      <c r="M355" s="93">
        <v>-0.0059</v>
      </c>
      <c r="N355" s="93">
        <v>0.0083</v>
      </c>
    </row>
    <row r="356" spans="1:14" ht="11.25" customHeight="1">
      <c r="A356" s="89"/>
      <c r="B356" s="90"/>
      <c r="C356" s="91" t="s">
        <v>50</v>
      </c>
      <c r="D356" s="92"/>
      <c r="E356" s="93">
        <v>0</v>
      </c>
      <c r="F356" s="93">
        <v>-0.01</v>
      </c>
      <c r="G356" s="93">
        <v>0.01</v>
      </c>
      <c r="H356" s="93">
        <v>95.1095</v>
      </c>
      <c r="I356" s="93">
        <v>-8.7144</v>
      </c>
      <c r="J356" s="93">
        <v>-17.9569</v>
      </c>
      <c r="K356" s="93">
        <v>0.0071</v>
      </c>
      <c r="L356" s="93">
        <v>0.0097</v>
      </c>
      <c r="M356" s="93">
        <v>0.0121</v>
      </c>
      <c r="N356" s="93">
        <v>-0.0171</v>
      </c>
    </row>
    <row r="357" spans="1:14" ht="11.25" customHeight="1">
      <c r="A357" s="89"/>
      <c r="B357" s="90"/>
      <c r="C357" s="91" t="s">
        <v>51</v>
      </c>
      <c r="D357" s="92"/>
      <c r="E357" s="93">
        <v>0</v>
      </c>
      <c r="F357" s="93">
        <v>-0.01</v>
      </c>
      <c r="G357" s="93">
        <v>0.01</v>
      </c>
      <c r="H357" s="93">
        <v>95.4338</v>
      </c>
      <c r="I357" s="93">
        <v>-8.7717</v>
      </c>
      <c r="J357" s="93">
        <v>-18.1019</v>
      </c>
      <c r="K357" s="93">
        <v>0.0054</v>
      </c>
      <c r="L357" s="93">
        <v>0.0074</v>
      </c>
      <c r="M357" s="93">
        <v>0.0092</v>
      </c>
      <c r="N357" s="93">
        <v>-0.013</v>
      </c>
    </row>
    <row r="358" spans="1:14" ht="11.25" customHeight="1">
      <c r="A358" s="89"/>
      <c r="B358" s="90"/>
      <c r="C358" s="91" t="s">
        <v>52</v>
      </c>
      <c r="D358" s="92"/>
      <c r="E358" s="93">
        <v>0</v>
      </c>
      <c r="F358" s="93">
        <v>-0.01</v>
      </c>
      <c r="G358" s="93">
        <v>0.01</v>
      </c>
      <c r="H358" s="93">
        <v>95.807</v>
      </c>
      <c r="I358" s="93">
        <v>-8.8332</v>
      </c>
      <c r="J358" s="93">
        <v>-18.2723</v>
      </c>
      <c r="K358" s="93">
        <v>0.0084</v>
      </c>
      <c r="L358" s="93">
        <v>0.0114</v>
      </c>
      <c r="M358" s="93">
        <v>0.0142</v>
      </c>
      <c r="N358" s="93">
        <v>-0.02</v>
      </c>
    </row>
    <row r="359" spans="1:14" ht="11.25" customHeight="1">
      <c r="A359" s="89"/>
      <c r="B359" s="90"/>
      <c r="C359" s="91" t="s">
        <v>53</v>
      </c>
      <c r="D359" s="92"/>
      <c r="E359" s="93">
        <v>0</v>
      </c>
      <c r="F359" s="93">
        <v>-0.01</v>
      </c>
      <c r="G359" s="93">
        <v>0.01</v>
      </c>
      <c r="H359" s="93">
        <v>96.2769</v>
      </c>
      <c r="I359" s="93">
        <v>-8.9222</v>
      </c>
      <c r="J359" s="93">
        <v>-18.4775</v>
      </c>
      <c r="K359" s="93">
        <v>0.0058</v>
      </c>
      <c r="L359" s="93">
        <v>0.0079</v>
      </c>
      <c r="M359" s="93">
        <v>0.0098</v>
      </c>
      <c r="N359" s="93">
        <v>-0.0139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54</v>
      </c>
      <c r="C372" s="99"/>
      <c r="D372" s="100"/>
      <c r="E372" s="101"/>
      <c r="F372" s="102">
        <v>11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55</v>
      </c>
      <c r="C373" s="105"/>
      <c r="D373" s="106"/>
      <c r="E373" s="107"/>
      <c r="F373" s="108">
        <v>9</v>
      </c>
      <c r="G373" s="5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56</v>
      </c>
      <c r="C374" s="110"/>
      <c r="D374" s="111"/>
      <c r="E374" s="112"/>
      <c r="F374" s="113">
        <v>0.18181818181818177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57</v>
      </c>
      <c r="D376" s="117"/>
      <c r="E376" s="118"/>
      <c r="F376" s="119">
        <v>-0.016436363636363634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58</v>
      </c>
      <c r="D377" s="117"/>
      <c r="E377" s="121"/>
      <c r="F377" s="119">
        <v>0.012157571527839984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59</v>
      </c>
      <c r="D379" s="117"/>
      <c r="E379" s="118"/>
      <c r="F379" s="119">
        <v>0.0083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60</v>
      </c>
      <c r="D380" s="117"/>
      <c r="E380" s="118"/>
      <c r="F380" s="119">
        <v>-0.0411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7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.75" customHeight="1" thickBot="1">
      <c r="A382" s="72"/>
      <c r="B382" s="73" t="s">
        <v>67</v>
      </c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6"/>
    </row>
    <row r="383" spans="1:14" ht="10.5" customHeight="1" thickBot="1">
      <c r="A383" s="5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9"/>
    </row>
    <row r="384" spans="1:14" ht="16.5" customHeight="1" thickBot="1">
      <c r="A384" s="5"/>
      <c r="B384" s="80"/>
      <c r="C384" s="81" t="s">
        <v>36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37</v>
      </c>
      <c r="D385" s="85"/>
      <c r="E385" s="85" t="s">
        <v>38</v>
      </c>
      <c r="F385" s="86" t="s">
        <v>13</v>
      </c>
      <c r="G385" s="86" t="s">
        <v>14</v>
      </c>
      <c r="H385" s="87" t="s">
        <v>19</v>
      </c>
      <c r="I385" s="87" t="s">
        <v>21</v>
      </c>
      <c r="J385" s="87" t="s">
        <v>22</v>
      </c>
      <c r="K385" s="87" t="s">
        <v>39</v>
      </c>
      <c r="L385" s="87" t="s">
        <v>40</v>
      </c>
      <c r="M385" s="87" t="s">
        <v>41</v>
      </c>
      <c r="N385" s="88" t="s">
        <v>42</v>
      </c>
    </row>
    <row r="386" spans="1:14" ht="11.25" customHeight="1">
      <c r="A386" s="89"/>
      <c r="B386" s="90"/>
      <c r="C386" s="91" t="s">
        <v>43</v>
      </c>
      <c r="D386" s="92"/>
      <c r="E386" s="93">
        <v>0</v>
      </c>
      <c r="F386" s="93">
        <v>-0.01</v>
      </c>
      <c r="G386" s="93">
        <v>0.01</v>
      </c>
      <c r="H386" s="93">
        <v>92.1452</v>
      </c>
      <c r="I386" s="93">
        <v>-5.9378</v>
      </c>
      <c r="J386" s="93">
        <v>-18.3523</v>
      </c>
      <c r="K386" s="93">
        <v>0.0081</v>
      </c>
      <c r="L386" s="93">
        <v>0.0101</v>
      </c>
      <c r="M386" s="93">
        <v>0.0141</v>
      </c>
      <c r="N386" s="93">
        <v>-0.0192</v>
      </c>
    </row>
    <row r="387" spans="1:14" ht="11.25" customHeight="1">
      <c r="A387" s="89"/>
      <c r="B387" s="90"/>
      <c r="C387" s="91" t="s">
        <v>44</v>
      </c>
      <c r="D387" s="92"/>
      <c r="E387" s="93">
        <v>0</v>
      </c>
      <c r="F387" s="93">
        <v>-0.01</v>
      </c>
      <c r="G387" s="93">
        <v>0.01</v>
      </c>
      <c r="H387" s="93">
        <v>92.5354</v>
      </c>
      <c r="I387" s="93">
        <v>-5.9708</v>
      </c>
      <c r="J387" s="93">
        <v>-18.5541</v>
      </c>
      <c r="K387" s="93">
        <v>0.01</v>
      </c>
      <c r="L387" s="93">
        <v>0.0124</v>
      </c>
      <c r="M387" s="93">
        <v>0.0173</v>
      </c>
      <c r="N387" s="93">
        <v>-0.0236</v>
      </c>
    </row>
    <row r="388" spans="1:14" ht="11.25" customHeight="1">
      <c r="A388" s="89"/>
      <c r="B388" s="90"/>
      <c r="C388" s="91" t="s">
        <v>45</v>
      </c>
      <c r="D388" s="92"/>
      <c r="E388" s="93">
        <v>0</v>
      </c>
      <c r="F388" s="93">
        <v>-0.01</v>
      </c>
      <c r="G388" s="93">
        <v>0.01</v>
      </c>
      <c r="H388" s="93">
        <v>92.9681</v>
      </c>
      <c r="I388" s="93">
        <v>-6.0046</v>
      </c>
      <c r="J388" s="93">
        <v>-18.7799</v>
      </c>
      <c r="K388" s="93">
        <v>0.0113</v>
      </c>
      <c r="L388" s="93">
        <v>0.014</v>
      </c>
      <c r="M388" s="93">
        <v>0.0196</v>
      </c>
      <c r="N388" s="93">
        <v>-0.0266</v>
      </c>
    </row>
    <row r="389" spans="1:14" ht="11.25" customHeight="1">
      <c r="A389" s="89"/>
      <c r="B389" s="90"/>
      <c r="C389" s="91" t="s">
        <v>46</v>
      </c>
      <c r="D389" s="92"/>
      <c r="E389" s="93">
        <v>0</v>
      </c>
      <c r="F389" s="93">
        <v>-0.01</v>
      </c>
      <c r="G389" s="93">
        <v>0.01</v>
      </c>
      <c r="H389" s="93">
        <v>93.1474</v>
      </c>
      <c r="I389" s="93">
        <v>-6.0218</v>
      </c>
      <c r="J389" s="93">
        <v>-18.8711</v>
      </c>
      <c r="K389" s="93">
        <v>0.0123</v>
      </c>
      <c r="L389" s="93">
        <v>0.0152</v>
      </c>
      <c r="M389" s="93">
        <v>0.0213</v>
      </c>
      <c r="N389" s="93">
        <v>-0.0289</v>
      </c>
    </row>
    <row r="390" spans="1:14" ht="11.25" customHeight="1">
      <c r="A390" s="89"/>
      <c r="B390" s="90"/>
      <c r="C390" s="91" t="s">
        <v>47</v>
      </c>
      <c r="D390" s="92"/>
      <c r="E390" s="93">
        <v>0</v>
      </c>
      <c r="F390" s="93">
        <v>-0.01</v>
      </c>
      <c r="G390" s="93">
        <v>0.01</v>
      </c>
      <c r="H390" s="93">
        <v>93.5734</v>
      </c>
      <c r="I390" s="93">
        <v>-6.0538</v>
      </c>
      <c r="J390" s="93">
        <v>-19.0943</v>
      </c>
      <c r="K390" s="93">
        <v>0.0118</v>
      </c>
      <c r="L390" s="93">
        <v>0.0146</v>
      </c>
      <c r="M390" s="93">
        <v>0.0204</v>
      </c>
      <c r="N390" s="93">
        <v>-0.0277</v>
      </c>
    </row>
    <row r="391" spans="1:14" ht="11.25" customHeight="1">
      <c r="A391" s="89"/>
      <c r="B391" s="90"/>
      <c r="C391" s="91" t="s">
        <v>48</v>
      </c>
      <c r="D391" s="92"/>
      <c r="E391" s="93">
        <v>0</v>
      </c>
      <c r="F391" s="93">
        <v>-0.01</v>
      </c>
      <c r="G391" s="93">
        <v>0.01</v>
      </c>
      <c r="H391" s="93">
        <v>93.9173</v>
      </c>
      <c r="I391" s="93">
        <v>-6.0869</v>
      </c>
      <c r="J391" s="93">
        <v>-19.2693</v>
      </c>
      <c r="K391" s="93">
        <v>0.0083</v>
      </c>
      <c r="L391" s="93">
        <v>0.0102</v>
      </c>
      <c r="M391" s="93">
        <v>0.0143</v>
      </c>
      <c r="N391" s="93">
        <v>-0.0195</v>
      </c>
    </row>
    <row r="392" spans="1:14" ht="11.25" customHeight="1">
      <c r="A392" s="89"/>
      <c r="B392" s="90"/>
      <c r="C392" s="91" t="s">
        <v>49</v>
      </c>
      <c r="D392" s="92"/>
      <c r="E392" s="93">
        <v>0</v>
      </c>
      <c r="F392" s="93">
        <v>-0.01</v>
      </c>
      <c r="G392" s="93">
        <v>0.01</v>
      </c>
      <c r="H392" s="93">
        <v>94.2558</v>
      </c>
      <c r="I392" s="93">
        <v>-6.1178</v>
      </c>
      <c r="J392" s="93">
        <v>-19.4427</v>
      </c>
      <c r="K392" s="93">
        <v>0.0083</v>
      </c>
      <c r="L392" s="93">
        <v>0.0103</v>
      </c>
      <c r="M392" s="93">
        <v>0.0144</v>
      </c>
      <c r="N392" s="93">
        <v>-0.0195</v>
      </c>
    </row>
    <row r="393" spans="1:14" ht="11.25" customHeight="1">
      <c r="A393" s="89"/>
      <c r="B393" s="90"/>
      <c r="C393" s="91" t="s">
        <v>50</v>
      </c>
      <c r="D393" s="92"/>
      <c r="E393" s="93">
        <v>0</v>
      </c>
      <c r="F393" s="93">
        <v>-0.01</v>
      </c>
      <c r="G393" s="93">
        <v>0.01</v>
      </c>
      <c r="H393" s="93">
        <v>94.7165</v>
      </c>
      <c r="I393" s="93">
        <v>-6.1568</v>
      </c>
      <c r="J393" s="93">
        <v>-19.681</v>
      </c>
      <c r="K393" s="93">
        <v>0.0106</v>
      </c>
      <c r="L393" s="93">
        <v>0.0131</v>
      </c>
      <c r="M393" s="93">
        <v>0.0183</v>
      </c>
      <c r="N393" s="93">
        <v>-0.0248</v>
      </c>
    </row>
    <row r="394" spans="1:14" ht="11.25" customHeight="1">
      <c r="A394" s="89"/>
      <c r="B394" s="90"/>
      <c r="C394" s="91" t="s">
        <v>51</v>
      </c>
      <c r="D394" s="92"/>
      <c r="E394" s="93">
        <v>0</v>
      </c>
      <c r="F394" s="93">
        <v>-0.01</v>
      </c>
      <c r="G394" s="93">
        <v>0.01</v>
      </c>
      <c r="H394" s="93">
        <v>94.9968</v>
      </c>
      <c r="I394" s="93">
        <v>-6.1816</v>
      </c>
      <c r="J394" s="93">
        <v>-19.8251</v>
      </c>
      <c r="K394" s="93">
        <v>0.009</v>
      </c>
      <c r="L394" s="93">
        <v>0.0111</v>
      </c>
      <c r="M394" s="93">
        <v>0.0155</v>
      </c>
      <c r="N394" s="93">
        <v>-0.0211</v>
      </c>
    </row>
    <row r="395" spans="1:14" ht="11.25" customHeight="1">
      <c r="A395" s="89"/>
      <c r="B395" s="90"/>
      <c r="C395" s="91" t="s">
        <v>52</v>
      </c>
      <c r="D395" s="92"/>
      <c r="E395" s="93">
        <v>0</v>
      </c>
      <c r="F395" s="93">
        <v>-0.01</v>
      </c>
      <c r="G395" s="93">
        <v>0.01</v>
      </c>
      <c r="H395" s="93">
        <v>95.351</v>
      </c>
      <c r="I395" s="93">
        <v>-6.2114</v>
      </c>
      <c r="J395" s="93">
        <v>-20.0084</v>
      </c>
      <c r="K395" s="93">
        <v>0.0098</v>
      </c>
      <c r="L395" s="93">
        <v>0.0121</v>
      </c>
      <c r="M395" s="93">
        <v>0.017</v>
      </c>
      <c r="N395" s="93">
        <v>-0.023</v>
      </c>
    </row>
    <row r="396" spans="1:14" ht="11.25" customHeight="1">
      <c r="A396" s="89"/>
      <c r="B396" s="90"/>
      <c r="C396" s="91" t="s">
        <v>53</v>
      </c>
      <c r="D396" s="92"/>
      <c r="E396" s="93">
        <v>0</v>
      </c>
      <c r="F396" s="93">
        <v>-0.01</v>
      </c>
      <c r="G396" s="93">
        <v>0.01</v>
      </c>
      <c r="H396" s="93">
        <v>95.6565</v>
      </c>
      <c r="I396" s="93">
        <v>-6.2373</v>
      </c>
      <c r="J396" s="93">
        <v>-20.1663</v>
      </c>
      <c r="K396" s="93">
        <v>0.0096</v>
      </c>
      <c r="L396" s="93">
        <v>0.0119</v>
      </c>
      <c r="M396" s="93">
        <v>0.0166</v>
      </c>
      <c r="N396" s="93">
        <v>-0.0225</v>
      </c>
    </row>
    <row r="397" ht="12.75" customHeight="1">
      <c r="A397" s="94"/>
    </row>
    <row r="398" spans="1:14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  <c r="N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8" t="s">
        <v>54</v>
      </c>
      <c r="C409" s="99"/>
      <c r="D409" s="100"/>
      <c r="E409" s="101"/>
      <c r="F409" s="102">
        <v>11</v>
      </c>
      <c r="G409" s="103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4" t="s">
        <v>55</v>
      </c>
      <c r="C410" s="105"/>
      <c r="D410" s="106"/>
      <c r="E410" s="107"/>
      <c r="F410" s="108">
        <v>11</v>
      </c>
      <c r="G410" s="5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9" t="s">
        <v>56</v>
      </c>
      <c r="C411" s="110"/>
      <c r="D411" s="111"/>
      <c r="E411" s="112"/>
      <c r="F411" s="113">
        <v>0</v>
      </c>
      <c r="G411" s="11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115"/>
      <c r="G412" s="115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116" t="s">
        <v>57</v>
      </c>
      <c r="D413" s="117"/>
      <c r="E413" s="118"/>
      <c r="F413" s="119">
        <v>-0.023309090909090904</v>
      </c>
      <c r="G413" s="120"/>
      <c r="H413" s="97"/>
      <c r="I413" s="97"/>
      <c r="J413" s="97"/>
      <c r="K413" s="97"/>
      <c r="L413" s="97"/>
      <c r="M413" s="97"/>
    </row>
    <row r="414" spans="1:14" ht="12.75" customHeight="1">
      <c r="A414" s="95"/>
      <c r="B414" s="5"/>
      <c r="C414" s="116" t="s">
        <v>58</v>
      </c>
      <c r="D414" s="117"/>
      <c r="E414" s="121"/>
      <c r="F414" s="119">
        <v>0.003394246468792313</v>
      </c>
      <c r="G414" s="120"/>
      <c r="H414" s="5"/>
      <c r="I414" s="5"/>
      <c r="J414" s="5"/>
      <c r="K414" s="97"/>
      <c r="L414" s="5"/>
      <c r="M414" s="5"/>
      <c r="N414" s="5"/>
    </row>
    <row r="415" spans="1:14" ht="12.75" customHeight="1">
      <c r="A415" s="95"/>
      <c r="B415" s="5"/>
      <c r="C415" s="5"/>
      <c r="D415" s="5"/>
      <c r="E415" s="5"/>
      <c r="F415" s="122"/>
      <c r="G415" s="122"/>
      <c r="H415" s="5"/>
      <c r="I415" s="5"/>
      <c r="J415" s="5"/>
      <c r="K415" s="123"/>
      <c r="L415" s="5"/>
      <c r="M415" s="5"/>
      <c r="N415" s="5"/>
    </row>
    <row r="416" spans="1:14" ht="12.75" customHeight="1">
      <c r="A416" s="95"/>
      <c r="B416" s="5"/>
      <c r="C416" s="98" t="s">
        <v>59</v>
      </c>
      <c r="D416" s="117"/>
      <c r="E416" s="118"/>
      <c r="F416" s="119">
        <v>-0.0192</v>
      </c>
      <c r="G416" s="120"/>
      <c r="H416" s="97"/>
      <c r="I416" s="123"/>
      <c r="J416" s="97"/>
      <c r="K416" s="124"/>
      <c r="L416" s="125"/>
      <c r="M416" s="97"/>
      <c r="N416" s="97"/>
    </row>
    <row r="417" spans="1:14" ht="12.75" customHeight="1">
      <c r="A417" s="95"/>
      <c r="B417" s="96"/>
      <c r="C417" s="98" t="s">
        <v>60</v>
      </c>
      <c r="D417" s="117"/>
      <c r="E417" s="118"/>
      <c r="F417" s="119">
        <v>-0.0289</v>
      </c>
      <c r="G417" s="120"/>
      <c r="H417" s="97"/>
      <c r="I417" s="97"/>
      <c r="J417" s="97"/>
      <c r="K417" s="97"/>
      <c r="L417" s="97"/>
      <c r="M417" s="97"/>
      <c r="N417" s="97"/>
    </row>
    <row r="418" spans="1:14" ht="9.75" customHeight="1" thickBot="1">
      <c r="A418" s="7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.75" customHeight="1" thickBot="1">
      <c r="A419" s="72"/>
      <c r="B419" s="73" t="s">
        <v>68</v>
      </c>
      <c r="C419" s="74"/>
      <c r="D419" s="74"/>
      <c r="E419" s="74"/>
      <c r="F419" s="74"/>
      <c r="G419" s="75"/>
      <c r="H419" s="75"/>
      <c r="I419" s="75"/>
      <c r="J419" s="75"/>
      <c r="K419" s="75"/>
      <c r="L419" s="75"/>
      <c r="M419" s="75"/>
      <c r="N419" s="76"/>
    </row>
    <row r="420" spans="1:14" ht="10.5" customHeight="1" thickBot="1">
      <c r="A420" s="5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9"/>
    </row>
    <row r="421" spans="1:14" ht="16.5" customHeight="1" thickBot="1">
      <c r="A421" s="5"/>
      <c r="B421" s="80"/>
      <c r="C421" s="81" t="s">
        <v>36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37</v>
      </c>
      <c r="D422" s="85"/>
      <c r="E422" s="85" t="s">
        <v>38</v>
      </c>
      <c r="F422" s="86" t="s">
        <v>13</v>
      </c>
      <c r="G422" s="86" t="s">
        <v>14</v>
      </c>
      <c r="H422" s="87" t="s">
        <v>19</v>
      </c>
      <c r="I422" s="87" t="s">
        <v>21</v>
      </c>
      <c r="J422" s="87" t="s">
        <v>22</v>
      </c>
      <c r="K422" s="87" t="s">
        <v>39</v>
      </c>
      <c r="L422" s="87" t="s">
        <v>40</v>
      </c>
      <c r="M422" s="87" t="s">
        <v>41</v>
      </c>
      <c r="N422" s="88" t="s">
        <v>42</v>
      </c>
    </row>
    <row r="423" spans="1:14" ht="11.25" customHeight="1">
      <c r="A423" s="89"/>
      <c r="B423" s="90"/>
      <c r="C423" s="91" t="s">
        <v>43</v>
      </c>
      <c r="D423" s="92"/>
      <c r="E423" s="93">
        <v>0</v>
      </c>
      <c r="F423" s="93">
        <v>-0.01</v>
      </c>
      <c r="G423" s="93">
        <v>0.01</v>
      </c>
      <c r="H423" s="93">
        <v>91.6211</v>
      </c>
      <c r="I423" s="93">
        <v>-3.3402</v>
      </c>
      <c r="J423" s="93">
        <v>-19.735</v>
      </c>
      <c r="K423" s="93">
        <v>0.017</v>
      </c>
      <c r="L423" s="93">
        <v>0.0171</v>
      </c>
      <c r="M423" s="93">
        <v>0.03</v>
      </c>
      <c r="N423" s="93">
        <v>-0.0385</v>
      </c>
    </row>
    <row r="424" spans="1:14" ht="11.25" customHeight="1">
      <c r="A424" s="89"/>
      <c r="B424" s="90"/>
      <c r="C424" s="91" t="s">
        <v>44</v>
      </c>
      <c r="D424" s="92"/>
      <c r="E424" s="93">
        <v>0</v>
      </c>
      <c r="F424" s="93">
        <v>-0.01</v>
      </c>
      <c r="G424" s="93">
        <v>0.01</v>
      </c>
      <c r="H424" s="93">
        <v>91.9419</v>
      </c>
      <c r="I424" s="93">
        <v>-3.3426</v>
      </c>
      <c r="J424" s="93">
        <v>-19.9161</v>
      </c>
      <c r="K424" s="93">
        <v>0.0089</v>
      </c>
      <c r="L424" s="93">
        <v>0.009</v>
      </c>
      <c r="M424" s="93">
        <v>0.0157</v>
      </c>
      <c r="N424" s="93">
        <v>-0.0201</v>
      </c>
    </row>
    <row r="425" spans="1:14" ht="11.25" customHeight="1">
      <c r="A425" s="89"/>
      <c r="B425" s="90"/>
      <c r="C425" s="91" t="s">
        <v>45</v>
      </c>
      <c r="D425" s="92"/>
      <c r="E425" s="93">
        <v>0</v>
      </c>
      <c r="F425" s="93">
        <v>-0.01</v>
      </c>
      <c r="G425" s="93">
        <v>0.01</v>
      </c>
      <c r="H425" s="93">
        <v>92.2641</v>
      </c>
      <c r="I425" s="93">
        <v>-3.347</v>
      </c>
      <c r="J425" s="93">
        <v>-20.0967</v>
      </c>
      <c r="K425" s="93">
        <v>0.0071</v>
      </c>
      <c r="L425" s="93">
        <v>0.0072</v>
      </c>
      <c r="M425" s="93">
        <v>0.0125</v>
      </c>
      <c r="N425" s="93">
        <v>-0.0161</v>
      </c>
    </row>
    <row r="426" spans="1:14" ht="11.25" customHeight="1">
      <c r="A426" s="89"/>
      <c r="B426" s="90"/>
      <c r="C426" s="91" t="s">
        <v>46</v>
      </c>
      <c r="D426" s="92"/>
      <c r="E426" s="93">
        <v>0</v>
      </c>
      <c r="F426" s="93">
        <v>-0.01</v>
      </c>
      <c r="G426" s="93">
        <v>0.01</v>
      </c>
      <c r="H426" s="93">
        <v>92.707</v>
      </c>
      <c r="I426" s="93">
        <v>-3.3593</v>
      </c>
      <c r="J426" s="93">
        <v>-20.3415</v>
      </c>
      <c r="K426" s="93">
        <v>0.0066</v>
      </c>
      <c r="L426" s="93">
        <v>0.0066</v>
      </c>
      <c r="M426" s="93">
        <v>0.0116</v>
      </c>
      <c r="N426" s="93">
        <v>-0.0149</v>
      </c>
    </row>
    <row r="427" spans="1:14" ht="11.25" customHeight="1">
      <c r="A427" s="89"/>
      <c r="B427" s="90"/>
      <c r="C427" s="91" t="s">
        <v>47</v>
      </c>
      <c r="D427" s="92"/>
      <c r="E427" s="93">
        <v>0</v>
      </c>
      <c r="F427" s="93">
        <v>-0.01</v>
      </c>
      <c r="G427" s="93">
        <v>0.01</v>
      </c>
      <c r="H427" s="93">
        <v>92.9556</v>
      </c>
      <c r="I427" s="93">
        <v>-3.3582</v>
      </c>
      <c r="J427" s="93">
        <v>-20.4835</v>
      </c>
      <c r="K427" s="93">
        <v>0.0077</v>
      </c>
      <c r="L427" s="93">
        <v>0.0077</v>
      </c>
      <c r="M427" s="93">
        <v>0.0135</v>
      </c>
      <c r="N427" s="93">
        <v>-0.0173</v>
      </c>
    </row>
    <row r="428" spans="1:14" ht="11.25" customHeight="1">
      <c r="A428" s="89"/>
      <c r="B428" s="90"/>
      <c r="C428" s="91" t="s">
        <v>48</v>
      </c>
      <c r="D428" s="92"/>
      <c r="E428" s="93">
        <v>0</v>
      </c>
      <c r="F428" s="93">
        <v>-0.01</v>
      </c>
      <c r="G428" s="93">
        <v>0.01</v>
      </c>
      <c r="H428" s="93">
        <v>93.4005</v>
      </c>
      <c r="I428" s="93">
        <v>-3.3721</v>
      </c>
      <c r="J428" s="93">
        <v>-20.7284</v>
      </c>
      <c r="K428" s="93">
        <v>0.0035</v>
      </c>
      <c r="L428" s="93">
        <v>0.0035</v>
      </c>
      <c r="M428" s="93">
        <v>0.0061</v>
      </c>
      <c r="N428" s="93">
        <v>-0.0078</v>
      </c>
    </row>
    <row r="429" spans="1:14" ht="11.25" customHeight="1">
      <c r="A429" s="89"/>
      <c r="B429" s="90"/>
      <c r="C429" s="91" t="s">
        <v>49</v>
      </c>
      <c r="D429" s="92"/>
      <c r="E429" s="93">
        <v>0</v>
      </c>
      <c r="F429" s="93">
        <v>-0.01</v>
      </c>
      <c r="G429" s="93">
        <v>0.01</v>
      </c>
      <c r="H429" s="93">
        <v>93.642</v>
      </c>
      <c r="I429" s="93">
        <v>-3.377</v>
      </c>
      <c r="J429" s="93">
        <v>-20.8629</v>
      </c>
      <c r="K429" s="93">
        <v>0.0069</v>
      </c>
      <c r="L429" s="93">
        <v>0.0069</v>
      </c>
      <c r="M429" s="93">
        <v>0.0121</v>
      </c>
      <c r="N429" s="93">
        <v>-0.0155</v>
      </c>
    </row>
    <row r="430" spans="1:14" ht="11.25" customHeight="1">
      <c r="A430" s="89"/>
      <c r="B430" s="90"/>
      <c r="C430" s="91" t="s">
        <v>50</v>
      </c>
      <c r="D430" s="92"/>
      <c r="E430" s="93">
        <v>0</v>
      </c>
      <c r="F430" s="93">
        <v>-0.01</v>
      </c>
      <c r="G430" s="93">
        <v>0.01</v>
      </c>
      <c r="H430" s="93">
        <v>94.0438</v>
      </c>
      <c r="I430" s="93">
        <v>-3.3864</v>
      </c>
      <c r="J430" s="93">
        <v>-21.086</v>
      </c>
      <c r="K430" s="93">
        <v>0.0104</v>
      </c>
      <c r="L430" s="93">
        <v>0.0105</v>
      </c>
      <c r="M430" s="93">
        <v>0.0183</v>
      </c>
      <c r="N430" s="93">
        <v>-0.0236</v>
      </c>
    </row>
    <row r="431" spans="1:14" ht="11.25" customHeight="1">
      <c r="A431" s="89"/>
      <c r="B431" s="90"/>
      <c r="C431" s="91" t="s">
        <v>51</v>
      </c>
      <c r="D431" s="92"/>
      <c r="E431" s="93">
        <v>0</v>
      </c>
      <c r="F431" s="93">
        <v>-0.01</v>
      </c>
      <c r="G431" s="93">
        <v>0.01</v>
      </c>
      <c r="H431" s="93">
        <v>94.442</v>
      </c>
      <c r="I431" s="93">
        <v>-3.3943</v>
      </c>
      <c r="J431" s="93">
        <v>-21.3079</v>
      </c>
      <c r="K431" s="93">
        <v>0.0065</v>
      </c>
      <c r="L431" s="93">
        <v>0.0065</v>
      </c>
      <c r="M431" s="93">
        <v>0.0114</v>
      </c>
      <c r="N431" s="93">
        <v>-0.0146</v>
      </c>
    </row>
    <row r="432" spans="1:14" ht="11.25" customHeight="1">
      <c r="A432" s="89"/>
      <c r="B432" s="90"/>
      <c r="C432" s="91" t="s">
        <v>52</v>
      </c>
      <c r="D432" s="92"/>
      <c r="E432" s="93">
        <v>0</v>
      </c>
      <c r="F432" s="93">
        <v>-0.01</v>
      </c>
      <c r="G432" s="93">
        <v>0.01</v>
      </c>
      <c r="H432" s="93">
        <v>94.7935</v>
      </c>
      <c r="I432" s="93">
        <v>-3.3996</v>
      </c>
      <c r="J432" s="93">
        <v>-21.5047</v>
      </c>
      <c r="K432" s="93">
        <v>0.0082</v>
      </c>
      <c r="L432" s="93">
        <v>0.0082</v>
      </c>
      <c r="M432" s="93">
        <v>0.0143</v>
      </c>
      <c r="N432" s="93">
        <v>-0.0184</v>
      </c>
    </row>
    <row r="433" spans="1:14" ht="11.25" customHeight="1">
      <c r="A433" s="89"/>
      <c r="B433" s="90"/>
      <c r="C433" s="91" t="s">
        <v>53</v>
      </c>
      <c r="D433" s="92"/>
      <c r="E433" s="93">
        <v>0</v>
      </c>
      <c r="F433" s="93">
        <v>-0.01</v>
      </c>
      <c r="G433" s="93">
        <v>0.01</v>
      </c>
      <c r="H433" s="93">
        <v>95.1763</v>
      </c>
      <c r="I433" s="93">
        <v>-3.4088</v>
      </c>
      <c r="J433" s="93">
        <v>-21.717</v>
      </c>
      <c r="K433" s="93">
        <v>0.007</v>
      </c>
      <c r="L433" s="93">
        <v>0.007</v>
      </c>
      <c r="M433" s="93">
        <v>0.0123</v>
      </c>
      <c r="N433" s="93">
        <v>-0.0158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54</v>
      </c>
      <c r="C446" s="99"/>
      <c r="D446" s="100"/>
      <c r="E446" s="101"/>
      <c r="F446" s="102">
        <v>11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55</v>
      </c>
      <c r="C447" s="105"/>
      <c r="D447" s="106"/>
      <c r="E447" s="107"/>
      <c r="F447" s="108">
        <v>10</v>
      </c>
      <c r="G447" s="5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56</v>
      </c>
      <c r="C448" s="110"/>
      <c r="D448" s="111"/>
      <c r="E448" s="112"/>
      <c r="F448" s="113">
        <v>0.09090909090909094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57</v>
      </c>
      <c r="D450" s="117"/>
      <c r="E450" s="118"/>
      <c r="F450" s="119">
        <v>-0.01841818181818182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58</v>
      </c>
      <c r="D451" s="117"/>
      <c r="E451" s="121"/>
      <c r="F451" s="119">
        <v>0.007711396524860873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59</v>
      </c>
      <c r="D453" s="117"/>
      <c r="E453" s="118"/>
      <c r="F453" s="119">
        <v>-0.0078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60</v>
      </c>
      <c r="D454" s="117"/>
      <c r="E454" s="118"/>
      <c r="F454" s="119">
        <v>-0.0385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7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.75" customHeight="1" thickBot="1">
      <c r="A456" s="72"/>
      <c r="B456" s="73" t="s">
        <v>69</v>
      </c>
      <c r="C456" s="74"/>
      <c r="D456" s="74"/>
      <c r="E456" s="74"/>
      <c r="F456" s="74"/>
      <c r="G456" s="75"/>
      <c r="H456" s="75"/>
      <c r="I456" s="75"/>
      <c r="J456" s="75"/>
      <c r="K456" s="75"/>
      <c r="L456" s="75"/>
      <c r="M456" s="75"/>
      <c r="N456" s="76"/>
    </row>
    <row r="457" spans="1:14" ht="10.5" customHeight="1" thickBot="1">
      <c r="A457" s="5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9"/>
    </row>
    <row r="458" spans="1:14" ht="16.5" customHeight="1" thickBot="1">
      <c r="A458" s="5"/>
      <c r="B458" s="80"/>
      <c r="C458" s="81" t="s">
        <v>36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37</v>
      </c>
      <c r="D459" s="85"/>
      <c r="E459" s="85" t="s">
        <v>38</v>
      </c>
      <c r="F459" s="86" t="s">
        <v>13</v>
      </c>
      <c r="G459" s="86" t="s">
        <v>14</v>
      </c>
      <c r="H459" s="87" t="s">
        <v>19</v>
      </c>
      <c r="I459" s="87" t="s">
        <v>21</v>
      </c>
      <c r="J459" s="87" t="s">
        <v>22</v>
      </c>
      <c r="K459" s="87" t="s">
        <v>39</v>
      </c>
      <c r="L459" s="87" t="s">
        <v>40</v>
      </c>
      <c r="M459" s="87" t="s">
        <v>41</v>
      </c>
      <c r="N459" s="88" t="s">
        <v>42</v>
      </c>
    </row>
    <row r="460" spans="1:14" ht="11.25" customHeight="1">
      <c r="A460" s="89"/>
      <c r="B460" s="90"/>
      <c r="C460" s="91" t="s">
        <v>43</v>
      </c>
      <c r="D460" s="92"/>
      <c r="E460" s="93">
        <v>0</v>
      </c>
      <c r="F460" s="93">
        <v>-0.01</v>
      </c>
      <c r="G460" s="93">
        <v>0.01</v>
      </c>
      <c r="H460" s="93">
        <v>90.9515</v>
      </c>
      <c r="I460" s="93">
        <v>-0.3242</v>
      </c>
      <c r="J460" s="93">
        <v>-20.7604</v>
      </c>
      <c r="K460" s="93">
        <v>0.0191</v>
      </c>
      <c r="L460" s="93">
        <v>0.0117</v>
      </c>
      <c r="M460" s="93">
        <v>0.0334</v>
      </c>
      <c r="N460" s="93">
        <v>-0.0402</v>
      </c>
    </row>
    <row r="461" spans="1:14" ht="11.25" customHeight="1">
      <c r="A461" s="89"/>
      <c r="B461" s="90"/>
      <c r="C461" s="91" t="s">
        <v>44</v>
      </c>
      <c r="D461" s="92"/>
      <c r="E461" s="93">
        <v>0</v>
      </c>
      <c r="F461" s="93">
        <v>-0.01</v>
      </c>
      <c r="G461" s="93">
        <v>0.01</v>
      </c>
      <c r="H461" s="93">
        <v>91.2117</v>
      </c>
      <c r="I461" s="93">
        <v>-0.3101</v>
      </c>
      <c r="J461" s="93">
        <v>-20.9143</v>
      </c>
      <c r="K461" s="93">
        <v>0.0197</v>
      </c>
      <c r="L461" s="93">
        <v>0.0122</v>
      </c>
      <c r="M461" s="93">
        <v>0.0345</v>
      </c>
      <c r="N461" s="93">
        <v>-0.0416</v>
      </c>
    </row>
    <row r="462" spans="1:14" ht="11.25" customHeight="1">
      <c r="A462" s="89"/>
      <c r="B462" s="90"/>
      <c r="C462" s="91" t="s">
        <v>45</v>
      </c>
      <c r="D462" s="92"/>
      <c r="E462" s="93">
        <v>0</v>
      </c>
      <c r="F462" s="93">
        <v>-0.01</v>
      </c>
      <c r="G462" s="93">
        <v>0.01</v>
      </c>
      <c r="H462" s="93">
        <v>91.6036</v>
      </c>
      <c r="I462" s="93">
        <v>-0.2813</v>
      </c>
      <c r="J462" s="93">
        <v>-21.1485</v>
      </c>
      <c r="K462" s="93">
        <v>0.0208</v>
      </c>
      <c r="L462" s="93">
        <v>0.0128</v>
      </c>
      <c r="M462" s="93">
        <v>0.0364</v>
      </c>
      <c r="N462" s="93">
        <v>-0.0439</v>
      </c>
    </row>
    <row r="463" spans="1:14" ht="11.25" customHeight="1">
      <c r="A463" s="89"/>
      <c r="B463" s="90"/>
      <c r="C463" s="91" t="s">
        <v>46</v>
      </c>
      <c r="D463" s="92"/>
      <c r="E463" s="93">
        <v>0</v>
      </c>
      <c r="F463" s="93">
        <v>-0.01</v>
      </c>
      <c r="G463" s="93">
        <v>0.01</v>
      </c>
      <c r="H463" s="93">
        <v>92.0189</v>
      </c>
      <c r="I463" s="93">
        <v>-0.2552</v>
      </c>
      <c r="J463" s="93">
        <v>-21.3953</v>
      </c>
      <c r="K463" s="93">
        <v>0.015</v>
      </c>
      <c r="L463" s="93">
        <v>0.0092</v>
      </c>
      <c r="M463" s="93">
        <v>0.0262</v>
      </c>
      <c r="N463" s="93">
        <v>-0.0315</v>
      </c>
    </row>
    <row r="464" spans="1:14" ht="11.25" customHeight="1">
      <c r="A464" s="89"/>
      <c r="B464" s="90"/>
      <c r="C464" s="91" t="s">
        <v>47</v>
      </c>
      <c r="D464" s="92"/>
      <c r="E464" s="93">
        <v>0</v>
      </c>
      <c r="F464" s="93">
        <v>-0.01</v>
      </c>
      <c r="G464" s="93">
        <v>0.01</v>
      </c>
      <c r="H464" s="93">
        <v>92.3035</v>
      </c>
      <c r="I464" s="93">
        <v>-0.2338</v>
      </c>
      <c r="J464" s="93">
        <v>-21.5657</v>
      </c>
      <c r="K464" s="93">
        <v>0.0161</v>
      </c>
      <c r="L464" s="93">
        <v>0.0099</v>
      </c>
      <c r="M464" s="93">
        <v>0.0281</v>
      </c>
      <c r="N464" s="93">
        <v>-0.0338</v>
      </c>
    </row>
    <row r="465" spans="1:14" ht="11.25" customHeight="1">
      <c r="A465" s="89"/>
      <c r="B465" s="90"/>
      <c r="C465" s="91" t="s">
        <v>48</v>
      </c>
      <c r="D465" s="92"/>
      <c r="E465" s="93">
        <v>0</v>
      </c>
      <c r="F465" s="93">
        <v>-0.01</v>
      </c>
      <c r="G465" s="93">
        <v>0.01</v>
      </c>
      <c r="H465" s="93">
        <v>92.6591</v>
      </c>
      <c r="I465" s="93">
        <v>-0.2088</v>
      </c>
      <c r="J465" s="93">
        <v>-21.7779</v>
      </c>
      <c r="K465" s="93">
        <v>0.0167</v>
      </c>
      <c r="L465" s="93">
        <v>0.0102</v>
      </c>
      <c r="M465" s="93">
        <v>0.0292</v>
      </c>
      <c r="N465" s="93">
        <v>-0.0352</v>
      </c>
    </row>
    <row r="466" spans="1:14" ht="11.25" customHeight="1">
      <c r="A466" s="89"/>
      <c r="B466" s="90"/>
      <c r="C466" s="91" t="s">
        <v>49</v>
      </c>
      <c r="D466" s="92"/>
      <c r="E466" s="93">
        <v>0</v>
      </c>
      <c r="F466" s="93">
        <v>-0.01</v>
      </c>
      <c r="G466" s="93">
        <v>0.01</v>
      </c>
      <c r="H466" s="93">
        <v>93.0016</v>
      </c>
      <c r="I466" s="93">
        <v>-0.1855</v>
      </c>
      <c r="J466" s="93">
        <v>-21.9819</v>
      </c>
      <c r="K466" s="93">
        <v>0.0164</v>
      </c>
      <c r="L466" s="93">
        <v>0.0101</v>
      </c>
      <c r="M466" s="93">
        <v>0.0287</v>
      </c>
      <c r="N466" s="93">
        <v>-0.0346</v>
      </c>
    </row>
    <row r="467" spans="1:14" ht="11.25" customHeight="1">
      <c r="A467" s="89"/>
      <c r="B467" s="90"/>
      <c r="C467" s="91" t="s">
        <v>50</v>
      </c>
      <c r="D467" s="92"/>
      <c r="E467" s="93">
        <v>0</v>
      </c>
      <c r="F467" s="93">
        <v>-0.01</v>
      </c>
      <c r="G467" s="93">
        <v>0.01</v>
      </c>
      <c r="H467" s="93">
        <v>93.3907</v>
      </c>
      <c r="I467" s="93">
        <v>-0.1568</v>
      </c>
      <c r="J467" s="93">
        <v>-22.2146</v>
      </c>
      <c r="K467" s="93">
        <v>0.019</v>
      </c>
      <c r="L467" s="93">
        <v>0.0116</v>
      </c>
      <c r="M467" s="93">
        <v>0.0333</v>
      </c>
      <c r="N467" s="93">
        <v>-0.0401</v>
      </c>
    </row>
    <row r="468" spans="1:14" ht="11.25" customHeight="1">
      <c r="A468" s="89"/>
      <c r="B468" s="90"/>
      <c r="C468" s="91" t="s">
        <v>51</v>
      </c>
      <c r="D468" s="92"/>
      <c r="E468" s="93">
        <v>0</v>
      </c>
      <c r="F468" s="93">
        <v>-0.01</v>
      </c>
      <c r="G468" s="93">
        <v>0.01</v>
      </c>
      <c r="H468" s="93">
        <v>93.7179</v>
      </c>
      <c r="I468" s="93">
        <v>-0.1349</v>
      </c>
      <c r="J468" s="93">
        <v>-22.4095</v>
      </c>
      <c r="K468" s="93">
        <v>0.0171</v>
      </c>
      <c r="L468" s="93">
        <v>0.0104</v>
      </c>
      <c r="M468" s="93">
        <v>0.0298</v>
      </c>
      <c r="N468" s="93">
        <v>-0.0359</v>
      </c>
    </row>
    <row r="469" spans="1:14" ht="11.25" customHeight="1">
      <c r="A469" s="89"/>
      <c r="B469" s="90"/>
      <c r="C469" s="91" t="s">
        <v>52</v>
      </c>
      <c r="D469" s="92"/>
      <c r="E469" s="93">
        <v>0</v>
      </c>
      <c r="F469" s="93">
        <v>-0.01</v>
      </c>
      <c r="G469" s="93">
        <v>0.01</v>
      </c>
      <c r="H469" s="93">
        <v>94.0707</v>
      </c>
      <c r="I469" s="93">
        <v>-0.1076</v>
      </c>
      <c r="J469" s="93">
        <v>-22.6209</v>
      </c>
      <c r="K469" s="93">
        <v>0.02</v>
      </c>
      <c r="L469" s="93">
        <v>0.0122</v>
      </c>
      <c r="M469" s="93">
        <v>0.0349</v>
      </c>
      <c r="N469" s="93">
        <v>-0.042</v>
      </c>
    </row>
    <row r="470" spans="1:14" ht="11.25" customHeight="1">
      <c r="A470" s="89"/>
      <c r="B470" s="90"/>
      <c r="C470" s="91" t="s">
        <v>53</v>
      </c>
      <c r="D470" s="92"/>
      <c r="E470" s="93">
        <v>0</v>
      </c>
      <c r="F470" s="93">
        <v>-0.01</v>
      </c>
      <c r="G470" s="93">
        <v>0.01</v>
      </c>
      <c r="H470" s="93">
        <v>94.4072</v>
      </c>
      <c r="I470" s="93">
        <v>-0.0873</v>
      </c>
      <c r="J470" s="93">
        <v>-22.8205</v>
      </c>
      <c r="K470" s="93">
        <v>0.0196</v>
      </c>
      <c r="L470" s="93">
        <v>0.012</v>
      </c>
      <c r="M470" s="93">
        <v>0.0343</v>
      </c>
      <c r="N470" s="93">
        <v>-0.0413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54</v>
      </c>
      <c r="C483" s="99"/>
      <c r="D483" s="100"/>
      <c r="E483" s="101"/>
      <c r="F483" s="102">
        <v>11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55</v>
      </c>
      <c r="C484" s="105"/>
      <c r="D484" s="106"/>
      <c r="E484" s="107"/>
      <c r="F484" s="108">
        <v>11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56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57</v>
      </c>
      <c r="D487" s="117"/>
      <c r="E487" s="118"/>
      <c r="F487" s="119">
        <v>-0.038190909090909095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58</v>
      </c>
      <c r="D488" s="117"/>
      <c r="E488" s="121"/>
      <c r="F488" s="119">
        <v>0.004089120821265752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59</v>
      </c>
      <c r="D490" s="117"/>
      <c r="E490" s="118"/>
      <c r="F490" s="119">
        <v>-0.0315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60</v>
      </c>
      <c r="D491" s="117"/>
      <c r="E491" s="118"/>
      <c r="F491" s="119">
        <v>-0.0439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70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36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37</v>
      </c>
      <c r="D496" s="85"/>
      <c r="E496" s="85" t="s">
        <v>38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39</v>
      </c>
      <c r="L496" s="87" t="s">
        <v>40</v>
      </c>
      <c r="M496" s="87" t="s">
        <v>41</v>
      </c>
      <c r="N496" s="88" t="s">
        <v>42</v>
      </c>
    </row>
    <row r="497" spans="1:14" ht="11.25" customHeight="1">
      <c r="A497" s="89"/>
      <c r="B497" s="90"/>
      <c r="C497" s="91" t="s">
        <v>43</v>
      </c>
      <c r="D497" s="92"/>
      <c r="E497" s="93">
        <v>0</v>
      </c>
      <c r="F497" s="93">
        <v>-0.01</v>
      </c>
      <c r="G497" s="93">
        <v>0.01</v>
      </c>
      <c r="H497" s="93">
        <v>90.4968</v>
      </c>
      <c r="I497" s="93">
        <v>2.7574</v>
      </c>
      <c r="J497" s="93">
        <v>-21.2074</v>
      </c>
      <c r="K497" s="93">
        <v>0.0217</v>
      </c>
      <c r="L497" s="93">
        <v>0.004</v>
      </c>
      <c r="M497" s="93">
        <v>0.0364</v>
      </c>
      <c r="N497" s="93">
        <v>-0.0426</v>
      </c>
    </row>
    <row r="498" spans="1:14" ht="11.25" customHeight="1">
      <c r="A498" s="89"/>
      <c r="B498" s="90"/>
      <c r="C498" s="91" t="s">
        <v>44</v>
      </c>
      <c r="D498" s="92"/>
      <c r="E498" s="93">
        <v>0</v>
      </c>
      <c r="F498" s="93">
        <v>-0.01</v>
      </c>
      <c r="G498" s="93">
        <v>0.01</v>
      </c>
      <c r="H498" s="93">
        <v>90.7701</v>
      </c>
      <c r="I498" s="93">
        <v>2.7917</v>
      </c>
      <c r="J498" s="93">
        <v>-21.3742</v>
      </c>
      <c r="K498" s="93">
        <v>0.0195</v>
      </c>
      <c r="L498" s="93">
        <v>0.0036</v>
      </c>
      <c r="M498" s="93">
        <v>0.0326</v>
      </c>
      <c r="N498" s="93">
        <v>-0.0382</v>
      </c>
    </row>
    <row r="499" spans="1:14" ht="11.25" customHeight="1">
      <c r="A499" s="89"/>
      <c r="B499" s="90"/>
      <c r="C499" s="91" t="s">
        <v>45</v>
      </c>
      <c r="D499" s="92"/>
      <c r="E499" s="93">
        <v>0</v>
      </c>
      <c r="F499" s="93">
        <v>-0.01</v>
      </c>
      <c r="G499" s="93">
        <v>0.01</v>
      </c>
      <c r="H499" s="93">
        <v>91.1246</v>
      </c>
      <c r="I499" s="93">
        <v>2.8358</v>
      </c>
      <c r="J499" s="93">
        <v>-21.5906</v>
      </c>
      <c r="K499" s="93">
        <v>0.0185</v>
      </c>
      <c r="L499" s="93">
        <v>0.0035</v>
      </c>
      <c r="M499" s="93">
        <v>0.031</v>
      </c>
      <c r="N499" s="93">
        <v>-0.0363</v>
      </c>
    </row>
    <row r="500" spans="1:14" ht="11.25" customHeight="1">
      <c r="A500" s="89"/>
      <c r="B500" s="90"/>
      <c r="C500" s="91" t="s">
        <v>46</v>
      </c>
      <c r="D500" s="92"/>
      <c r="E500" s="93">
        <v>0</v>
      </c>
      <c r="F500" s="93">
        <v>-0.01</v>
      </c>
      <c r="G500" s="93">
        <v>0.01</v>
      </c>
      <c r="H500" s="93">
        <v>91.4622</v>
      </c>
      <c r="I500" s="93">
        <v>2.8812</v>
      </c>
      <c r="J500" s="93">
        <v>-21.7971</v>
      </c>
      <c r="K500" s="93">
        <v>0.0173</v>
      </c>
      <c r="L500" s="93">
        <v>0.0032</v>
      </c>
      <c r="M500" s="93">
        <v>0.029</v>
      </c>
      <c r="N500" s="93">
        <v>-0.0339</v>
      </c>
    </row>
    <row r="501" spans="1:14" ht="11.25" customHeight="1">
      <c r="A501" s="89"/>
      <c r="B501" s="90"/>
      <c r="C501" s="91" t="s">
        <v>47</v>
      </c>
      <c r="D501" s="92"/>
      <c r="E501" s="93">
        <v>0</v>
      </c>
      <c r="F501" s="93">
        <v>-0.01</v>
      </c>
      <c r="G501" s="93">
        <v>0.01</v>
      </c>
      <c r="H501" s="93">
        <v>91.8784</v>
      </c>
      <c r="I501" s="93">
        <v>2.9351</v>
      </c>
      <c r="J501" s="93">
        <v>-22.0514</v>
      </c>
      <c r="K501" s="93">
        <v>0.0201</v>
      </c>
      <c r="L501" s="93">
        <v>0.0038</v>
      </c>
      <c r="M501" s="93">
        <v>0.0336</v>
      </c>
      <c r="N501" s="93">
        <v>-0.0394</v>
      </c>
    </row>
    <row r="502" spans="1:14" ht="11.25" customHeight="1">
      <c r="A502" s="89"/>
      <c r="B502" s="90"/>
      <c r="C502" s="91" t="s">
        <v>48</v>
      </c>
      <c r="D502" s="92"/>
      <c r="E502" s="93">
        <v>0</v>
      </c>
      <c r="F502" s="93">
        <v>-0.01</v>
      </c>
      <c r="G502" s="93">
        <v>0.01</v>
      </c>
      <c r="H502" s="93">
        <v>92.203</v>
      </c>
      <c r="I502" s="93">
        <v>2.9777</v>
      </c>
      <c r="J502" s="93">
        <v>-22.2498</v>
      </c>
      <c r="K502" s="93">
        <v>0.0145</v>
      </c>
      <c r="L502" s="93">
        <v>0.0027</v>
      </c>
      <c r="M502" s="93">
        <v>0.0244</v>
      </c>
      <c r="N502" s="93">
        <v>-0.0285</v>
      </c>
    </row>
    <row r="503" spans="1:14" ht="11.25" customHeight="1">
      <c r="A503" s="89"/>
      <c r="B503" s="90"/>
      <c r="C503" s="91" t="s">
        <v>49</v>
      </c>
      <c r="D503" s="92"/>
      <c r="E503" s="93">
        <v>0</v>
      </c>
      <c r="F503" s="93">
        <v>-0.01</v>
      </c>
      <c r="G503" s="93">
        <v>0.01</v>
      </c>
      <c r="H503" s="93">
        <v>92.6007</v>
      </c>
      <c r="I503" s="93">
        <v>3.0293</v>
      </c>
      <c r="J503" s="93">
        <v>-22.4928</v>
      </c>
      <c r="K503" s="93">
        <v>0.0195</v>
      </c>
      <c r="L503" s="93">
        <v>0.0037</v>
      </c>
      <c r="M503" s="93">
        <v>0.0328</v>
      </c>
      <c r="N503" s="93">
        <v>-0.0383</v>
      </c>
    </row>
    <row r="504" spans="1:14" ht="11.25" customHeight="1">
      <c r="A504" s="89"/>
      <c r="B504" s="90"/>
      <c r="C504" s="91" t="s">
        <v>50</v>
      </c>
      <c r="D504" s="92"/>
      <c r="E504" s="93">
        <v>0</v>
      </c>
      <c r="F504" s="93">
        <v>-0.01</v>
      </c>
      <c r="G504" s="93">
        <v>0.01</v>
      </c>
      <c r="H504" s="93">
        <v>92.8538</v>
      </c>
      <c r="I504" s="93">
        <v>3.0617</v>
      </c>
      <c r="J504" s="93">
        <v>-22.6474</v>
      </c>
      <c r="K504" s="93">
        <v>0.021</v>
      </c>
      <c r="L504" s="93">
        <v>0.004</v>
      </c>
      <c r="M504" s="93">
        <v>0.0352</v>
      </c>
      <c r="N504" s="93">
        <v>-0.0411</v>
      </c>
    </row>
    <row r="505" spans="1:14" ht="11.25" customHeight="1">
      <c r="A505" s="89"/>
      <c r="B505" s="90"/>
      <c r="C505" s="91" t="s">
        <v>51</v>
      </c>
      <c r="D505" s="92"/>
      <c r="E505" s="93">
        <v>0</v>
      </c>
      <c r="F505" s="93">
        <v>-0.01</v>
      </c>
      <c r="G505" s="93">
        <v>0.01</v>
      </c>
      <c r="H505" s="93">
        <v>93.1575</v>
      </c>
      <c r="I505" s="93">
        <v>3.1008</v>
      </c>
      <c r="J505" s="93">
        <v>-22.8329</v>
      </c>
      <c r="K505" s="93">
        <v>0.0172</v>
      </c>
      <c r="L505" s="93">
        <v>0.0033</v>
      </c>
      <c r="M505" s="93">
        <v>0.0289</v>
      </c>
      <c r="N505" s="93">
        <v>-0.0338</v>
      </c>
    </row>
    <row r="506" spans="1:14" ht="11.25" customHeight="1">
      <c r="A506" s="89"/>
      <c r="B506" s="90"/>
      <c r="C506" s="91" t="s">
        <v>52</v>
      </c>
      <c r="D506" s="92"/>
      <c r="E506" s="93">
        <v>0</v>
      </c>
      <c r="F506" s="93">
        <v>-0.01</v>
      </c>
      <c r="G506" s="93">
        <v>0.01</v>
      </c>
      <c r="H506" s="93">
        <v>93.5364</v>
      </c>
      <c r="I506" s="93">
        <v>3.158</v>
      </c>
      <c r="J506" s="93">
        <v>-23.0653</v>
      </c>
      <c r="K506" s="93">
        <v>0.024</v>
      </c>
      <c r="L506" s="93">
        <v>0.0045</v>
      </c>
      <c r="M506" s="93">
        <v>0.0402</v>
      </c>
      <c r="N506" s="93">
        <v>-0.047</v>
      </c>
    </row>
    <row r="507" spans="1:14" ht="11.25" customHeight="1">
      <c r="A507" s="89"/>
      <c r="B507" s="90"/>
      <c r="C507" s="91" t="s">
        <v>53</v>
      </c>
      <c r="D507" s="92"/>
      <c r="E507" s="93">
        <v>0</v>
      </c>
      <c r="F507" s="93">
        <v>-0.01</v>
      </c>
      <c r="G507" s="93">
        <v>0.01</v>
      </c>
      <c r="H507" s="93">
        <v>93.8582</v>
      </c>
      <c r="I507" s="93">
        <v>3.193</v>
      </c>
      <c r="J507" s="93">
        <v>-23.2612</v>
      </c>
      <c r="K507" s="93">
        <v>0.0247</v>
      </c>
      <c r="L507" s="93">
        <v>0.0047</v>
      </c>
      <c r="M507" s="93">
        <v>0.0414</v>
      </c>
      <c r="N507" s="93">
        <v>-0.0484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54</v>
      </c>
      <c r="C520" s="99"/>
      <c r="D520" s="100"/>
      <c r="E520" s="101"/>
      <c r="F520" s="102">
        <v>11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55</v>
      </c>
      <c r="C521" s="105"/>
      <c r="D521" s="106"/>
      <c r="E521" s="107"/>
      <c r="F521" s="108">
        <v>11</v>
      </c>
      <c r="G521" s="5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56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57</v>
      </c>
      <c r="D524" s="117"/>
      <c r="E524" s="118"/>
      <c r="F524" s="119">
        <v>-0.038863636363636364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58</v>
      </c>
      <c r="D525" s="117"/>
      <c r="E525" s="121"/>
      <c r="F525" s="119">
        <v>0.005842991139351954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59</v>
      </c>
      <c r="D527" s="117"/>
      <c r="E527" s="118"/>
      <c r="F527" s="119">
        <v>-0.0285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60</v>
      </c>
      <c r="D528" s="117"/>
      <c r="E528" s="118"/>
      <c r="F528" s="119">
        <v>-0.0484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7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.75" customHeight="1" thickBot="1">
      <c r="A530" s="72"/>
      <c r="B530" s="73" t="s">
        <v>71</v>
      </c>
      <c r="C530" s="74"/>
      <c r="D530" s="74"/>
      <c r="E530" s="74"/>
      <c r="F530" s="74"/>
      <c r="G530" s="75"/>
      <c r="H530" s="75"/>
      <c r="I530" s="75"/>
      <c r="J530" s="75"/>
      <c r="K530" s="75"/>
      <c r="L530" s="75"/>
      <c r="M530" s="75"/>
      <c r="N530" s="76"/>
    </row>
    <row r="531" spans="1:14" ht="10.5" customHeight="1" thickBot="1">
      <c r="A531" s="5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9"/>
    </row>
    <row r="532" spans="1:14" ht="16.5" customHeight="1" thickBot="1">
      <c r="A532" s="5"/>
      <c r="B532" s="80"/>
      <c r="C532" s="81" t="s">
        <v>36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37</v>
      </c>
      <c r="D533" s="85"/>
      <c r="E533" s="85" t="s">
        <v>38</v>
      </c>
      <c r="F533" s="86" t="s">
        <v>13</v>
      </c>
      <c r="G533" s="86" t="s">
        <v>14</v>
      </c>
      <c r="H533" s="87" t="s">
        <v>19</v>
      </c>
      <c r="I533" s="87" t="s">
        <v>21</v>
      </c>
      <c r="J533" s="87" t="s">
        <v>22</v>
      </c>
      <c r="K533" s="87" t="s">
        <v>39</v>
      </c>
      <c r="L533" s="87" t="s">
        <v>40</v>
      </c>
      <c r="M533" s="87" t="s">
        <v>41</v>
      </c>
      <c r="N533" s="88" t="s">
        <v>42</v>
      </c>
    </row>
    <row r="534" spans="1:14" ht="11.25" customHeight="1">
      <c r="A534" s="89"/>
      <c r="B534" s="90"/>
      <c r="C534" s="91" t="s">
        <v>43</v>
      </c>
      <c r="D534" s="92"/>
      <c r="E534" s="93">
        <v>0</v>
      </c>
      <c r="F534" s="93">
        <v>-0.01</v>
      </c>
      <c r="G534" s="93">
        <v>0.01</v>
      </c>
      <c r="H534" s="93">
        <v>89.9731</v>
      </c>
      <c r="I534" s="93">
        <v>6.0017</v>
      </c>
      <c r="J534" s="93">
        <v>-20.8834</v>
      </c>
      <c r="K534" s="93">
        <v>0.0219</v>
      </c>
      <c r="L534" s="93">
        <v>-0.0034</v>
      </c>
      <c r="M534" s="93">
        <v>0.0344</v>
      </c>
      <c r="N534" s="93">
        <v>-0.0409</v>
      </c>
    </row>
    <row r="535" spans="1:14" ht="11.25" customHeight="1">
      <c r="A535" s="89"/>
      <c r="B535" s="90"/>
      <c r="C535" s="91" t="s">
        <v>44</v>
      </c>
      <c r="D535" s="92"/>
      <c r="E535" s="93">
        <v>0</v>
      </c>
      <c r="F535" s="93">
        <v>-0.01</v>
      </c>
      <c r="G535" s="93">
        <v>0.01</v>
      </c>
      <c r="H535" s="93">
        <v>90.3404</v>
      </c>
      <c r="I535" s="93">
        <v>6.0923</v>
      </c>
      <c r="J535" s="93">
        <v>-21.1078</v>
      </c>
      <c r="K535" s="93">
        <v>0.0208</v>
      </c>
      <c r="L535" s="93">
        <v>-0.0033</v>
      </c>
      <c r="M535" s="93">
        <v>0.0327</v>
      </c>
      <c r="N535" s="93">
        <v>-0.0389</v>
      </c>
    </row>
    <row r="536" spans="1:14" ht="11.25" customHeight="1">
      <c r="A536" s="89"/>
      <c r="B536" s="90"/>
      <c r="C536" s="91" t="s">
        <v>45</v>
      </c>
      <c r="D536" s="92"/>
      <c r="E536" s="93">
        <v>0</v>
      </c>
      <c r="F536" s="93">
        <v>-0.01</v>
      </c>
      <c r="G536" s="93">
        <v>0.01</v>
      </c>
      <c r="H536" s="93">
        <v>90.5806</v>
      </c>
      <c r="I536" s="93">
        <v>6.1531</v>
      </c>
      <c r="J536" s="93">
        <v>-21.2543</v>
      </c>
      <c r="K536" s="93">
        <v>0.017</v>
      </c>
      <c r="L536" s="93">
        <v>-0.0027</v>
      </c>
      <c r="M536" s="93">
        <v>0.0267</v>
      </c>
      <c r="N536" s="93">
        <v>-0.0318</v>
      </c>
    </row>
    <row r="537" spans="1:14" ht="11.25" customHeight="1">
      <c r="A537" s="89"/>
      <c r="B537" s="90"/>
      <c r="C537" s="91" t="s">
        <v>46</v>
      </c>
      <c r="D537" s="92"/>
      <c r="E537" s="93">
        <v>0</v>
      </c>
      <c r="F537" s="93">
        <v>-0.01</v>
      </c>
      <c r="G537" s="93">
        <v>0.01</v>
      </c>
      <c r="H537" s="93">
        <v>90.9416</v>
      </c>
      <c r="I537" s="93">
        <v>6.2411</v>
      </c>
      <c r="J537" s="93">
        <v>-21.475</v>
      </c>
      <c r="K537" s="93">
        <v>0.022</v>
      </c>
      <c r="L537" s="93">
        <v>-0.0035</v>
      </c>
      <c r="M537" s="93">
        <v>0.0347</v>
      </c>
      <c r="N537" s="93">
        <v>-0.0412</v>
      </c>
    </row>
    <row r="538" spans="1:14" ht="11.25" customHeight="1">
      <c r="A538" s="89"/>
      <c r="B538" s="90"/>
      <c r="C538" s="91" t="s">
        <v>47</v>
      </c>
      <c r="D538" s="92"/>
      <c r="E538" s="93">
        <v>0</v>
      </c>
      <c r="F538" s="93">
        <v>-0.01</v>
      </c>
      <c r="G538" s="93">
        <v>0.01</v>
      </c>
      <c r="H538" s="93">
        <v>91.2715</v>
      </c>
      <c r="I538" s="93">
        <v>6.3234</v>
      </c>
      <c r="J538" s="93">
        <v>-21.6764</v>
      </c>
      <c r="K538" s="93">
        <v>0.0184</v>
      </c>
      <c r="L538" s="93">
        <v>-0.0029</v>
      </c>
      <c r="M538" s="93">
        <v>0.029</v>
      </c>
      <c r="N538" s="93">
        <v>-0.0345</v>
      </c>
    </row>
    <row r="539" spans="1:14" ht="11.25" customHeight="1">
      <c r="A539" s="89"/>
      <c r="B539" s="90"/>
      <c r="C539" s="91" t="s">
        <v>48</v>
      </c>
      <c r="D539" s="92"/>
      <c r="E539" s="93">
        <v>0</v>
      </c>
      <c r="F539" s="93">
        <v>-0.01</v>
      </c>
      <c r="G539" s="93">
        <v>0.01</v>
      </c>
      <c r="H539" s="93">
        <v>91.5532</v>
      </c>
      <c r="I539" s="93">
        <v>6.3926</v>
      </c>
      <c r="J539" s="93">
        <v>-21.8485</v>
      </c>
      <c r="K539" s="93">
        <v>0.0204</v>
      </c>
      <c r="L539" s="93">
        <v>-0.0032</v>
      </c>
      <c r="M539" s="93">
        <v>0.0321</v>
      </c>
      <c r="N539" s="93">
        <v>-0.0381</v>
      </c>
    </row>
    <row r="540" spans="1:14" ht="11.25" customHeight="1">
      <c r="A540" s="89"/>
      <c r="B540" s="90"/>
      <c r="C540" s="91" t="s">
        <v>49</v>
      </c>
      <c r="D540" s="92"/>
      <c r="E540" s="93">
        <v>0</v>
      </c>
      <c r="F540" s="93">
        <v>-0.01</v>
      </c>
      <c r="G540" s="93">
        <v>0.01</v>
      </c>
      <c r="H540" s="93">
        <v>91.9274</v>
      </c>
      <c r="I540" s="93">
        <v>6.4849</v>
      </c>
      <c r="J540" s="93">
        <v>-22.0771</v>
      </c>
      <c r="K540" s="93">
        <v>0.0216</v>
      </c>
      <c r="L540" s="93">
        <v>-0.0034</v>
      </c>
      <c r="M540" s="93">
        <v>0.034</v>
      </c>
      <c r="N540" s="93">
        <v>-0.0404</v>
      </c>
    </row>
    <row r="541" spans="1:14" ht="11.25" customHeight="1">
      <c r="A541" s="89"/>
      <c r="B541" s="90"/>
      <c r="C541" s="91" t="s">
        <v>50</v>
      </c>
      <c r="D541" s="92"/>
      <c r="E541" s="93">
        <v>0</v>
      </c>
      <c r="F541" s="93">
        <v>-0.01</v>
      </c>
      <c r="G541" s="93">
        <v>0.01</v>
      </c>
      <c r="H541" s="93">
        <v>92.3034</v>
      </c>
      <c r="I541" s="93">
        <v>6.5774</v>
      </c>
      <c r="J541" s="93">
        <v>-22.3068</v>
      </c>
      <c r="K541" s="93">
        <v>0.0225</v>
      </c>
      <c r="L541" s="93">
        <v>-0.0036</v>
      </c>
      <c r="M541" s="93">
        <v>0.0353</v>
      </c>
      <c r="N541" s="93">
        <v>-0.042</v>
      </c>
    </row>
    <row r="542" spans="1:14" ht="11.25" customHeight="1">
      <c r="A542" s="89"/>
      <c r="B542" s="90"/>
      <c r="C542" s="91" t="s">
        <v>51</v>
      </c>
      <c r="D542" s="92"/>
      <c r="E542" s="93">
        <v>0</v>
      </c>
      <c r="F542" s="93">
        <v>-0.01</v>
      </c>
      <c r="G542" s="93">
        <v>0.01</v>
      </c>
      <c r="H542" s="93">
        <v>92.7001</v>
      </c>
      <c r="I542" s="93">
        <v>6.6759</v>
      </c>
      <c r="J542" s="93">
        <v>-22.5491</v>
      </c>
      <c r="K542" s="93">
        <v>0.0234</v>
      </c>
      <c r="L542" s="93">
        <v>-0.0038</v>
      </c>
      <c r="M542" s="93">
        <v>0.0368</v>
      </c>
      <c r="N542" s="93">
        <v>-0.0438</v>
      </c>
    </row>
    <row r="543" spans="1:14" ht="11.25" customHeight="1">
      <c r="A543" s="89"/>
      <c r="B543" s="90"/>
      <c r="C543" s="91" t="s">
        <v>52</v>
      </c>
      <c r="D543" s="92"/>
      <c r="E543" s="93">
        <v>0</v>
      </c>
      <c r="F543" s="93">
        <v>-0.01</v>
      </c>
      <c r="G543" s="93">
        <v>0.01</v>
      </c>
      <c r="H543" s="93">
        <v>92.884</v>
      </c>
      <c r="I543" s="93">
        <v>6.7215</v>
      </c>
      <c r="J543" s="93">
        <v>-22.6614</v>
      </c>
      <c r="K543" s="93">
        <v>0.0268</v>
      </c>
      <c r="L543" s="93">
        <v>-0.0043</v>
      </c>
      <c r="M543" s="93">
        <v>0.0422</v>
      </c>
      <c r="N543" s="93">
        <v>-0.0502</v>
      </c>
    </row>
    <row r="544" spans="1:14" ht="11.25" customHeight="1">
      <c r="A544" s="89"/>
      <c r="B544" s="90"/>
      <c r="C544" s="91" t="s">
        <v>53</v>
      </c>
      <c r="D544" s="92"/>
      <c r="E544" s="93">
        <v>0</v>
      </c>
      <c r="F544" s="93">
        <v>-0.01</v>
      </c>
      <c r="G544" s="93">
        <v>0.01</v>
      </c>
      <c r="H544" s="93">
        <v>93.3094</v>
      </c>
      <c r="I544" s="93">
        <v>6.8263</v>
      </c>
      <c r="J544" s="93">
        <v>-22.9213</v>
      </c>
      <c r="K544" s="93">
        <v>0.033</v>
      </c>
      <c r="L544" s="93">
        <v>-0.0053</v>
      </c>
      <c r="M544" s="93">
        <v>0.0519</v>
      </c>
      <c r="N544" s="93">
        <v>-0.0617</v>
      </c>
    </row>
    <row r="545" ht="12.75" customHeight="1">
      <c r="A545" s="94"/>
    </row>
    <row r="546" spans="1:14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  <c r="N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8" t="s">
        <v>54</v>
      </c>
      <c r="C557" s="99"/>
      <c r="D557" s="100"/>
      <c r="E557" s="101"/>
      <c r="F557" s="102">
        <v>11</v>
      </c>
      <c r="G557" s="103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4" t="s">
        <v>55</v>
      </c>
      <c r="C558" s="105"/>
      <c r="D558" s="106"/>
      <c r="E558" s="107"/>
      <c r="F558" s="108">
        <v>11</v>
      </c>
      <c r="G558" s="55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9" t="s">
        <v>56</v>
      </c>
      <c r="C559" s="110"/>
      <c r="D559" s="111"/>
      <c r="E559" s="112"/>
      <c r="F559" s="113">
        <v>0</v>
      </c>
      <c r="G559" s="114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115"/>
      <c r="G560" s="11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116" t="s">
        <v>57</v>
      </c>
      <c r="D561" s="117"/>
      <c r="E561" s="118"/>
      <c r="F561" s="119">
        <v>-0.04213636363636363</v>
      </c>
      <c r="G561" s="120"/>
      <c r="H561" s="97"/>
      <c r="I561" s="97"/>
      <c r="J561" s="97"/>
      <c r="K561" s="97"/>
      <c r="L561" s="97"/>
      <c r="M561" s="97"/>
    </row>
    <row r="562" spans="1:14" ht="12.75" customHeight="1">
      <c r="A562" s="95"/>
      <c r="B562" s="5"/>
      <c r="C562" s="116" t="s">
        <v>58</v>
      </c>
      <c r="D562" s="117"/>
      <c r="E562" s="121"/>
      <c r="F562" s="119">
        <v>0.008049133211380349</v>
      </c>
      <c r="G562" s="120"/>
      <c r="H562" s="5"/>
      <c r="I562" s="5"/>
      <c r="J562" s="5"/>
      <c r="K562" s="97"/>
      <c r="L562" s="5"/>
      <c r="M562" s="5"/>
      <c r="N562" s="5"/>
    </row>
    <row r="563" spans="1:14" ht="12.75" customHeight="1">
      <c r="A563" s="95"/>
      <c r="B563" s="5"/>
      <c r="C563" s="5"/>
      <c r="D563" s="5"/>
      <c r="E563" s="5"/>
      <c r="F563" s="122"/>
      <c r="G563" s="122"/>
      <c r="H563" s="5"/>
      <c r="I563" s="5"/>
      <c r="J563" s="5"/>
      <c r="K563" s="123"/>
      <c r="L563" s="5"/>
      <c r="M563" s="5"/>
      <c r="N563" s="5"/>
    </row>
    <row r="564" spans="1:14" ht="12.75" customHeight="1">
      <c r="A564" s="95"/>
      <c r="B564" s="5"/>
      <c r="C564" s="98" t="s">
        <v>59</v>
      </c>
      <c r="D564" s="117"/>
      <c r="E564" s="118"/>
      <c r="F564" s="119">
        <v>-0.0318</v>
      </c>
      <c r="G564" s="120"/>
      <c r="H564" s="97"/>
      <c r="I564" s="123"/>
      <c r="J564" s="97"/>
      <c r="K564" s="124"/>
      <c r="L564" s="125"/>
      <c r="M564" s="97"/>
      <c r="N564" s="97"/>
    </row>
    <row r="565" spans="1:14" ht="12.75" customHeight="1">
      <c r="A565" s="95"/>
      <c r="B565" s="96"/>
      <c r="C565" s="98" t="s">
        <v>60</v>
      </c>
      <c r="D565" s="117"/>
      <c r="E565" s="118"/>
      <c r="F565" s="119">
        <v>-0.0617</v>
      </c>
      <c r="G565" s="120"/>
      <c r="H565" s="97"/>
      <c r="I565" s="97"/>
      <c r="J565" s="97"/>
      <c r="K565" s="97"/>
      <c r="L565" s="97"/>
      <c r="M565" s="97"/>
      <c r="N565" s="97"/>
    </row>
    <row r="566" spans="1:14" ht="9.75" customHeight="1" thickBot="1">
      <c r="A566" s="7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.75" customHeight="1" thickBot="1">
      <c r="A567" s="72"/>
      <c r="B567" s="73" t="s">
        <v>72</v>
      </c>
      <c r="C567" s="74"/>
      <c r="D567" s="74"/>
      <c r="E567" s="74"/>
      <c r="F567" s="74"/>
      <c r="G567" s="75"/>
      <c r="H567" s="75"/>
      <c r="I567" s="75"/>
      <c r="J567" s="75"/>
      <c r="K567" s="75"/>
      <c r="L567" s="75"/>
      <c r="M567" s="75"/>
      <c r="N567" s="76"/>
    </row>
    <row r="568" spans="1:14" ht="10.5" customHeight="1" thickBot="1">
      <c r="A568" s="5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9"/>
    </row>
    <row r="569" spans="1:14" ht="16.5" customHeight="1" thickBot="1">
      <c r="A569" s="5"/>
      <c r="B569" s="80"/>
      <c r="C569" s="81" t="s">
        <v>36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37</v>
      </c>
      <c r="D570" s="85"/>
      <c r="E570" s="85" t="s">
        <v>38</v>
      </c>
      <c r="F570" s="86" t="s">
        <v>13</v>
      </c>
      <c r="G570" s="86" t="s">
        <v>14</v>
      </c>
      <c r="H570" s="87" t="s">
        <v>19</v>
      </c>
      <c r="I570" s="87" t="s">
        <v>21</v>
      </c>
      <c r="J570" s="87" t="s">
        <v>22</v>
      </c>
      <c r="K570" s="87" t="s">
        <v>39</v>
      </c>
      <c r="L570" s="87" t="s">
        <v>40</v>
      </c>
      <c r="M570" s="87" t="s">
        <v>41</v>
      </c>
      <c r="N570" s="88" t="s">
        <v>42</v>
      </c>
    </row>
    <row r="571" spans="1:14" ht="11.25" customHeight="1">
      <c r="A571" s="89"/>
      <c r="B571" s="90"/>
      <c r="C571" s="91" t="s">
        <v>43</v>
      </c>
      <c r="D571" s="92"/>
      <c r="E571" s="93">
        <v>0</v>
      </c>
      <c r="F571" s="93">
        <v>-0.01</v>
      </c>
      <c r="G571" s="93">
        <v>0.01</v>
      </c>
      <c r="H571" s="93">
        <v>89.5552</v>
      </c>
      <c r="I571" s="93">
        <v>8.9684</v>
      </c>
      <c r="J571" s="93">
        <v>-20.145</v>
      </c>
      <c r="K571" s="93">
        <v>0.0323</v>
      </c>
      <c r="L571" s="93">
        <v>-0.0095</v>
      </c>
      <c r="M571" s="93">
        <v>0.0491</v>
      </c>
      <c r="N571" s="93">
        <v>-0.0595</v>
      </c>
    </row>
    <row r="572" spans="1:14" ht="11.25" customHeight="1">
      <c r="A572" s="89"/>
      <c r="B572" s="90"/>
      <c r="C572" s="91" t="s">
        <v>44</v>
      </c>
      <c r="D572" s="92"/>
      <c r="E572" s="93">
        <v>0</v>
      </c>
      <c r="F572" s="93">
        <v>-0.01</v>
      </c>
      <c r="G572" s="93">
        <v>0.01</v>
      </c>
      <c r="H572" s="93">
        <v>90.0063</v>
      </c>
      <c r="I572" s="93">
        <v>9.112</v>
      </c>
      <c r="J572" s="93">
        <v>-20.4141</v>
      </c>
      <c r="K572" s="93">
        <v>0.0272</v>
      </c>
      <c r="L572" s="93">
        <v>-0.008</v>
      </c>
      <c r="M572" s="93">
        <v>0.0413</v>
      </c>
      <c r="N572" s="93">
        <v>-0.0501</v>
      </c>
    </row>
    <row r="573" spans="1:14" ht="11.25" customHeight="1">
      <c r="A573" s="89"/>
      <c r="B573" s="90"/>
      <c r="C573" s="91" t="s">
        <v>45</v>
      </c>
      <c r="D573" s="92"/>
      <c r="E573" s="93">
        <v>0</v>
      </c>
      <c r="F573" s="93">
        <v>-0.01</v>
      </c>
      <c r="G573" s="93">
        <v>0.01</v>
      </c>
      <c r="H573" s="93">
        <v>90.3531</v>
      </c>
      <c r="I573" s="93">
        <v>9.2257</v>
      </c>
      <c r="J573" s="93">
        <v>-20.6203</v>
      </c>
      <c r="K573" s="93">
        <v>0.03</v>
      </c>
      <c r="L573" s="93">
        <v>-0.0089</v>
      </c>
      <c r="M573" s="93">
        <v>0.0455</v>
      </c>
      <c r="N573" s="93">
        <v>-0.0552</v>
      </c>
    </row>
    <row r="574" spans="1:14" ht="11.25" customHeight="1">
      <c r="A574" s="89"/>
      <c r="B574" s="90"/>
      <c r="C574" s="91" t="s">
        <v>46</v>
      </c>
      <c r="D574" s="92"/>
      <c r="E574" s="93">
        <v>0</v>
      </c>
      <c r="F574" s="93">
        <v>-0.01</v>
      </c>
      <c r="G574" s="93">
        <v>0.01</v>
      </c>
      <c r="H574" s="93">
        <v>90.54</v>
      </c>
      <c r="I574" s="93">
        <v>9.3354</v>
      </c>
      <c r="J574" s="93">
        <v>-20.722</v>
      </c>
      <c r="K574" s="93">
        <v>0.0217</v>
      </c>
      <c r="L574" s="93">
        <v>-0.0064</v>
      </c>
      <c r="M574" s="93">
        <v>0.0329</v>
      </c>
      <c r="N574" s="93">
        <v>-0.0399</v>
      </c>
    </row>
    <row r="575" spans="1:14" ht="11.25" customHeight="1">
      <c r="A575" s="89"/>
      <c r="B575" s="90"/>
      <c r="C575" s="91" t="s">
        <v>47</v>
      </c>
      <c r="D575" s="92"/>
      <c r="E575" s="93">
        <v>0</v>
      </c>
      <c r="F575" s="93">
        <v>-0.01</v>
      </c>
      <c r="G575" s="93">
        <v>0.01</v>
      </c>
      <c r="H575" s="93">
        <v>90.9621</v>
      </c>
      <c r="I575" s="93">
        <v>9.4225</v>
      </c>
      <c r="J575" s="93">
        <v>-20.983</v>
      </c>
      <c r="K575" s="93">
        <v>0.0236</v>
      </c>
      <c r="L575" s="93">
        <v>-0.007</v>
      </c>
      <c r="M575" s="93">
        <v>0.0358</v>
      </c>
      <c r="N575" s="93">
        <v>-0.0434</v>
      </c>
    </row>
    <row r="576" spans="1:14" ht="11.25" customHeight="1">
      <c r="A576" s="89"/>
      <c r="B576" s="90"/>
      <c r="C576" s="91" t="s">
        <v>48</v>
      </c>
      <c r="D576" s="92"/>
      <c r="E576" s="93">
        <v>0</v>
      </c>
      <c r="F576" s="93">
        <v>-0.01</v>
      </c>
      <c r="G576" s="93">
        <v>0.01</v>
      </c>
      <c r="H576" s="93">
        <v>91.2869</v>
      </c>
      <c r="I576" s="93">
        <v>9.5275</v>
      </c>
      <c r="J576" s="93">
        <v>-21.1764</v>
      </c>
      <c r="K576" s="93">
        <v>0.023</v>
      </c>
      <c r="L576" s="93">
        <v>-0.0068</v>
      </c>
      <c r="M576" s="93">
        <v>0.0349</v>
      </c>
      <c r="N576" s="93">
        <v>-0.0424</v>
      </c>
    </row>
    <row r="577" spans="1:14" ht="11.25" customHeight="1">
      <c r="A577" s="89"/>
      <c r="B577" s="90"/>
      <c r="C577" s="91" t="s">
        <v>49</v>
      </c>
      <c r="D577" s="92"/>
      <c r="E577" s="93">
        <v>0</v>
      </c>
      <c r="F577" s="93">
        <v>-0.01</v>
      </c>
      <c r="G577" s="93">
        <v>0.01</v>
      </c>
      <c r="H577" s="93">
        <v>91.6033</v>
      </c>
      <c r="I577" s="93">
        <v>9.631</v>
      </c>
      <c r="J577" s="93">
        <v>-21.3647</v>
      </c>
      <c r="K577" s="93">
        <v>0.0214</v>
      </c>
      <c r="L577" s="93">
        <v>-0.0064</v>
      </c>
      <c r="M577" s="93">
        <v>0.0324</v>
      </c>
      <c r="N577" s="93">
        <v>-0.0394</v>
      </c>
    </row>
    <row r="578" spans="1:14" ht="11.25" customHeight="1">
      <c r="A578" s="89"/>
      <c r="B578" s="90"/>
      <c r="C578" s="91" t="s">
        <v>50</v>
      </c>
      <c r="D578" s="92"/>
      <c r="E578" s="93">
        <v>0</v>
      </c>
      <c r="F578" s="93">
        <v>-0.01</v>
      </c>
      <c r="G578" s="93">
        <v>0.01</v>
      </c>
      <c r="H578" s="93">
        <v>92.0453</v>
      </c>
      <c r="I578" s="93">
        <v>9.7786</v>
      </c>
      <c r="J578" s="93">
        <v>-21.6269</v>
      </c>
      <c r="K578" s="93">
        <v>0.0296</v>
      </c>
      <c r="L578" s="93">
        <v>-0.0088</v>
      </c>
      <c r="M578" s="93">
        <v>0.0449</v>
      </c>
      <c r="N578" s="93">
        <v>-0.0545</v>
      </c>
    </row>
    <row r="579" spans="1:14" ht="11.25" customHeight="1">
      <c r="A579" s="89"/>
      <c r="B579" s="90"/>
      <c r="C579" s="91" t="s">
        <v>51</v>
      </c>
      <c r="D579" s="92"/>
      <c r="E579" s="93">
        <v>0</v>
      </c>
      <c r="F579" s="93">
        <v>-0.01</v>
      </c>
      <c r="G579" s="93">
        <v>0.01</v>
      </c>
      <c r="H579" s="93">
        <v>92.1961</v>
      </c>
      <c r="I579" s="93">
        <v>9.8298</v>
      </c>
      <c r="J579" s="93">
        <v>-21.7162</v>
      </c>
      <c r="K579" s="93">
        <v>0.0235</v>
      </c>
      <c r="L579" s="93">
        <v>-0.007</v>
      </c>
      <c r="M579" s="93">
        <v>0.0356</v>
      </c>
      <c r="N579" s="93">
        <v>-0.0432</v>
      </c>
    </row>
    <row r="580" spans="1:14" ht="11.25" customHeight="1">
      <c r="A580" s="89"/>
      <c r="B580" s="90"/>
      <c r="C580" s="91" t="s">
        <v>52</v>
      </c>
      <c r="D580" s="92"/>
      <c r="E580" s="93">
        <v>0</v>
      </c>
      <c r="F580" s="93">
        <v>-0.01</v>
      </c>
      <c r="G580" s="93">
        <v>0.01</v>
      </c>
      <c r="H580" s="93">
        <v>92.4941</v>
      </c>
      <c r="I580" s="93">
        <v>9.9359</v>
      </c>
      <c r="J580" s="93">
        <v>-21.8918</v>
      </c>
      <c r="K580" s="93">
        <v>0.0293</v>
      </c>
      <c r="L580" s="93">
        <v>-0.0088</v>
      </c>
      <c r="M580" s="93">
        <v>0.0444</v>
      </c>
      <c r="N580" s="93">
        <v>-0.0539</v>
      </c>
    </row>
    <row r="581" spans="1:14" ht="11.25" customHeight="1">
      <c r="A581" s="89"/>
      <c r="B581" s="90"/>
      <c r="C581" s="91" t="s">
        <v>53</v>
      </c>
      <c r="D581" s="92"/>
      <c r="E581" s="93">
        <v>0</v>
      </c>
      <c r="F581" s="93">
        <v>-0.01</v>
      </c>
      <c r="G581" s="93">
        <v>0.01</v>
      </c>
      <c r="H581" s="93">
        <v>92.8836</v>
      </c>
      <c r="I581" s="93">
        <v>10.0638</v>
      </c>
      <c r="J581" s="93">
        <v>-22.1234</v>
      </c>
      <c r="K581" s="93">
        <v>0.0292</v>
      </c>
      <c r="L581" s="93">
        <v>-0.0087</v>
      </c>
      <c r="M581" s="93">
        <v>0.0442</v>
      </c>
      <c r="N581" s="93">
        <v>-0.0537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54</v>
      </c>
      <c r="C594" s="99"/>
      <c r="D594" s="100"/>
      <c r="E594" s="101"/>
      <c r="F594" s="102">
        <v>11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55</v>
      </c>
      <c r="C595" s="105"/>
      <c r="D595" s="106"/>
      <c r="E595" s="107"/>
      <c r="F595" s="108">
        <v>11</v>
      </c>
      <c r="G595" s="5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56</v>
      </c>
      <c r="C596" s="110"/>
      <c r="D596" s="111"/>
      <c r="E596" s="112"/>
      <c r="F596" s="113">
        <v>0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57</v>
      </c>
      <c r="D598" s="117"/>
      <c r="E598" s="118"/>
      <c r="F598" s="119">
        <v>-0.04865454545454546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58</v>
      </c>
      <c r="D599" s="117"/>
      <c r="E599" s="121"/>
      <c r="F599" s="119">
        <v>0.007130689116258493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59</v>
      </c>
      <c r="D601" s="117"/>
      <c r="E601" s="118"/>
      <c r="F601" s="119">
        <v>-0.0394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60</v>
      </c>
      <c r="D602" s="117"/>
      <c r="E602" s="118"/>
      <c r="F602" s="119">
        <v>-0.0595</v>
      </c>
      <c r="G602" s="120"/>
      <c r="H602" s="97"/>
      <c r="I602" s="97"/>
      <c r="J602" s="97"/>
      <c r="K602" s="97"/>
      <c r="L602" s="97"/>
      <c r="M602" s="97"/>
      <c r="N602" s="97"/>
    </row>
    <row r="603" spans="1:14" ht="9.75" customHeight="1" thickBot="1">
      <c r="A603" s="7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.75" customHeight="1" thickBot="1">
      <c r="A604" s="72"/>
      <c r="B604" s="73" t="s">
        <v>73</v>
      </c>
      <c r="C604" s="74"/>
      <c r="D604" s="74"/>
      <c r="E604" s="74"/>
      <c r="F604" s="74"/>
      <c r="G604" s="75"/>
      <c r="H604" s="75"/>
      <c r="I604" s="75"/>
      <c r="J604" s="75"/>
      <c r="K604" s="75"/>
      <c r="L604" s="75"/>
      <c r="M604" s="75"/>
      <c r="N604" s="76"/>
    </row>
    <row r="605" spans="1:14" ht="10.5" customHeight="1" thickBot="1">
      <c r="A605" s="5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9"/>
    </row>
    <row r="606" spans="1:14" ht="16.5" customHeight="1" thickBot="1">
      <c r="A606" s="5"/>
      <c r="B606" s="80"/>
      <c r="C606" s="81" t="s">
        <v>36</v>
      </c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2"/>
    </row>
    <row r="607" spans="1:14" ht="13.5" customHeight="1" thickBot="1">
      <c r="A607" s="5"/>
      <c r="B607" s="83"/>
      <c r="C607" s="84" t="s">
        <v>37</v>
      </c>
      <c r="D607" s="85"/>
      <c r="E607" s="85" t="s">
        <v>38</v>
      </c>
      <c r="F607" s="86" t="s">
        <v>13</v>
      </c>
      <c r="G607" s="86" t="s">
        <v>14</v>
      </c>
      <c r="H607" s="87" t="s">
        <v>19</v>
      </c>
      <c r="I607" s="87" t="s">
        <v>21</v>
      </c>
      <c r="J607" s="87" t="s">
        <v>22</v>
      </c>
      <c r="K607" s="87" t="s">
        <v>39</v>
      </c>
      <c r="L607" s="87" t="s">
        <v>40</v>
      </c>
      <c r="M607" s="87" t="s">
        <v>41</v>
      </c>
      <c r="N607" s="88" t="s">
        <v>42</v>
      </c>
    </row>
    <row r="608" spans="1:14" ht="11.2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89.1319</v>
      </c>
      <c r="I608" s="93">
        <v>11.7139</v>
      </c>
      <c r="J608" s="93">
        <v>-19.3321</v>
      </c>
      <c r="K608" s="93">
        <v>0.0296</v>
      </c>
      <c r="L608" s="93">
        <v>-0.0083</v>
      </c>
      <c r="M608" s="93">
        <v>0.0455</v>
      </c>
      <c r="N608" s="93">
        <v>-0.055</v>
      </c>
    </row>
    <row r="609" spans="1:14" ht="11.2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89.52</v>
      </c>
      <c r="I609" s="93">
        <v>11.8693</v>
      </c>
      <c r="J609" s="93">
        <v>-19.5561</v>
      </c>
      <c r="K609" s="93">
        <v>0.0322</v>
      </c>
      <c r="L609" s="93">
        <v>-0.0091</v>
      </c>
      <c r="M609" s="93">
        <v>0.0495</v>
      </c>
      <c r="N609" s="93">
        <v>-0.0598</v>
      </c>
    </row>
    <row r="610" spans="1:14" ht="11.2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89.7671</v>
      </c>
      <c r="I610" s="93">
        <v>11.9692</v>
      </c>
      <c r="J610" s="93">
        <v>-19.6985</v>
      </c>
      <c r="K610" s="93">
        <v>0.0313</v>
      </c>
      <c r="L610" s="93">
        <v>-0.0088</v>
      </c>
      <c r="M610" s="93">
        <v>0.0482</v>
      </c>
      <c r="N610" s="93">
        <v>-0.0582</v>
      </c>
    </row>
    <row r="611" spans="1:14" ht="11.2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90.1061</v>
      </c>
      <c r="I611" s="93">
        <v>12.1139</v>
      </c>
      <c r="J611" s="93">
        <v>-19.8925</v>
      </c>
      <c r="K611" s="93">
        <v>0.0271</v>
      </c>
      <c r="L611" s="93">
        <v>-0.0076</v>
      </c>
      <c r="M611" s="93">
        <v>0.0417</v>
      </c>
      <c r="N611" s="93">
        <v>-0.0503</v>
      </c>
    </row>
    <row r="612" spans="1:14" ht="11.2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90.4273</v>
      </c>
      <c r="I612" s="93">
        <v>12.2395</v>
      </c>
      <c r="J612" s="93">
        <v>-20.0784</v>
      </c>
      <c r="K612" s="93">
        <v>0.0267</v>
      </c>
      <c r="L612" s="93">
        <v>-0.0076</v>
      </c>
      <c r="M612" s="93">
        <v>0.0411</v>
      </c>
      <c r="N612" s="93">
        <v>-0.0496</v>
      </c>
    </row>
    <row r="613" spans="1:14" ht="11.2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90.7941</v>
      </c>
      <c r="I613" s="93">
        <v>12.395</v>
      </c>
      <c r="J613" s="93">
        <v>-20.2885</v>
      </c>
      <c r="K613" s="93">
        <v>0.0248</v>
      </c>
      <c r="L613" s="93">
        <v>-0.007</v>
      </c>
      <c r="M613" s="93">
        <v>0.0381</v>
      </c>
      <c r="N613" s="93">
        <v>-0.046</v>
      </c>
    </row>
    <row r="614" spans="1:14" ht="11.2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91.0913</v>
      </c>
      <c r="I614" s="93">
        <v>12.5228</v>
      </c>
      <c r="J614" s="93">
        <v>-20.4584</v>
      </c>
      <c r="K614" s="93">
        <v>0.0219</v>
      </c>
      <c r="L614" s="93">
        <v>-0.0062</v>
      </c>
      <c r="M614" s="93">
        <v>0.0336</v>
      </c>
      <c r="N614" s="93">
        <v>-0.0406</v>
      </c>
    </row>
    <row r="615" spans="1:14" ht="11.2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91.4008</v>
      </c>
      <c r="I615" s="93">
        <v>12.6554</v>
      </c>
      <c r="J615" s="93">
        <v>-20.6353</v>
      </c>
      <c r="K615" s="93">
        <v>0.0202</v>
      </c>
      <c r="L615" s="93">
        <v>-0.0057</v>
      </c>
      <c r="M615" s="93">
        <v>0.0311</v>
      </c>
      <c r="N615" s="93">
        <v>-0.0375</v>
      </c>
    </row>
    <row r="616" spans="1:14" ht="11.25" customHeight="1">
      <c r="A616" s="89"/>
      <c r="B616" s="90"/>
      <c r="C616" s="91" t="s">
        <v>51</v>
      </c>
      <c r="D616" s="92"/>
      <c r="E616" s="93">
        <v>0</v>
      </c>
      <c r="F616" s="93">
        <v>-0.01</v>
      </c>
      <c r="G616" s="93">
        <v>0.01</v>
      </c>
      <c r="H616" s="93">
        <v>91.7069</v>
      </c>
      <c r="I616" s="93">
        <v>12.7844</v>
      </c>
      <c r="J616" s="93">
        <v>-20.8108</v>
      </c>
      <c r="K616" s="93">
        <v>0.0165</v>
      </c>
      <c r="L616" s="93">
        <v>-0.0047</v>
      </c>
      <c r="M616" s="93">
        <v>0.0254</v>
      </c>
      <c r="N616" s="93">
        <v>-0.0306</v>
      </c>
    </row>
    <row r="617" spans="1:14" ht="11.25" customHeight="1">
      <c r="A617" s="89"/>
      <c r="B617" s="90"/>
      <c r="C617" s="91" t="s">
        <v>52</v>
      </c>
      <c r="D617" s="92"/>
      <c r="E617" s="93">
        <v>0</v>
      </c>
      <c r="F617" s="93">
        <v>-0.01</v>
      </c>
      <c r="G617" s="93">
        <v>0.01</v>
      </c>
      <c r="H617" s="93">
        <v>92.0814</v>
      </c>
      <c r="I617" s="93">
        <v>12.9397</v>
      </c>
      <c r="J617" s="93">
        <v>-21.0259</v>
      </c>
      <c r="K617" s="93">
        <v>0.0129</v>
      </c>
      <c r="L617" s="93">
        <v>-0.0037</v>
      </c>
      <c r="M617" s="93">
        <v>0.0198</v>
      </c>
      <c r="N617" s="93">
        <v>-0.0239</v>
      </c>
    </row>
    <row r="618" spans="1:14" ht="11.25" customHeight="1">
      <c r="A618" s="89"/>
      <c r="B618" s="90"/>
      <c r="C618" s="91" t="s">
        <v>53</v>
      </c>
      <c r="D618" s="92"/>
      <c r="E618" s="93">
        <v>0</v>
      </c>
      <c r="F618" s="93">
        <v>-0.01</v>
      </c>
      <c r="G618" s="93">
        <v>0.01</v>
      </c>
      <c r="H618" s="93">
        <v>92.391</v>
      </c>
      <c r="I618" s="93">
        <v>13.0691</v>
      </c>
      <c r="J618" s="93">
        <v>-21.2035</v>
      </c>
      <c r="K618" s="93">
        <v>0.015</v>
      </c>
      <c r="L618" s="93">
        <v>-0.0043</v>
      </c>
      <c r="M618" s="93">
        <v>0.0231</v>
      </c>
      <c r="N618" s="93">
        <v>-0.0279</v>
      </c>
    </row>
    <row r="619" ht="12.75" customHeight="1">
      <c r="A619" s="94"/>
    </row>
    <row r="620" spans="1:14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  <c r="N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8" t="s">
        <v>54</v>
      </c>
      <c r="C631" s="99"/>
      <c r="D631" s="100"/>
      <c r="E631" s="101"/>
      <c r="F631" s="102">
        <v>11</v>
      </c>
      <c r="G631" s="103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104" t="s">
        <v>55</v>
      </c>
      <c r="C632" s="105"/>
      <c r="D632" s="106"/>
      <c r="E632" s="107"/>
      <c r="F632" s="108">
        <v>11</v>
      </c>
      <c r="G632" s="55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109" t="s">
        <v>56</v>
      </c>
      <c r="C633" s="110"/>
      <c r="D633" s="111"/>
      <c r="E633" s="112"/>
      <c r="F633" s="113">
        <v>0</v>
      </c>
      <c r="G633" s="114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115"/>
      <c r="G634" s="11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116" t="s">
        <v>57</v>
      </c>
      <c r="D635" s="117"/>
      <c r="E635" s="118"/>
      <c r="F635" s="119">
        <v>-0.04358181818181817</v>
      </c>
      <c r="G635" s="120"/>
      <c r="H635" s="97"/>
      <c r="I635" s="97"/>
      <c r="J635" s="97"/>
      <c r="K635" s="97"/>
      <c r="L635" s="97"/>
      <c r="M635" s="97"/>
    </row>
    <row r="636" spans="1:14" ht="12.75" customHeight="1">
      <c r="A636" s="95"/>
      <c r="B636" s="5"/>
      <c r="C636" s="116" t="s">
        <v>58</v>
      </c>
      <c r="D636" s="117"/>
      <c r="E636" s="121"/>
      <c r="F636" s="119">
        <v>0.01241771461918968</v>
      </c>
      <c r="G636" s="120"/>
      <c r="H636" s="5"/>
      <c r="I636" s="5"/>
      <c r="J636" s="5"/>
      <c r="K636" s="97"/>
      <c r="L636" s="5"/>
      <c r="M636" s="5"/>
      <c r="N636" s="5"/>
    </row>
    <row r="637" spans="1:14" ht="12.75" customHeight="1">
      <c r="A637" s="95"/>
      <c r="B637" s="5"/>
      <c r="C637" s="5"/>
      <c r="D637" s="5"/>
      <c r="E637" s="5"/>
      <c r="F637" s="122"/>
      <c r="G637" s="122"/>
      <c r="H637" s="5"/>
      <c r="I637" s="5"/>
      <c r="J637" s="5"/>
      <c r="K637" s="123"/>
      <c r="L637" s="5"/>
      <c r="M637" s="5"/>
      <c r="N637" s="5"/>
    </row>
    <row r="638" spans="1:14" ht="12.75" customHeight="1">
      <c r="A638" s="95"/>
      <c r="B638" s="5"/>
      <c r="C638" s="98" t="s">
        <v>59</v>
      </c>
      <c r="D638" s="117"/>
      <c r="E638" s="118"/>
      <c r="F638" s="119">
        <v>-0.0239</v>
      </c>
      <c r="G638" s="120"/>
      <c r="H638" s="97"/>
      <c r="I638" s="123"/>
      <c r="J638" s="97"/>
      <c r="K638" s="124"/>
      <c r="L638" s="125"/>
      <c r="M638" s="97"/>
      <c r="N638" s="97"/>
    </row>
    <row r="639" spans="1:14" ht="12.75" customHeight="1">
      <c r="A639" s="95"/>
      <c r="B639" s="96"/>
      <c r="C639" s="98" t="s">
        <v>60</v>
      </c>
      <c r="D639" s="117"/>
      <c r="E639" s="118"/>
      <c r="F639" s="119">
        <v>-0.0598</v>
      </c>
      <c r="G639" s="120"/>
      <c r="H639" s="97"/>
      <c r="I639" s="97"/>
      <c r="J639" s="97"/>
      <c r="K639" s="97"/>
      <c r="L639" s="97"/>
      <c r="M639" s="97"/>
      <c r="N639" s="97"/>
    </row>
    <row r="640" spans="1:14" ht="9.75" customHeight="1" thickBot="1">
      <c r="A640" s="7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.75" customHeight="1" thickBot="1">
      <c r="A641" s="72"/>
      <c r="B641" s="73" t="s">
        <v>74</v>
      </c>
      <c r="C641" s="74"/>
      <c r="D641" s="74"/>
      <c r="E641" s="74"/>
      <c r="F641" s="74"/>
      <c r="G641" s="75"/>
      <c r="H641" s="75"/>
      <c r="I641" s="75"/>
      <c r="J641" s="75"/>
      <c r="K641" s="75"/>
      <c r="L641" s="75"/>
      <c r="M641" s="75"/>
      <c r="N641" s="76"/>
    </row>
    <row r="642" spans="1:14" ht="10.5" customHeight="1" thickBot="1">
      <c r="A642" s="5"/>
      <c r="B642" s="77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9"/>
    </row>
    <row r="643" spans="1:14" ht="16.5" customHeight="1" thickBot="1">
      <c r="A643" s="5"/>
      <c r="B643" s="80"/>
      <c r="C643" s="81" t="s">
        <v>36</v>
      </c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2"/>
    </row>
    <row r="644" spans="1:14" ht="13.5" customHeight="1" thickBot="1">
      <c r="A644" s="5"/>
      <c r="B644" s="83"/>
      <c r="C644" s="84" t="s">
        <v>37</v>
      </c>
      <c r="D644" s="85"/>
      <c r="E644" s="85" t="s">
        <v>38</v>
      </c>
      <c r="F644" s="86" t="s">
        <v>13</v>
      </c>
      <c r="G644" s="86" t="s">
        <v>14</v>
      </c>
      <c r="H644" s="87" t="s">
        <v>19</v>
      </c>
      <c r="I644" s="87" t="s">
        <v>21</v>
      </c>
      <c r="J644" s="87" t="s">
        <v>22</v>
      </c>
      <c r="K644" s="87" t="s">
        <v>39</v>
      </c>
      <c r="L644" s="87" t="s">
        <v>40</v>
      </c>
      <c r="M644" s="87" t="s">
        <v>41</v>
      </c>
      <c r="N644" s="88" t="s">
        <v>42</v>
      </c>
    </row>
    <row r="645" spans="1:14" ht="11.25" customHeight="1">
      <c r="A645" s="89"/>
      <c r="B645" s="90"/>
      <c r="C645" s="91" t="s">
        <v>43</v>
      </c>
      <c r="D645" s="92"/>
      <c r="E645" s="93">
        <v>0</v>
      </c>
      <c r="F645" s="93">
        <v>-0.01</v>
      </c>
      <c r="G645" s="93">
        <v>0.01</v>
      </c>
      <c r="H645" s="93">
        <v>88.4724</v>
      </c>
      <c r="I645" s="93">
        <v>14.299</v>
      </c>
      <c r="J645" s="93">
        <v>-18.5391</v>
      </c>
      <c r="K645" s="93">
        <v>0.032</v>
      </c>
      <c r="L645" s="93">
        <v>-0.0054</v>
      </c>
      <c r="M645" s="93">
        <v>0.0524</v>
      </c>
      <c r="N645" s="93">
        <v>-0.0616</v>
      </c>
    </row>
    <row r="646" spans="1:14" ht="11.25" customHeight="1">
      <c r="A646" s="89"/>
      <c r="B646" s="90"/>
      <c r="C646" s="91" t="s">
        <v>44</v>
      </c>
      <c r="D646" s="92"/>
      <c r="E646" s="93">
        <v>0</v>
      </c>
      <c r="F646" s="93">
        <v>-0.01</v>
      </c>
      <c r="G646" s="93">
        <v>0.01</v>
      </c>
      <c r="H646" s="93">
        <v>88.8228</v>
      </c>
      <c r="I646" s="93">
        <v>14.4651</v>
      </c>
      <c r="J646" s="93">
        <v>-18.7359</v>
      </c>
      <c r="K646" s="93">
        <v>0.0221</v>
      </c>
      <c r="L646" s="93">
        <v>-0.0038</v>
      </c>
      <c r="M646" s="93">
        <v>0.0361</v>
      </c>
      <c r="N646" s="93">
        <v>-0.0425</v>
      </c>
    </row>
    <row r="647" spans="1:14" ht="11.25" customHeight="1">
      <c r="A647" s="89"/>
      <c r="B647" s="90"/>
      <c r="C647" s="91" t="s">
        <v>45</v>
      </c>
      <c r="D647" s="92"/>
      <c r="E647" s="93">
        <v>0</v>
      </c>
      <c r="F647" s="93">
        <v>-0.01</v>
      </c>
      <c r="G647" s="93">
        <v>0.01</v>
      </c>
      <c r="H647" s="93">
        <v>89.0983</v>
      </c>
      <c r="I647" s="93">
        <v>14.5929</v>
      </c>
      <c r="J647" s="93">
        <v>-18.8909</v>
      </c>
      <c r="K647" s="93">
        <v>0.0241</v>
      </c>
      <c r="L647" s="93">
        <v>-0.0041</v>
      </c>
      <c r="M647" s="93">
        <v>0.0394</v>
      </c>
      <c r="N647" s="93">
        <v>-0.0464</v>
      </c>
    </row>
    <row r="648" spans="1:14" ht="11.25" customHeight="1">
      <c r="A648" s="89"/>
      <c r="B648" s="90"/>
      <c r="C648" s="91" t="s">
        <v>46</v>
      </c>
      <c r="D648" s="92"/>
      <c r="E648" s="93">
        <v>0</v>
      </c>
      <c r="F648" s="93">
        <v>-0.01</v>
      </c>
      <c r="G648" s="93">
        <v>0.01</v>
      </c>
      <c r="H648" s="93">
        <v>89.4158</v>
      </c>
      <c r="I648" s="93">
        <v>14.7417</v>
      </c>
      <c r="J648" s="93">
        <v>-19.0695</v>
      </c>
      <c r="K648" s="93">
        <v>0.0182</v>
      </c>
      <c r="L648" s="93">
        <v>-0.0031</v>
      </c>
      <c r="M648" s="93">
        <v>0.0298</v>
      </c>
      <c r="N648" s="93">
        <v>-0.035</v>
      </c>
    </row>
    <row r="649" spans="1:14" ht="11.25" customHeight="1">
      <c r="A649" s="89"/>
      <c r="B649" s="90"/>
      <c r="C649" s="91" t="s">
        <v>47</v>
      </c>
      <c r="D649" s="92"/>
      <c r="E649" s="93">
        <v>0</v>
      </c>
      <c r="F649" s="93">
        <v>-0.01</v>
      </c>
      <c r="G649" s="93">
        <v>0.01</v>
      </c>
      <c r="H649" s="93">
        <v>89.7897</v>
      </c>
      <c r="I649" s="93">
        <v>14.9213</v>
      </c>
      <c r="J649" s="93">
        <v>-19.2792</v>
      </c>
      <c r="K649" s="93">
        <v>0.0181</v>
      </c>
      <c r="L649" s="93">
        <v>-0.0031</v>
      </c>
      <c r="M649" s="93">
        <v>0.0297</v>
      </c>
      <c r="N649" s="93">
        <v>-0.0349</v>
      </c>
    </row>
    <row r="650" spans="1:14" ht="11.25" customHeight="1">
      <c r="A650" s="89"/>
      <c r="B650" s="90"/>
      <c r="C650" s="91" t="s">
        <v>48</v>
      </c>
      <c r="D650" s="92"/>
      <c r="E650" s="93">
        <v>0</v>
      </c>
      <c r="F650" s="93">
        <v>-0.01</v>
      </c>
      <c r="G650" s="93">
        <v>0.01</v>
      </c>
      <c r="H650" s="93">
        <v>90.031</v>
      </c>
      <c r="I650" s="93">
        <v>15.0382</v>
      </c>
      <c r="J650" s="93">
        <v>-19.4145</v>
      </c>
      <c r="K650" s="93">
        <v>0.0185</v>
      </c>
      <c r="L650" s="93">
        <v>-0.0032</v>
      </c>
      <c r="M650" s="93">
        <v>0.0303</v>
      </c>
      <c r="N650" s="93">
        <v>-0.0356</v>
      </c>
    </row>
    <row r="651" spans="1:14" ht="11.25" customHeight="1">
      <c r="A651" s="89"/>
      <c r="B651" s="90"/>
      <c r="C651" s="91" t="s">
        <v>49</v>
      </c>
      <c r="D651" s="92"/>
      <c r="E651" s="93">
        <v>0</v>
      </c>
      <c r="F651" s="93">
        <v>-0.01</v>
      </c>
      <c r="G651" s="93">
        <v>0.01</v>
      </c>
      <c r="H651" s="93">
        <v>90.3937</v>
      </c>
      <c r="I651" s="93">
        <v>15.2119</v>
      </c>
      <c r="J651" s="93">
        <v>-19.618</v>
      </c>
      <c r="K651" s="93">
        <v>0.0193</v>
      </c>
      <c r="L651" s="93">
        <v>-0.0034</v>
      </c>
      <c r="M651" s="93">
        <v>0.0315</v>
      </c>
      <c r="N651" s="93">
        <v>-0.0371</v>
      </c>
    </row>
    <row r="652" spans="1:14" ht="11.25" customHeight="1">
      <c r="A652" s="89"/>
      <c r="B652" s="90"/>
      <c r="C652" s="91" t="s">
        <v>50</v>
      </c>
      <c r="D652" s="92"/>
      <c r="E652" s="93">
        <v>0</v>
      </c>
      <c r="F652" s="93">
        <v>-0.01</v>
      </c>
      <c r="G652" s="93">
        <v>0.01</v>
      </c>
      <c r="H652" s="93">
        <v>90.7056</v>
      </c>
      <c r="I652" s="93">
        <v>15.3679</v>
      </c>
      <c r="J652" s="93">
        <v>-19.7923</v>
      </c>
      <c r="K652" s="93">
        <v>0.0192</v>
      </c>
      <c r="L652" s="93">
        <v>-0.0034</v>
      </c>
      <c r="M652" s="93">
        <v>0.0313</v>
      </c>
      <c r="N652" s="93">
        <v>-0.0369</v>
      </c>
    </row>
    <row r="653" spans="1:14" ht="11.25" customHeight="1">
      <c r="A653" s="89"/>
      <c r="B653" s="90"/>
      <c r="C653" s="91" t="s">
        <v>51</v>
      </c>
      <c r="D653" s="92"/>
      <c r="E653" s="93">
        <v>0</v>
      </c>
      <c r="F653" s="93">
        <v>-0.01</v>
      </c>
      <c r="G653" s="93">
        <v>0.01</v>
      </c>
      <c r="H653" s="93">
        <v>91.0265</v>
      </c>
      <c r="I653" s="93">
        <v>15.5262</v>
      </c>
      <c r="J653" s="93">
        <v>-19.972</v>
      </c>
      <c r="K653" s="93">
        <v>0.0218</v>
      </c>
      <c r="L653" s="93">
        <v>-0.0038</v>
      </c>
      <c r="M653" s="93">
        <v>0.0356</v>
      </c>
      <c r="N653" s="93">
        <v>-0.0419</v>
      </c>
    </row>
    <row r="654" spans="1:14" ht="11.25" customHeight="1">
      <c r="A654" s="89"/>
      <c r="B654" s="90"/>
      <c r="C654" s="91" t="s">
        <v>52</v>
      </c>
      <c r="D654" s="92"/>
      <c r="E654" s="93">
        <v>0</v>
      </c>
      <c r="F654" s="93">
        <v>-0.01</v>
      </c>
      <c r="G654" s="93">
        <v>0.01</v>
      </c>
      <c r="H654" s="93">
        <v>91.337</v>
      </c>
      <c r="I654" s="93">
        <v>15.6717</v>
      </c>
      <c r="J654" s="93">
        <v>-20.1465</v>
      </c>
      <c r="K654" s="93">
        <v>0.0193</v>
      </c>
      <c r="L654" s="93">
        <v>-0.0034</v>
      </c>
      <c r="M654" s="93">
        <v>0.0315</v>
      </c>
      <c r="N654" s="93">
        <v>-0.0371</v>
      </c>
    </row>
    <row r="655" spans="1:14" ht="11.25" customHeight="1">
      <c r="A655" s="89"/>
      <c r="B655" s="90"/>
      <c r="C655" s="91" t="s">
        <v>53</v>
      </c>
      <c r="D655" s="92"/>
      <c r="E655" s="93">
        <v>0</v>
      </c>
      <c r="F655" s="93">
        <v>-0.01</v>
      </c>
      <c r="G655" s="93">
        <v>0.01</v>
      </c>
      <c r="H655" s="93">
        <v>91.6897</v>
      </c>
      <c r="I655" s="93">
        <v>15.8458</v>
      </c>
      <c r="J655" s="93">
        <v>-20.344</v>
      </c>
      <c r="K655" s="93">
        <v>0.0197</v>
      </c>
      <c r="L655" s="93">
        <v>-0.0035</v>
      </c>
      <c r="M655" s="93">
        <v>0.0321</v>
      </c>
      <c r="N655" s="93">
        <v>-0.0378</v>
      </c>
    </row>
    <row r="656" ht="12.75" customHeight="1">
      <c r="A656" s="94"/>
    </row>
    <row r="657" spans="1:14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  <c r="N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8" t="s">
        <v>54</v>
      </c>
      <c r="C668" s="99"/>
      <c r="D668" s="100"/>
      <c r="E668" s="101"/>
      <c r="F668" s="102">
        <v>11</v>
      </c>
      <c r="G668" s="103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4" t="s">
        <v>55</v>
      </c>
      <c r="C669" s="105"/>
      <c r="D669" s="106"/>
      <c r="E669" s="107"/>
      <c r="F669" s="108">
        <v>11</v>
      </c>
      <c r="G669" s="5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9" t="s">
        <v>56</v>
      </c>
      <c r="C670" s="110"/>
      <c r="D670" s="111"/>
      <c r="E670" s="112"/>
      <c r="F670" s="113">
        <v>0</v>
      </c>
      <c r="G670" s="114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115"/>
      <c r="G671" s="11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116" t="s">
        <v>57</v>
      </c>
      <c r="D672" s="117"/>
      <c r="E672" s="118"/>
      <c r="F672" s="119">
        <v>-0.040618181818181824</v>
      </c>
      <c r="G672" s="120"/>
      <c r="H672" s="97"/>
      <c r="I672" s="97"/>
      <c r="J672" s="97"/>
      <c r="K672" s="97"/>
      <c r="L672" s="97"/>
      <c r="M672" s="97"/>
    </row>
    <row r="673" spans="1:14" ht="12.75" customHeight="1">
      <c r="A673" s="95"/>
      <c r="B673" s="5"/>
      <c r="C673" s="116" t="s">
        <v>58</v>
      </c>
      <c r="D673" s="117"/>
      <c r="E673" s="121"/>
      <c r="F673" s="119">
        <v>0.007841022660574118</v>
      </c>
      <c r="G673" s="120"/>
      <c r="H673" s="5"/>
      <c r="I673" s="5"/>
      <c r="J673" s="5"/>
      <c r="K673" s="97"/>
      <c r="L673" s="5"/>
      <c r="M673" s="5"/>
      <c r="N673" s="5"/>
    </row>
    <row r="674" spans="1:14" ht="12.75" customHeight="1">
      <c r="A674" s="95"/>
      <c r="B674" s="5"/>
      <c r="C674" s="5"/>
      <c r="D674" s="5"/>
      <c r="E674" s="5"/>
      <c r="F674" s="122"/>
      <c r="G674" s="122"/>
      <c r="H674" s="5"/>
      <c r="I674" s="5"/>
      <c r="J674" s="5"/>
      <c r="K674" s="123"/>
      <c r="L674" s="5"/>
      <c r="M674" s="5"/>
      <c r="N674" s="5"/>
    </row>
    <row r="675" spans="1:14" ht="12.75" customHeight="1">
      <c r="A675" s="95"/>
      <c r="B675" s="5"/>
      <c r="C675" s="98" t="s">
        <v>59</v>
      </c>
      <c r="D675" s="117"/>
      <c r="E675" s="118"/>
      <c r="F675" s="119">
        <v>-0.0349</v>
      </c>
      <c r="G675" s="120"/>
      <c r="H675" s="97"/>
      <c r="I675" s="123"/>
      <c r="J675" s="97"/>
      <c r="K675" s="124"/>
      <c r="L675" s="125"/>
      <c r="M675" s="97"/>
      <c r="N675" s="97"/>
    </row>
    <row r="676" spans="1:14" ht="12.75" customHeight="1">
      <c r="A676" s="95"/>
      <c r="B676" s="96"/>
      <c r="C676" s="98" t="s">
        <v>60</v>
      </c>
      <c r="D676" s="117"/>
      <c r="E676" s="118"/>
      <c r="F676" s="119">
        <v>-0.0616</v>
      </c>
      <c r="G676" s="120"/>
      <c r="H676" s="97"/>
      <c r="I676" s="97"/>
      <c r="J676" s="97"/>
      <c r="K676" s="97"/>
      <c r="L676" s="97"/>
      <c r="M676" s="97"/>
      <c r="N676" s="97"/>
    </row>
    <row r="677" spans="1:14" ht="9.75" customHeight="1" thickBot="1">
      <c r="A677" s="7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.75" customHeight="1" thickBot="1">
      <c r="A678" s="72"/>
      <c r="B678" s="73" t="s">
        <v>75</v>
      </c>
      <c r="C678" s="74"/>
      <c r="D678" s="74"/>
      <c r="E678" s="74"/>
      <c r="F678" s="74"/>
      <c r="G678" s="75"/>
      <c r="H678" s="75"/>
      <c r="I678" s="75"/>
      <c r="J678" s="75"/>
      <c r="K678" s="75"/>
      <c r="L678" s="75"/>
      <c r="M678" s="75"/>
      <c r="N678" s="76"/>
    </row>
    <row r="679" spans="1:14" ht="10.5" customHeight="1" thickBot="1">
      <c r="A679" s="5"/>
      <c r="B679" s="77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9"/>
    </row>
    <row r="680" spans="1:14" ht="16.5" customHeight="1" thickBot="1">
      <c r="A680" s="5"/>
      <c r="B680" s="80"/>
      <c r="C680" s="81" t="s">
        <v>36</v>
      </c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2"/>
    </row>
    <row r="681" spans="1:14" ht="13.5" customHeight="1" thickBot="1">
      <c r="A681" s="5"/>
      <c r="B681" s="83"/>
      <c r="C681" s="84" t="s">
        <v>37</v>
      </c>
      <c r="D681" s="85"/>
      <c r="E681" s="85" t="s">
        <v>38</v>
      </c>
      <c r="F681" s="86" t="s">
        <v>13</v>
      </c>
      <c r="G681" s="86" t="s">
        <v>14</v>
      </c>
      <c r="H681" s="87" t="s">
        <v>19</v>
      </c>
      <c r="I681" s="87" t="s">
        <v>21</v>
      </c>
      <c r="J681" s="87" t="s">
        <v>22</v>
      </c>
      <c r="K681" s="87" t="s">
        <v>39</v>
      </c>
      <c r="L681" s="87" t="s">
        <v>40</v>
      </c>
      <c r="M681" s="87" t="s">
        <v>41</v>
      </c>
      <c r="N681" s="88" t="s">
        <v>42</v>
      </c>
    </row>
    <row r="682" spans="1:14" ht="11.25" customHeight="1">
      <c r="A682" s="89"/>
      <c r="B682" s="90"/>
      <c r="C682" s="91" t="s">
        <v>76</v>
      </c>
      <c r="D682" s="92"/>
      <c r="E682" s="93">
        <v>0</v>
      </c>
      <c r="F682" s="93">
        <v>-0.01</v>
      </c>
      <c r="G682" s="93">
        <v>0.01</v>
      </c>
      <c r="H682" s="93">
        <v>87.1212</v>
      </c>
      <c r="I682" s="93">
        <v>17.6414</v>
      </c>
      <c r="J682" s="93">
        <v>-17.6291</v>
      </c>
      <c r="K682" s="93">
        <v>0.0178</v>
      </c>
      <c r="L682" s="93">
        <v>0.0008</v>
      </c>
      <c r="M682" s="93">
        <v>0.0334</v>
      </c>
      <c r="N682" s="93">
        <v>-0.0378</v>
      </c>
    </row>
    <row r="683" spans="1:14" ht="11.25" customHeight="1">
      <c r="A683" s="89"/>
      <c r="B683" s="90"/>
      <c r="C683" s="91" t="s">
        <v>77</v>
      </c>
      <c r="D683" s="92"/>
      <c r="E683" s="93">
        <v>0</v>
      </c>
      <c r="F683" s="93">
        <v>-0.01</v>
      </c>
      <c r="G683" s="93">
        <v>0.01</v>
      </c>
      <c r="H683" s="93">
        <v>87.402</v>
      </c>
      <c r="I683" s="93">
        <v>17.9439</v>
      </c>
      <c r="J683" s="93">
        <v>-17.7864</v>
      </c>
      <c r="K683" s="93">
        <v>0.0212</v>
      </c>
      <c r="L683" s="93">
        <v>0.0011</v>
      </c>
      <c r="M683" s="93">
        <v>0.0399</v>
      </c>
      <c r="N683" s="93">
        <v>-0.0451</v>
      </c>
    </row>
    <row r="684" spans="1:14" ht="11.25" customHeight="1">
      <c r="A684" s="89"/>
      <c r="B684" s="90"/>
      <c r="C684" s="91" t="s">
        <v>78</v>
      </c>
      <c r="D684" s="92"/>
      <c r="E684" s="93">
        <v>0</v>
      </c>
      <c r="F684" s="93">
        <v>-0.01</v>
      </c>
      <c r="G684" s="93">
        <v>0.01</v>
      </c>
      <c r="H684" s="93">
        <v>87.6923</v>
      </c>
      <c r="I684" s="93">
        <v>18.0875</v>
      </c>
      <c r="J684" s="93">
        <v>-17.9445</v>
      </c>
      <c r="K684" s="93">
        <v>0.0181</v>
      </c>
      <c r="L684" s="93">
        <v>0.0009</v>
      </c>
      <c r="M684" s="93">
        <v>0.0341</v>
      </c>
      <c r="N684" s="93">
        <v>-0.0386</v>
      </c>
    </row>
    <row r="685" spans="1:14" ht="11.25" customHeight="1">
      <c r="A685" s="89"/>
      <c r="B685" s="90"/>
      <c r="C685" s="91" t="s">
        <v>79</v>
      </c>
      <c r="D685" s="92"/>
      <c r="E685" s="93">
        <v>0</v>
      </c>
      <c r="F685" s="93">
        <v>-0.01</v>
      </c>
      <c r="G685" s="93">
        <v>0.01</v>
      </c>
      <c r="H685" s="93">
        <v>87.9837</v>
      </c>
      <c r="I685" s="93">
        <v>18.278</v>
      </c>
      <c r="J685" s="93">
        <v>-18.1045</v>
      </c>
      <c r="K685" s="93">
        <v>0.017</v>
      </c>
      <c r="L685" s="93">
        <v>0.0008</v>
      </c>
      <c r="M685" s="93">
        <v>0.032</v>
      </c>
      <c r="N685" s="93">
        <v>-0.0362</v>
      </c>
    </row>
    <row r="686" spans="1:14" ht="11.25" customHeight="1">
      <c r="A686" s="89"/>
      <c r="B686" s="90"/>
      <c r="C686" s="91" t="s">
        <v>80</v>
      </c>
      <c r="D686" s="92"/>
      <c r="E686" s="93">
        <v>0</v>
      </c>
      <c r="F686" s="93">
        <v>-0.01</v>
      </c>
      <c r="G686" s="93">
        <v>0.01</v>
      </c>
      <c r="H686" s="93">
        <v>88.4031</v>
      </c>
      <c r="I686" s="93">
        <v>18.4881</v>
      </c>
      <c r="J686" s="93">
        <v>-18.333</v>
      </c>
      <c r="K686" s="93">
        <v>0.0186</v>
      </c>
      <c r="L686" s="93">
        <v>0.0008</v>
      </c>
      <c r="M686" s="93">
        <v>0.0349</v>
      </c>
      <c r="N686" s="93">
        <v>-0.0396</v>
      </c>
    </row>
    <row r="687" spans="1:14" ht="11.25" customHeight="1">
      <c r="A687" s="89"/>
      <c r="B687" s="90"/>
      <c r="C687" s="91" t="s">
        <v>81</v>
      </c>
      <c r="D687" s="92"/>
      <c r="E687" s="93">
        <v>0</v>
      </c>
      <c r="F687" s="93">
        <v>-0.01</v>
      </c>
      <c r="G687" s="93">
        <v>0.01</v>
      </c>
      <c r="H687" s="93">
        <v>88.5965</v>
      </c>
      <c r="I687" s="93">
        <v>18.6421</v>
      </c>
      <c r="J687" s="93">
        <v>-18.4399</v>
      </c>
      <c r="K687" s="93">
        <v>0.0153</v>
      </c>
      <c r="L687" s="93">
        <v>0.0007</v>
      </c>
      <c r="M687" s="93">
        <v>0.0287</v>
      </c>
      <c r="N687" s="93">
        <v>-0.0325</v>
      </c>
    </row>
    <row r="688" spans="1:14" ht="11.25" customHeight="1">
      <c r="A688" s="89"/>
      <c r="B688" s="90"/>
      <c r="C688" s="91" t="s">
        <v>82</v>
      </c>
      <c r="D688" s="92"/>
      <c r="E688" s="93">
        <v>0</v>
      </c>
      <c r="F688" s="93">
        <v>-0.01</v>
      </c>
      <c r="G688" s="93">
        <v>0.01</v>
      </c>
      <c r="H688" s="93">
        <v>89.003</v>
      </c>
      <c r="I688" s="93">
        <v>18.9206</v>
      </c>
      <c r="J688" s="93">
        <v>-18.6633</v>
      </c>
      <c r="K688" s="93">
        <v>0.018</v>
      </c>
      <c r="L688" s="93">
        <v>0.0008</v>
      </c>
      <c r="M688" s="93">
        <v>0.0338</v>
      </c>
      <c r="N688" s="93">
        <v>-0.0383</v>
      </c>
    </row>
    <row r="689" spans="1:14" ht="11.25" customHeight="1">
      <c r="A689" s="89"/>
      <c r="B689" s="90"/>
      <c r="C689" s="91" t="s">
        <v>83</v>
      </c>
      <c r="D689" s="92"/>
      <c r="E689" s="93">
        <v>0</v>
      </c>
      <c r="F689" s="93">
        <v>-0.01</v>
      </c>
      <c r="G689" s="93">
        <v>0.01</v>
      </c>
      <c r="H689" s="93">
        <v>89.2745</v>
      </c>
      <c r="I689" s="93">
        <v>19.0619</v>
      </c>
      <c r="J689" s="93">
        <v>-18.8114</v>
      </c>
      <c r="K689" s="93">
        <v>0.0141</v>
      </c>
      <c r="L689" s="93">
        <v>0.0006</v>
      </c>
      <c r="M689" s="93">
        <v>0.0265</v>
      </c>
      <c r="N689" s="93">
        <v>-0.03</v>
      </c>
    </row>
    <row r="690" spans="1:14" ht="11.25" customHeight="1">
      <c r="A690" s="89"/>
      <c r="B690" s="90"/>
      <c r="C690" s="91" t="s">
        <v>84</v>
      </c>
      <c r="D690" s="92"/>
      <c r="E690" s="93">
        <v>0</v>
      </c>
      <c r="F690" s="93">
        <v>-0.01</v>
      </c>
      <c r="G690" s="93">
        <v>0.01</v>
      </c>
      <c r="H690" s="93">
        <v>89.5081</v>
      </c>
      <c r="I690" s="93">
        <v>19.2578</v>
      </c>
      <c r="J690" s="93">
        <v>-18.9407</v>
      </c>
      <c r="K690" s="93">
        <v>0.0132</v>
      </c>
      <c r="L690" s="93">
        <v>0.0006</v>
      </c>
      <c r="M690" s="93">
        <v>0.0247</v>
      </c>
      <c r="N690" s="93">
        <v>-0.028</v>
      </c>
    </row>
    <row r="691" spans="1:14" ht="11.25" customHeight="1">
      <c r="A691" s="89"/>
      <c r="B691" s="90"/>
      <c r="C691" s="91" t="s">
        <v>85</v>
      </c>
      <c r="D691" s="92"/>
      <c r="E691" s="93">
        <v>0</v>
      </c>
      <c r="F691" s="93">
        <v>-0.01</v>
      </c>
      <c r="G691" s="93">
        <v>0.01</v>
      </c>
      <c r="H691" s="93">
        <v>89.7884</v>
      </c>
      <c r="I691" s="93">
        <v>19.4223</v>
      </c>
      <c r="J691" s="93">
        <v>-19.094</v>
      </c>
      <c r="K691" s="93">
        <v>0.0136</v>
      </c>
      <c r="L691" s="93">
        <v>0.0006</v>
      </c>
      <c r="M691" s="93">
        <v>0.0255</v>
      </c>
      <c r="N691" s="93">
        <v>-0.0289</v>
      </c>
    </row>
    <row r="692" spans="1:14" ht="11.25" customHeight="1">
      <c r="A692" s="89"/>
      <c r="B692" s="90"/>
      <c r="C692" s="91" t="s">
        <v>86</v>
      </c>
      <c r="D692" s="92"/>
      <c r="E692" s="93">
        <v>0</v>
      </c>
      <c r="F692" s="93">
        <v>-0.01</v>
      </c>
      <c r="G692" s="93">
        <v>0.01</v>
      </c>
      <c r="H692" s="93">
        <v>90.1346</v>
      </c>
      <c r="I692" s="93">
        <v>19.6617</v>
      </c>
      <c r="J692" s="93">
        <v>-19.2844</v>
      </c>
      <c r="K692" s="93">
        <v>0.0154</v>
      </c>
      <c r="L692" s="93">
        <v>0.0007</v>
      </c>
      <c r="M692" s="93">
        <v>0.0289</v>
      </c>
      <c r="N692" s="93">
        <v>-0.0328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54</v>
      </c>
      <c r="C705" s="99"/>
      <c r="D705" s="100"/>
      <c r="E705" s="101"/>
      <c r="F705" s="102">
        <v>11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55</v>
      </c>
      <c r="C706" s="105"/>
      <c r="D706" s="106"/>
      <c r="E706" s="107"/>
      <c r="F706" s="108">
        <v>11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56</v>
      </c>
      <c r="C707" s="110"/>
      <c r="D707" s="111"/>
      <c r="E707" s="112"/>
      <c r="F707" s="113">
        <v>0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57</v>
      </c>
      <c r="D709" s="117"/>
      <c r="E709" s="118"/>
      <c r="F709" s="119">
        <v>-0.035254545454545455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58</v>
      </c>
      <c r="D710" s="117"/>
      <c r="E710" s="121"/>
      <c r="F710" s="119">
        <v>0.005271501424900432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59</v>
      </c>
      <c r="D712" s="117"/>
      <c r="E712" s="118"/>
      <c r="F712" s="119">
        <v>-0.028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60</v>
      </c>
      <c r="D713" s="117"/>
      <c r="E713" s="118"/>
      <c r="F713" s="119">
        <v>-0.0451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.75" customHeight="1" thickBot="1">
      <c r="A715" s="72"/>
      <c r="B715" s="73" t="s">
        <v>87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6.5" customHeight="1" thickBot="1">
      <c r="A717" s="5"/>
      <c r="B717" s="80"/>
      <c r="C717" s="81" t="s">
        <v>36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37</v>
      </c>
      <c r="D718" s="85"/>
      <c r="E718" s="85" t="s">
        <v>38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39</v>
      </c>
      <c r="L718" s="87" t="s">
        <v>40</v>
      </c>
      <c r="M718" s="87" t="s">
        <v>41</v>
      </c>
      <c r="N718" s="88" t="s">
        <v>42</v>
      </c>
    </row>
    <row r="719" spans="1:14" ht="11.2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84.3822</v>
      </c>
      <c r="I719" s="93">
        <v>21.9632</v>
      </c>
      <c r="J719" s="93">
        <v>-16.9252</v>
      </c>
      <c r="K719" s="93">
        <v>0.0212</v>
      </c>
      <c r="L719" s="93">
        <v>0.0131</v>
      </c>
      <c r="M719" s="93">
        <v>0.0565</v>
      </c>
      <c r="N719" s="93">
        <v>-0.0617</v>
      </c>
    </row>
    <row r="720" spans="1:14" ht="11.2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84.6901</v>
      </c>
      <c r="I720" s="93">
        <v>22.2055</v>
      </c>
      <c r="J720" s="93">
        <v>-17.0965</v>
      </c>
      <c r="K720" s="93">
        <v>0.0192</v>
      </c>
      <c r="L720" s="93">
        <v>0.0118</v>
      </c>
      <c r="M720" s="93">
        <v>0.0511</v>
      </c>
      <c r="N720" s="93">
        <v>-0.0559</v>
      </c>
    </row>
    <row r="721" spans="1:14" ht="11.2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84.9655</v>
      </c>
      <c r="I721" s="93">
        <v>22.4266</v>
      </c>
      <c r="J721" s="93">
        <v>-17.2508</v>
      </c>
      <c r="K721" s="93">
        <v>0.0183</v>
      </c>
      <c r="L721" s="93">
        <v>0.0112</v>
      </c>
      <c r="M721" s="93">
        <v>0.0486</v>
      </c>
      <c r="N721" s="93">
        <v>-0.0531</v>
      </c>
    </row>
    <row r="722" spans="1:14" ht="11.2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85.282</v>
      </c>
      <c r="I722" s="93">
        <v>22.6807</v>
      </c>
      <c r="J722" s="93">
        <v>-17.4281</v>
      </c>
      <c r="K722" s="93">
        <v>0.0166</v>
      </c>
      <c r="L722" s="93">
        <v>0.0101</v>
      </c>
      <c r="M722" s="93">
        <v>0.0441</v>
      </c>
      <c r="N722" s="93">
        <v>-0.0481</v>
      </c>
    </row>
    <row r="723" spans="1:14" ht="11.2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85.6369</v>
      </c>
      <c r="I723" s="93">
        <v>22.9664</v>
      </c>
      <c r="J723" s="93">
        <v>-17.6271</v>
      </c>
      <c r="K723" s="93">
        <v>0.0169</v>
      </c>
      <c r="L723" s="93">
        <v>0.0103</v>
      </c>
      <c r="M723" s="93">
        <v>0.045</v>
      </c>
      <c r="N723" s="93">
        <v>-0.0492</v>
      </c>
    </row>
    <row r="724" spans="1:14" ht="11.2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85.8925</v>
      </c>
      <c r="I724" s="93">
        <v>23.1675</v>
      </c>
      <c r="J724" s="93">
        <v>-17.7694</v>
      </c>
      <c r="K724" s="93">
        <v>0.0145</v>
      </c>
      <c r="L724" s="93">
        <v>0.0088</v>
      </c>
      <c r="M724" s="93">
        <v>0.0384</v>
      </c>
      <c r="N724" s="93">
        <v>-0.042</v>
      </c>
    </row>
    <row r="725" spans="1:14" ht="11.2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86.163</v>
      </c>
      <c r="I725" s="93">
        <v>23.3848</v>
      </c>
      <c r="J725" s="93">
        <v>-17.921</v>
      </c>
      <c r="K725" s="93">
        <v>0.0137</v>
      </c>
      <c r="L725" s="93">
        <v>0.0083</v>
      </c>
      <c r="M725" s="93">
        <v>0.0363</v>
      </c>
      <c r="N725" s="93">
        <v>-0.0396</v>
      </c>
    </row>
    <row r="726" spans="1:14" ht="11.2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86.4904</v>
      </c>
      <c r="I726" s="93">
        <v>23.6495</v>
      </c>
      <c r="J726" s="93">
        <v>-18.1048</v>
      </c>
      <c r="K726" s="93">
        <v>0.0167</v>
      </c>
      <c r="L726" s="93">
        <v>0.0101</v>
      </c>
      <c r="M726" s="93">
        <v>0.0443</v>
      </c>
      <c r="N726" s="93">
        <v>-0.0485</v>
      </c>
    </row>
    <row r="727" spans="1:14" ht="11.2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86.7661</v>
      </c>
      <c r="I727" s="93">
        <v>23.8718</v>
      </c>
      <c r="J727" s="93">
        <v>-18.2595</v>
      </c>
      <c r="K727" s="93">
        <v>0.0158</v>
      </c>
      <c r="L727" s="93">
        <v>0.0095</v>
      </c>
      <c r="M727" s="93">
        <v>0.0418</v>
      </c>
      <c r="N727" s="93">
        <v>-0.0457</v>
      </c>
    </row>
    <row r="728" spans="1:14" ht="11.2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86.9616</v>
      </c>
      <c r="I728" s="93">
        <v>24.03</v>
      </c>
      <c r="J728" s="93">
        <v>-18.3693</v>
      </c>
      <c r="K728" s="93">
        <v>0.0143</v>
      </c>
      <c r="L728" s="93">
        <v>0.0086</v>
      </c>
      <c r="M728" s="93">
        <v>0.0378</v>
      </c>
      <c r="N728" s="93">
        <v>-0.0413</v>
      </c>
    </row>
    <row r="729" spans="1:14" ht="11.2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87.2894</v>
      </c>
      <c r="I729" s="93">
        <v>24.2847</v>
      </c>
      <c r="J729" s="93">
        <v>-18.551</v>
      </c>
      <c r="K729" s="93">
        <v>0.0152</v>
      </c>
      <c r="L729" s="93">
        <v>0.0091</v>
      </c>
      <c r="M729" s="93">
        <v>0.0402</v>
      </c>
      <c r="N729" s="93">
        <v>-0.044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11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11</v>
      </c>
      <c r="G743" s="5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-0.048100000000000004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0.006711482697586278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-0.0396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-0.0617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7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.75" customHeight="1" thickBot="1">
      <c r="A752" s="72"/>
      <c r="B752" s="73" t="s">
        <v>88</v>
      </c>
      <c r="C752" s="74"/>
      <c r="D752" s="74"/>
      <c r="E752" s="74"/>
      <c r="F752" s="74"/>
      <c r="G752" s="75"/>
      <c r="H752" s="75"/>
      <c r="I752" s="75"/>
      <c r="J752" s="75"/>
      <c r="K752" s="75"/>
      <c r="L752" s="75"/>
      <c r="M752" s="75"/>
      <c r="N752" s="76"/>
    </row>
    <row r="753" spans="1:14" ht="10.5" customHeight="1" thickBot="1">
      <c r="A753" s="5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9"/>
    </row>
    <row r="754" spans="1:14" ht="16.5" customHeight="1" thickBot="1">
      <c r="A754" s="5"/>
      <c r="B754" s="80"/>
      <c r="C754" s="81" t="s">
        <v>36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37</v>
      </c>
      <c r="D755" s="85"/>
      <c r="E755" s="85" t="s">
        <v>38</v>
      </c>
      <c r="F755" s="86" t="s">
        <v>13</v>
      </c>
      <c r="G755" s="86" t="s">
        <v>14</v>
      </c>
      <c r="H755" s="87" t="s">
        <v>19</v>
      </c>
      <c r="I755" s="87" t="s">
        <v>21</v>
      </c>
      <c r="J755" s="87" t="s">
        <v>22</v>
      </c>
      <c r="K755" s="87" t="s">
        <v>39</v>
      </c>
      <c r="L755" s="87" t="s">
        <v>40</v>
      </c>
      <c r="M755" s="87" t="s">
        <v>41</v>
      </c>
      <c r="N755" s="88" t="s">
        <v>42</v>
      </c>
    </row>
    <row r="756" spans="1:14" ht="11.25" customHeight="1">
      <c r="A756" s="89"/>
      <c r="B756" s="90"/>
      <c r="C756" s="91" t="s">
        <v>43</v>
      </c>
      <c r="D756" s="92"/>
      <c r="E756" s="93">
        <v>0</v>
      </c>
      <c r="F756" s="93">
        <v>-0.01</v>
      </c>
      <c r="G756" s="93">
        <v>0.01</v>
      </c>
      <c r="H756" s="93">
        <v>83.1159</v>
      </c>
      <c r="I756" s="93">
        <v>23.5198</v>
      </c>
      <c r="J756" s="93">
        <v>-16.9166</v>
      </c>
      <c r="K756" s="93">
        <v>0.0151</v>
      </c>
      <c r="L756" s="93">
        <v>0.0153</v>
      </c>
      <c r="M756" s="93">
        <v>0.0496</v>
      </c>
      <c r="N756" s="93">
        <v>-0.0541</v>
      </c>
    </row>
    <row r="757" spans="1:14" ht="11.25" customHeight="1">
      <c r="A757" s="89"/>
      <c r="B757" s="90"/>
      <c r="C757" s="91" t="s">
        <v>44</v>
      </c>
      <c r="D757" s="92"/>
      <c r="E757" s="93">
        <v>0</v>
      </c>
      <c r="F757" s="93">
        <v>-0.01</v>
      </c>
      <c r="G757" s="93">
        <v>0.01</v>
      </c>
      <c r="H757" s="93">
        <v>83.3629</v>
      </c>
      <c r="I757" s="93">
        <v>23.7263</v>
      </c>
      <c r="J757" s="93">
        <v>-17.0556</v>
      </c>
      <c r="K757" s="93">
        <v>0.0114</v>
      </c>
      <c r="L757" s="93">
        <v>0.0115</v>
      </c>
      <c r="M757" s="93">
        <v>0.0372</v>
      </c>
      <c r="N757" s="93">
        <v>-0.0406</v>
      </c>
    </row>
    <row r="758" spans="1:14" ht="11.25" customHeight="1">
      <c r="A758" s="89"/>
      <c r="B758" s="90"/>
      <c r="C758" s="91" t="s">
        <v>45</v>
      </c>
      <c r="D758" s="92"/>
      <c r="E758" s="93">
        <v>0</v>
      </c>
      <c r="F758" s="93">
        <v>-0.01</v>
      </c>
      <c r="G758" s="93">
        <v>0.01</v>
      </c>
      <c r="H758" s="93">
        <v>83.7244</v>
      </c>
      <c r="I758" s="93">
        <v>24.0435</v>
      </c>
      <c r="J758" s="93">
        <v>-17.2637</v>
      </c>
      <c r="K758" s="93">
        <v>0.0106</v>
      </c>
      <c r="L758" s="93">
        <v>0.0107</v>
      </c>
      <c r="M758" s="93">
        <v>0.0348</v>
      </c>
      <c r="N758" s="93">
        <v>-0.0379</v>
      </c>
    </row>
    <row r="759" spans="1:14" ht="11.25" customHeight="1">
      <c r="A759" s="89"/>
      <c r="B759" s="90"/>
      <c r="C759" s="91" t="s">
        <v>46</v>
      </c>
      <c r="D759" s="92"/>
      <c r="E759" s="93">
        <v>0</v>
      </c>
      <c r="F759" s="93">
        <v>-0.01</v>
      </c>
      <c r="G759" s="93">
        <v>0.01</v>
      </c>
      <c r="H759" s="93">
        <v>83.932</v>
      </c>
      <c r="I759" s="93">
        <v>24.2812</v>
      </c>
      <c r="J759" s="93">
        <v>-17.4003</v>
      </c>
      <c r="K759" s="93">
        <v>0.008</v>
      </c>
      <c r="L759" s="93">
        <v>0.0081</v>
      </c>
      <c r="M759" s="93">
        <v>0.0262</v>
      </c>
      <c r="N759" s="93">
        <v>-0.0286</v>
      </c>
    </row>
    <row r="760" spans="1:14" ht="11.25" customHeight="1">
      <c r="A760" s="89"/>
      <c r="B760" s="90"/>
      <c r="C760" s="91" t="s">
        <v>47</v>
      </c>
      <c r="D760" s="92"/>
      <c r="E760" s="93">
        <v>0</v>
      </c>
      <c r="F760" s="93">
        <v>-0.01</v>
      </c>
      <c r="G760" s="93">
        <v>0.01</v>
      </c>
      <c r="H760" s="93">
        <v>84.243</v>
      </c>
      <c r="I760" s="93">
        <v>24.4866</v>
      </c>
      <c r="J760" s="93">
        <v>-17.5586</v>
      </c>
      <c r="K760" s="93">
        <v>0.0069</v>
      </c>
      <c r="L760" s="93">
        <v>0.0069</v>
      </c>
      <c r="M760" s="93">
        <v>0.0226</v>
      </c>
      <c r="N760" s="93">
        <v>-0.0246</v>
      </c>
    </row>
    <row r="761" spans="1:14" ht="11.25" customHeight="1">
      <c r="A761" s="89"/>
      <c r="B761" s="90"/>
      <c r="C761" s="91" t="s">
        <v>48</v>
      </c>
      <c r="D761" s="92"/>
      <c r="E761" s="93">
        <v>0</v>
      </c>
      <c r="F761" s="93">
        <v>-0.01</v>
      </c>
      <c r="G761" s="93">
        <v>0.01</v>
      </c>
      <c r="H761" s="93">
        <v>84.5518</v>
      </c>
      <c r="I761" s="93">
        <v>24.7516</v>
      </c>
      <c r="J761" s="93">
        <v>-17.7346</v>
      </c>
      <c r="K761" s="93">
        <v>0.0065</v>
      </c>
      <c r="L761" s="93">
        <v>0.0065</v>
      </c>
      <c r="M761" s="93">
        <v>0.0211</v>
      </c>
      <c r="N761" s="93">
        <v>-0.023</v>
      </c>
    </row>
    <row r="762" spans="1:14" ht="11.25" customHeight="1">
      <c r="A762" s="89"/>
      <c r="B762" s="90"/>
      <c r="C762" s="91" t="s">
        <v>49</v>
      </c>
      <c r="D762" s="92"/>
      <c r="E762" s="93">
        <v>0</v>
      </c>
      <c r="F762" s="93">
        <v>-0.01</v>
      </c>
      <c r="G762" s="93">
        <v>0.01</v>
      </c>
      <c r="H762" s="93">
        <v>84.8109</v>
      </c>
      <c r="I762" s="93">
        <v>24.9792</v>
      </c>
      <c r="J762" s="93">
        <v>-17.8838</v>
      </c>
      <c r="K762" s="93">
        <v>0.0064</v>
      </c>
      <c r="L762" s="93">
        <v>0.0063</v>
      </c>
      <c r="M762" s="93">
        <v>0.0207</v>
      </c>
      <c r="N762" s="93">
        <v>-0.0225</v>
      </c>
    </row>
    <row r="763" spans="1:14" ht="11.25" customHeight="1">
      <c r="A763" s="89"/>
      <c r="B763" s="90"/>
      <c r="C763" s="91" t="s">
        <v>50</v>
      </c>
      <c r="D763" s="92"/>
      <c r="E763" s="93">
        <v>0</v>
      </c>
      <c r="F763" s="93">
        <v>-0.01</v>
      </c>
      <c r="G763" s="93">
        <v>0.01</v>
      </c>
      <c r="H763" s="93">
        <v>85.0463</v>
      </c>
      <c r="I763" s="93">
        <v>25.1825</v>
      </c>
      <c r="J763" s="93">
        <v>-18.0184</v>
      </c>
      <c r="K763" s="93">
        <v>0.0062</v>
      </c>
      <c r="L763" s="93">
        <v>0.0061</v>
      </c>
      <c r="M763" s="93">
        <v>0.02</v>
      </c>
      <c r="N763" s="93">
        <v>-0.0218</v>
      </c>
    </row>
    <row r="764" spans="1:14" ht="11.25" customHeight="1">
      <c r="A764" s="89"/>
      <c r="B764" s="90"/>
      <c r="C764" s="91" t="s">
        <v>51</v>
      </c>
      <c r="D764" s="92"/>
      <c r="E764" s="93">
        <v>0</v>
      </c>
      <c r="F764" s="93">
        <v>-0.01</v>
      </c>
      <c r="G764" s="93">
        <v>0.01</v>
      </c>
      <c r="H764" s="93">
        <v>85.3234</v>
      </c>
      <c r="I764" s="93">
        <v>25.4397</v>
      </c>
      <c r="J764" s="93">
        <v>-18.1822</v>
      </c>
      <c r="K764" s="93">
        <v>0.0072</v>
      </c>
      <c r="L764" s="93">
        <v>0.0071</v>
      </c>
      <c r="M764" s="93">
        <v>0.0234</v>
      </c>
      <c r="N764" s="93">
        <v>-0.0255</v>
      </c>
    </row>
    <row r="765" spans="1:14" ht="11.25" customHeight="1">
      <c r="A765" s="89"/>
      <c r="B765" s="90"/>
      <c r="C765" s="91" t="s">
        <v>52</v>
      </c>
      <c r="D765" s="92"/>
      <c r="E765" s="93">
        <v>0</v>
      </c>
      <c r="F765" s="93">
        <v>-0.01</v>
      </c>
      <c r="G765" s="93">
        <v>0.01</v>
      </c>
      <c r="H765" s="93">
        <v>85.5305</v>
      </c>
      <c r="I765" s="93">
        <v>25.6181</v>
      </c>
      <c r="J765" s="93">
        <v>-18.3004</v>
      </c>
      <c r="K765" s="93">
        <v>0.0077</v>
      </c>
      <c r="L765" s="93">
        <v>0.0076</v>
      </c>
      <c r="M765" s="93">
        <v>0.0251</v>
      </c>
      <c r="N765" s="93">
        <v>-0.0273</v>
      </c>
    </row>
    <row r="766" spans="1:14" ht="11.25" customHeight="1">
      <c r="A766" s="89"/>
      <c r="B766" s="90"/>
      <c r="C766" s="91" t="s">
        <v>53</v>
      </c>
      <c r="D766" s="92"/>
      <c r="E766" s="93">
        <v>0</v>
      </c>
      <c r="F766" s="93">
        <v>-0.01</v>
      </c>
      <c r="G766" s="93">
        <v>0.01</v>
      </c>
      <c r="H766" s="93">
        <v>85.8569</v>
      </c>
      <c r="I766" s="93">
        <v>25.8814</v>
      </c>
      <c r="J766" s="93">
        <v>-18.4814</v>
      </c>
      <c r="K766" s="93">
        <v>0.0084</v>
      </c>
      <c r="L766" s="93">
        <v>0.0082</v>
      </c>
      <c r="M766" s="93">
        <v>0.0271</v>
      </c>
      <c r="N766" s="93">
        <v>-0.0295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54</v>
      </c>
      <c r="C779" s="99"/>
      <c r="D779" s="100"/>
      <c r="E779" s="101"/>
      <c r="F779" s="102">
        <v>11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55</v>
      </c>
      <c r="C780" s="105"/>
      <c r="D780" s="106"/>
      <c r="E780" s="107"/>
      <c r="F780" s="108">
        <v>11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56</v>
      </c>
      <c r="C781" s="110"/>
      <c r="D781" s="111"/>
      <c r="E781" s="112"/>
      <c r="F781" s="113">
        <v>0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57</v>
      </c>
      <c r="D783" s="117"/>
      <c r="E783" s="118"/>
      <c r="F783" s="119">
        <v>-0.030490909090909093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58</v>
      </c>
      <c r="D784" s="117"/>
      <c r="E784" s="121"/>
      <c r="F784" s="119">
        <v>0.00992133605372326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59</v>
      </c>
      <c r="D786" s="117"/>
      <c r="E786" s="118"/>
      <c r="F786" s="119">
        <v>-0.0218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60</v>
      </c>
      <c r="D787" s="117"/>
      <c r="E787" s="118"/>
      <c r="F787" s="119">
        <v>-0.0541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.75" customHeight="1" thickBot="1">
      <c r="A789" s="72"/>
      <c r="B789" s="73" t="s">
        <v>89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6.5" customHeight="1" thickBot="1">
      <c r="A791" s="5"/>
      <c r="B791" s="80"/>
      <c r="C791" s="81" t="s">
        <v>36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37</v>
      </c>
      <c r="D792" s="85"/>
      <c r="E792" s="85" t="s">
        <v>38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39</v>
      </c>
      <c r="L792" s="87" t="s">
        <v>40</v>
      </c>
      <c r="M792" s="87" t="s">
        <v>41</v>
      </c>
      <c r="N792" s="88" t="s">
        <v>42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81.4255</v>
      </c>
      <c r="I793" s="93">
        <v>25.2852</v>
      </c>
      <c r="J793" s="93">
        <v>-17.0729</v>
      </c>
      <c r="K793" s="93">
        <v>0.0106</v>
      </c>
      <c r="L793" s="93">
        <v>0.017</v>
      </c>
      <c r="M793" s="93">
        <v>0.045</v>
      </c>
      <c r="N793" s="93">
        <v>-0.0493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81.6945</v>
      </c>
      <c r="I794" s="93">
        <v>25.5311</v>
      </c>
      <c r="J794" s="93">
        <v>-17.2292</v>
      </c>
      <c r="K794" s="93">
        <v>0.007</v>
      </c>
      <c r="L794" s="93">
        <v>0.0111</v>
      </c>
      <c r="M794" s="93">
        <v>0.0295</v>
      </c>
      <c r="N794" s="93">
        <v>-0.0323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81.8945</v>
      </c>
      <c r="I795" s="93">
        <v>25.7208</v>
      </c>
      <c r="J795" s="93">
        <v>-17.3481</v>
      </c>
      <c r="K795" s="93">
        <v>0.0088</v>
      </c>
      <c r="L795" s="93">
        <v>0.014</v>
      </c>
      <c r="M795" s="93">
        <v>0.0372</v>
      </c>
      <c r="N795" s="93">
        <v>-0.0407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82.2144</v>
      </c>
      <c r="I796" s="93">
        <v>26.028</v>
      </c>
      <c r="J796" s="93">
        <v>-17.5396</v>
      </c>
      <c r="K796" s="93">
        <v>0.0086</v>
      </c>
      <c r="L796" s="93">
        <v>0.0137</v>
      </c>
      <c r="M796" s="93">
        <v>0.0364</v>
      </c>
      <c r="N796" s="93">
        <v>-0.0398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82.4775</v>
      </c>
      <c r="I797" s="93">
        <v>26.2769</v>
      </c>
      <c r="J797" s="93">
        <v>-17.6957</v>
      </c>
      <c r="K797" s="93">
        <v>0.0095</v>
      </c>
      <c r="L797" s="93">
        <v>0.015</v>
      </c>
      <c r="M797" s="93">
        <v>0.0399</v>
      </c>
      <c r="N797" s="93">
        <v>-0.0437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82.7637</v>
      </c>
      <c r="I798" s="93">
        <v>26.5494</v>
      </c>
      <c r="J798" s="93">
        <v>-17.8662</v>
      </c>
      <c r="K798" s="93">
        <v>0.0095</v>
      </c>
      <c r="L798" s="93">
        <v>0.0149</v>
      </c>
      <c r="M798" s="93">
        <v>0.0398</v>
      </c>
      <c r="N798" s="93">
        <v>-0.0435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82.9969</v>
      </c>
      <c r="I799" s="93">
        <v>26.7716</v>
      </c>
      <c r="J799" s="93">
        <v>-18.0052</v>
      </c>
      <c r="K799" s="93">
        <v>0.0102</v>
      </c>
      <c r="L799" s="93">
        <v>0.016</v>
      </c>
      <c r="M799" s="93">
        <v>0.0428</v>
      </c>
      <c r="N799" s="93">
        <v>-0.0469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83.2895</v>
      </c>
      <c r="I800" s="93">
        <v>27.0525</v>
      </c>
      <c r="J800" s="93">
        <v>-18.1803</v>
      </c>
      <c r="K800" s="93">
        <v>0.0114</v>
      </c>
      <c r="L800" s="93">
        <v>0.0179</v>
      </c>
      <c r="M800" s="93">
        <v>0.0478</v>
      </c>
      <c r="N800" s="93">
        <v>-0.0523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83.5179</v>
      </c>
      <c r="I801" s="93">
        <v>27.271</v>
      </c>
      <c r="J801" s="93">
        <v>-18.3168</v>
      </c>
      <c r="K801" s="93">
        <v>0.0116</v>
      </c>
      <c r="L801" s="93">
        <v>0.0181</v>
      </c>
      <c r="M801" s="93">
        <v>0.0484</v>
      </c>
      <c r="N801" s="93">
        <v>-0.0529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83.7896</v>
      </c>
      <c r="I802" s="93">
        <v>27.5394</v>
      </c>
      <c r="J802" s="93">
        <v>-18.4822</v>
      </c>
      <c r="K802" s="93">
        <v>0.0115</v>
      </c>
      <c r="L802" s="93">
        <v>0.0179</v>
      </c>
      <c r="M802" s="93">
        <v>0.048</v>
      </c>
      <c r="N802" s="93">
        <v>-0.0525</v>
      </c>
    </row>
    <row r="803" spans="1:14" ht="11.25" customHeight="1">
      <c r="A803" s="89"/>
      <c r="B803" s="90"/>
      <c r="C803" s="91" t="s">
        <v>53</v>
      </c>
      <c r="D803" s="92"/>
      <c r="E803" s="93">
        <v>0</v>
      </c>
      <c r="F803" s="93">
        <v>-0.01</v>
      </c>
      <c r="G803" s="93">
        <v>0.01</v>
      </c>
      <c r="H803" s="93">
        <v>84.0814</v>
      </c>
      <c r="I803" s="93">
        <v>27.8024</v>
      </c>
      <c r="J803" s="93">
        <v>-18.6505</v>
      </c>
      <c r="K803" s="93">
        <v>0.0114</v>
      </c>
      <c r="L803" s="93">
        <v>0.0177</v>
      </c>
      <c r="M803" s="93">
        <v>0.0476</v>
      </c>
      <c r="N803" s="93">
        <v>-0.052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54</v>
      </c>
      <c r="C816" s="99"/>
      <c r="D816" s="100"/>
      <c r="E816" s="101"/>
      <c r="F816" s="102">
        <v>11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55</v>
      </c>
      <c r="C817" s="105"/>
      <c r="D817" s="106"/>
      <c r="E817" s="107"/>
      <c r="F817" s="108">
        <v>11</v>
      </c>
      <c r="G817" s="5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56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57</v>
      </c>
      <c r="D820" s="117"/>
      <c r="E820" s="118"/>
      <c r="F820" s="119">
        <v>-0.04599090909090909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58</v>
      </c>
      <c r="D821" s="117"/>
      <c r="E821" s="121"/>
      <c r="F821" s="119">
        <v>0.0066558928094515675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59</v>
      </c>
      <c r="D823" s="117"/>
      <c r="E823" s="118"/>
      <c r="F823" s="119">
        <v>-0.0323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60</v>
      </c>
      <c r="D824" s="117"/>
      <c r="E824" s="118"/>
      <c r="F824" s="119">
        <v>-0.0529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7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.75" customHeight="1" thickBot="1">
      <c r="A826" s="72"/>
      <c r="B826" s="73" t="s">
        <v>90</v>
      </c>
      <c r="C826" s="74"/>
      <c r="D826" s="74"/>
      <c r="E826" s="74"/>
      <c r="F826" s="74"/>
      <c r="G826" s="75"/>
      <c r="H826" s="75"/>
      <c r="I826" s="75"/>
      <c r="J826" s="75"/>
      <c r="K826" s="75"/>
      <c r="L826" s="75"/>
      <c r="M826" s="75"/>
      <c r="N826" s="76"/>
    </row>
    <row r="827" spans="1:14" ht="10.5" customHeight="1" thickBot="1">
      <c r="A827" s="5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9"/>
    </row>
    <row r="828" spans="1:14" ht="16.5" customHeight="1" thickBot="1">
      <c r="A828" s="5"/>
      <c r="B828" s="80"/>
      <c r="C828" s="81" t="s">
        <v>36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37</v>
      </c>
      <c r="D829" s="85"/>
      <c r="E829" s="85" t="s">
        <v>38</v>
      </c>
      <c r="F829" s="86" t="s">
        <v>13</v>
      </c>
      <c r="G829" s="86" t="s">
        <v>14</v>
      </c>
      <c r="H829" s="87" t="s">
        <v>19</v>
      </c>
      <c r="I829" s="87" t="s">
        <v>21</v>
      </c>
      <c r="J829" s="87" t="s">
        <v>22</v>
      </c>
      <c r="K829" s="87" t="s">
        <v>39</v>
      </c>
      <c r="L829" s="87" t="s">
        <v>40</v>
      </c>
      <c r="M829" s="87" t="s">
        <v>41</v>
      </c>
      <c r="N829" s="88" t="s">
        <v>42</v>
      </c>
    </row>
    <row r="830" spans="1:14" ht="11.25" customHeight="1">
      <c r="A830" s="89"/>
      <c r="B830" s="90"/>
      <c r="C830" s="91" t="s">
        <v>43</v>
      </c>
      <c r="D830" s="92"/>
      <c r="E830" s="93">
        <v>0</v>
      </c>
      <c r="F830" s="93">
        <v>-0.01</v>
      </c>
      <c r="G830" s="93">
        <v>0.01</v>
      </c>
      <c r="H830" s="93">
        <v>79.4136</v>
      </c>
      <c r="I830" s="93">
        <v>27.1672</v>
      </c>
      <c r="J830" s="93">
        <v>-17.4048</v>
      </c>
      <c r="K830" s="93">
        <v>0.0102</v>
      </c>
      <c r="L830" s="93">
        <v>0.0225</v>
      </c>
      <c r="M830" s="93">
        <v>0.0539</v>
      </c>
      <c r="N830" s="93">
        <v>-0.0593</v>
      </c>
    </row>
    <row r="831" spans="1:14" ht="11.25" customHeight="1">
      <c r="A831" s="89"/>
      <c r="B831" s="90"/>
      <c r="C831" s="91" t="s">
        <v>44</v>
      </c>
      <c r="D831" s="92"/>
      <c r="E831" s="93">
        <v>0</v>
      </c>
      <c r="F831" s="93">
        <v>-0.01</v>
      </c>
      <c r="G831" s="93">
        <v>0.01</v>
      </c>
      <c r="H831" s="93">
        <v>79.6971</v>
      </c>
      <c r="I831" s="93">
        <v>27.4567</v>
      </c>
      <c r="J831" s="93">
        <v>-17.5795</v>
      </c>
      <c r="K831" s="93">
        <v>0.0077</v>
      </c>
      <c r="L831" s="93">
        <v>0.0167</v>
      </c>
      <c r="M831" s="93">
        <v>0.0402</v>
      </c>
      <c r="N831" s="93">
        <v>-0.0442</v>
      </c>
    </row>
    <row r="832" spans="1:14" ht="11.25" customHeight="1">
      <c r="A832" s="89"/>
      <c r="B832" s="90"/>
      <c r="C832" s="91" t="s">
        <v>45</v>
      </c>
      <c r="D832" s="92"/>
      <c r="E832" s="93">
        <v>0</v>
      </c>
      <c r="F832" s="93">
        <v>-0.01</v>
      </c>
      <c r="G832" s="93">
        <v>0.01</v>
      </c>
      <c r="H832" s="93">
        <v>79.8928</v>
      </c>
      <c r="I832" s="93">
        <v>27.6581</v>
      </c>
      <c r="J832" s="93">
        <v>-17.7007</v>
      </c>
      <c r="K832" s="93">
        <v>0.0062</v>
      </c>
      <c r="L832" s="93">
        <v>0.0134</v>
      </c>
      <c r="M832" s="93">
        <v>0.0322</v>
      </c>
      <c r="N832" s="93">
        <v>-0.0354</v>
      </c>
    </row>
    <row r="833" spans="1:14" ht="11.25" customHeight="1">
      <c r="A833" s="89"/>
      <c r="B833" s="90"/>
      <c r="C833" s="91" t="s">
        <v>46</v>
      </c>
      <c r="D833" s="92"/>
      <c r="E833" s="93">
        <v>0</v>
      </c>
      <c r="F833" s="93">
        <v>-0.01</v>
      </c>
      <c r="G833" s="93">
        <v>0.01</v>
      </c>
      <c r="H833" s="93">
        <v>80.1144</v>
      </c>
      <c r="I833" s="93">
        <v>27.8823</v>
      </c>
      <c r="J833" s="93">
        <v>-17.8363</v>
      </c>
      <c r="K833" s="93">
        <v>0.0068</v>
      </c>
      <c r="L833" s="93">
        <v>0.0147</v>
      </c>
      <c r="M833" s="93">
        <v>0.0354</v>
      </c>
      <c r="N833" s="93">
        <v>-0.0389</v>
      </c>
    </row>
    <row r="834" spans="1:14" ht="11.25" customHeight="1">
      <c r="A834" s="89"/>
      <c r="B834" s="90"/>
      <c r="C834" s="91" t="s">
        <v>47</v>
      </c>
      <c r="D834" s="92"/>
      <c r="E834" s="93">
        <v>0</v>
      </c>
      <c r="F834" s="93">
        <v>-0.01</v>
      </c>
      <c r="G834" s="93">
        <v>0.01</v>
      </c>
      <c r="H834" s="93">
        <v>80.4277</v>
      </c>
      <c r="I834" s="93">
        <v>28.2014</v>
      </c>
      <c r="J834" s="93">
        <v>-18.029</v>
      </c>
      <c r="K834" s="93">
        <v>0.0058</v>
      </c>
      <c r="L834" s="93">
        <v>0.0126</v>
      </c>
      <c r="M834" s="93">
        <v>0.0303</v>
      </c>
      <c r="N834" s="93">
        <v>-0.0333</v>
      </c>
    </row>
    <row r="835" spans="1:14" ht="11.25" customHeight="1">
      <c r="A835" s="89"/>
      <c r="B835" s="90"/>
      <c r="C835" s="91" t="s">
        <v>48</v>
      </c>
      <c r="D835" s="92"/>
      <c r="E835" s="93">
        <v>0</v>
      </c>
      <c r="F835" s="93">
        <v>-0.01</v>
      </c>
      <c r="G835" s="93">
        <v>0.01</v>
      </c>
      <c r="H835" s="93">
        <v>80.6735</v>
      </c>
      <c r="I835" s="93">
        <v>28.4499</v>
      </c>
      <c r="J835" s="93">
        <v>-18.1794</v>
      </c>
      <c r="K835" s="93">
        <v>0.0054</v>
      </c>
      <c r="L835" s="93">
        <v>0.0116</v>
      </c>
      <c r="M835" s="93">
        <v>0.0281</v>
      </c>
      <c r="N835" s="93">
        <v>-0.0309</v>
      </c>
    </row>
    <row r="836" spans="1:14" ht="11.25" customHeight="1">
      <c r="A836" s="89"/>
      <c r="B836" s="90"/>
      <c r="C836" s="91" t="s">
        <v>49</v>
      </c>
      <c r="D836" s="92"/>
      <c r="E836" s="93">
        <v>0</v>
      </c>
      <c r="F836" s="93">
        <v>-0.01</v>
      </c>
      <c r="G836" s="93">
        <v>0.01</v>
      </c>
      <c r="H836" s="93">
        <v>80.8372</v>
      </c>
      <c r="I836" s="93">
        <v>28.6182</v>
      </c>
      <c r="J836" s="93">
        <v>-18.2807</v>
      </c>
      <c r="K836" s="93">
        <v>0.0062</v>
      </c>
      <c r="L836" s="93">
        <v>0.0133</v>
      </c>
      <c r="M836" s="93">
        <v>0.032</v>
      </c>
      <c r="N836" s="93">
        <v>-0.0352</v>
      </c>
    </row>
    <row r="837" spans="1:14" ht="11.25" customHeight="1">
      <c r="A837" s="89"/>
      <c r="B837" s="90"/>
      <c r="C837" s="91" t="s">
        <v>50</v>
      </c>
      <c r="D837" s="92"/>
      <c r="E837" s="93">
        <v>0</v>
      </c>
      <c r="F837" s="93">
        <v>-0.01</v>
      </c>
      <c r="G837" s="93">
        <v>0.01</v>
      </c>
      <c r="H837" s="93">
        <v>81.1994</v>
      </c>
      <c r="I837" s="93">
        <v>28.9873</v>
      </c>
      <c r="J837" s="93">
        <v>-18.5036</v>
      </c>
      <c r="K837" s="93">
        <v>0.0067</v>
      </c>
      <c r="L837" s="93">
        <v>0.0144</v>
      </c>
      <c r="M837" s="93">
        <v>0.0348</v>
      </c>
      <c r="N837" s="93">
        <v>-0.0383</v>
      </c>
    </row>
    <row r="838" spans="1:14" ht="11.25" customHeight="1">
      <c r="A838" s="89"/>
      <c r="B838" s="90"/>
      <c r="C838" s="91" t="s">
        <v>51</v>
      </c>
      <c r="D838" s="92"/>
      <c r="E838" s="93">
        <v>0</v>
      </c>
      <c r="F838" s="93">
        <v>-0.01</v>
      </c>
      <c r="G838" s="93">
        <v>0.01</v>
      </c>
      <c r="H838" s="93">
        <v>81.4068</v>
      </c>
      <c r="I838" s="93">
        <v>29.1972</v>
      </c>
      <c r="J838" s="93">
        <v>-18.6306</v>
      </c>
      <c r="K838" s="93">
        <v>0.0072</v>
      </c>
      <c r="L838" s="93">
        <v>0.0155</v>
      </c>
      <c r="M838" s="93">
        <v>0.0373</v>
      </c>
      <c r="N838" s="93">
        <v>-0.0411</v>
      </c>
    </row>
    <row r="839" spans="1:14" ht="11.25" customHeight="1">
      <c r="A839" s="89"/>
      <c r="B839" s="90"/>
      <c r="C839" s="91" t="s">
        <v>52</v>
      </c>
      <c r="D839" s="92"/>
      <c r="E839" s="93">
        <v>0</v>
      </c>
      <c r="F839" s="93">
        <v>-0.01</v>
      </c>
      <c r="G839" s="93">
        <v>0.01</v>
      </c>
      <c r="H839" s="93">
        <v>81.6846</v>
      </c>
      <c r="I839" s="93">
        <v>29.484</v>
      </c>
      <c r="J839" s="93">
        <v>-18.8031</v>
      </c>
      <c r="K839" s="93">
        <v>0.0082</v>
      </c>
      <c r="L839" s="93">
        <v>0.0174</v>
      </c>
      <c r="M839" s="93">
        <v>0.042</v>
      </c>
      <c r="N839" s="93">
        <v>-0.0462</v>
      </c>
    </row>
    <row r="840" spans="1:14" ht="11.25" customHeight="1">
      <c r="A840" s="89"/>
      <c r="B840" s="90"/>
      <c r="C840" s="91" t="s">
        <v>53</v>
      </c>
      <c r="D840" s="92"/>
      <c r="E840" s="93">
        <v>0</v>
      </c>
      <c r="F840" s="93">
        <v>-0.01</v>
      </c>
      <c r="G840" s="93">
        <v>0.01</v>
      </c>
      <c r="H840" s="93">
        <v>81.9375</v>
      </c>
      <c r="I840" s="93">
        <v>29.7354</v>
      </c>
      <c r="J840" s="93">
        <v>-18.9561</v>
      </c>
      <c r="K840" s="93">
        <v>0.0084</v>
      </c>
      <c r="L840" s="93">
        <v>0.0179</v>
      </c>
      <c r="M840" s="93">
        <v>0.0433</v>
      </c>
      <c r="N840" s="93">
        <v>-0.0476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54</v>
      </c>
      <c r="C853" s="99"/>
      <c r="D853" s="100"/>
      <c r="E853" s="101"/>
      <c r="F853" s="102">
        <v>11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55</v>
      </c>
      <c r="C854" s="105"/>
      <c r="D854" s="106"/>
      <c r="E854" s="107"/>
      <c r="F854" s="108">
        <v>11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56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57</v>
      </c>
      <c r="D857" s="117"/>
      <c r="E857" s="118"/>
      <c r="F857" s="119">
        <v>-0.04094545454545455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58</v>
      </c>
      <c r="D858" s="117"/>
      <c r="E858" s="121"/>
      <c r="F858" s="119">
        <v>0.00808521658786746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59</v>
      </c>
      <c r="D860" s="117"/>
      <c r="E860" s="118"/>
      <c r="F860" s="119">
        <v>-0.0309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60</v>
      </c>
      <c r="D861" s="117"/>
      <c r="E861" s="118"/>
      <c r="F861" s="119">
        <v>-0.0593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91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36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37</v>
      </c>
      <c r="D866" s="85"/>
      <c r="E866" s="85" t="s">
        <v>38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39</v>
      </c>
      <c r="L866" s="87" t="s">
        <v>40</v>
      </c>
      <c r="M866" s="87" t="s">
        <v>41</v>
      </c>
      <c r="N866" s="88" t="s">
        <v>42</v>
      </c>
    </row>
    <row r="867" spans="1:14" ht="11.25" customHeight="1">
      <c r="A867" s="89"/>
      <c r="B867" s="90"/>
      <c r="C867" s="91" t="s">
        <v>43</v>
      </c>
      <c r="D867" s="92"/>
      <c r="E867" s="93">
        <v>0</v>
      </c>
      <c r="F867" s="93">
        <v>-0.01</v>
      </c>
      <c r="G867" s="93">
        <v>0.01</v>
      </c>
      <c r="H867" s="93">
        <v>77.2009</v>
      </c>
      <c r="I867" s="93">
        <v>28.9217</v>
      </c>
      <c r="J867" s="93">
        <v>-17.7383</v>
      </c>
      <c r="K867" s="93">
        <v>0.0042</v>
      </c>
      <c r="L867" s="93">
        <v>0.0097</v>
      </c>
      <c r="M867" s="93">
        <v>0.0231</v>
      </c>
      <c r="N867" s="93">
        <v>-0.0254</v>
      </c>
    </row>
    <row r="868" spans="1:14" ht="11.25" customHeight="1">
      <c r="A868" s="89"/>
      <c r="B868" s="90"/>
      <c r="C868" s="91" t="s">
        <v>44</v>
      </c>
      <c r="D868" s="92"/>
      <c r="E868" s="93">
        <v>0</v>
      </c>
      <c r="F868" s="93">
        <v>-0.01</v>
      </c>
      <c r="G868" s="93">
        <v>0.01</v>
      </c>
      <c r="H868" s="93">
        <v>77.4387</v>
      </c>
      <c r="I868" s="93">
        <v>29.198</v>
      </c>
      <c r="J868" s="93">
        <v>-17.8972</v>
      </c>
      <c r="K868" s="93">
        <v>0.0053</v>
      </c>
      <c r="L868" s="93">
        <v>0.0121</v>
      </c>
      <c r="M868" s="93">
        <v>0.0289</v>
      </c>
      <c r="N868" s="93">
        <v>-0.0317</v>
      </c>
    </row>
    <row r="869" spans="1:14" ht="11.25" customHeight="1">
      <c r="A869" s="89"/>
      <c r="B869" s="90"/>
      <c r="C869" s="91" t="s">
        <v>45</v>
      </c>
      <c r="D869" s="92"/>
      <c r="E869" s="93">
        <v>0</v>
      </c>
      <c r="F869" s="93">
        <v>-0.01</v>
      </c>
      <c r="G869" s="93">
        <v>0.01</v>
      </c>
      <c r="H869" s="93">
        <v>77.689</v>
      </c>
      <c r="I869" s="93">
        <v>29.4897</v>
      </c>
      <c r="J869" s="93">
        <v>-18.0649</v>
      </c>
      <c r="K869" s="93">
        <v>0.0048</v>
      </c>
      <c r="L869" s="93">
        <v>0.0109</v>
      </c>
      <c r="M869" s="93">
        <v>0.0262</v>
      </c>
      <c r="N869" s="93">
        <v>-0.0288</v>
      </c>
    </row>
    <row r="870" spans="1:14" ht="11.25" customHeight="1">
      <c r="A870" s="89"/>
      <c r="B870" s="90"/>
      <c r="C870" s="91" t="s">
        <v>46</v>
      </c>
      <c r="D870" s="92"/>
      <c r="E870" s="93">
        <v>0</v>
      </c>
      <c r="F870" s="93">
        <v>-0.01</v>
      </c>
      <c r="G870" s="93">
        <v>0.01</v>
      </c>
      <c r="H870" s="93">
        <v>77.9131</v>
      </c>
      <c r="I870" s="93">
        <v>29.7503</v>
      </c>
      <c r="J870" s="93">
        <v>-18.2148</v>
      </c>
      <c r="K870" s="93">
        <v>0.0049</v>
      </c>
      <c r="L870" s="93">
        <v>0.0112</v>
      </c>
      <c r="M870" s="93">
        <v>0.0269</v>
      </c>
      <c r="N870" s="93">
        <v>-0.0296</v>
      </c>
    </row>
    <row r="871" spans="1:14" ht="11.25" customHeight="1">
      <c r="A871" s="89"/>
      <c r="B871" s="90"/>
      <c r="C871" s="91" t="s">
        <v>47</v>
      </c>
      <c r="D871" s="92"/>
      <c r="E871" s="93">
        <v>0</v>
      </c>
      <c r="F871" s="93">
        <v>-0.01</v>
      </c>
      <c r="G871" s="93">
        <v>0.01</v>
      </c>
      <c r="H871" s="93">
        <v>78.1654</v>
      </c>
      <c r="I871" s="93">
        <v>30.0436</v>
      </c>
      <c r="J871" s="93">
        <v>-18.3835</v>
      </c>
      <c r="K871" s="93">
        <v>0.004</v>
      </c>
      <c r="L871" s="93">
        <v>0.009</v>
      </c>
      <c r="M871" s="93">
        <v>0.0217</v>
      </c>
      <c r="N871" s="93">
        <v>-0.0238</v>
      </c>
    </row>
    <row r="872" spans="1:14" ht="11.25" customHeight="1">
      <c r="A872" s="89"/>
      <c r="B872" s="90"/>
      <c r="C872" s="91" t="s">
        <v>48</v>
      </c>
      <c r="D872" s="92"/>
      <c r="E872" s="93">
        <v>0</v>
      </c>
      <c r="F872" s="93">
        <v>-0.01</v>
      </c>
      <c r="G872" s="93">
        <v>0.01</v>
      </c>
      <c r="H872" s="93">
        <v>78.3817</v>
      </c>
      <c r="I872" s="93">
        <v>30.2969</v>
      </c>
      <c r="J872" s="93">
        <v>-18.5289</v>
      </c>
      <c r="K872" s="93">
        <v>0.0033</v>
      </c>
      <c r="L872" s="93">
        <v>0.0074</v>
      </c>
      <c r="M872" s="93">
        <v>0.0178</v>
      </c>
      <c r="N872" s="93">
        <v>-0.0196</v>
      </c>
    </row>
    <row r="873" spans="1:14" ht="11.25" customHeight="1">
      <c r="A873" s="89"/>
      <c r="B873" s="90"/>
      <c r="C873" s="91" t="s">
        <v>49</v>
      </c>
      <c r="D873" s="92"/>
      <c r="E873" s="93">
        <v>0</v>
      </c>
      <c r="F873" s="93">
        <v>-0.01</v>
      </c>
      <c r="G873" s="93">
        <v>0.01</v>
      </c>
      <c r="H873" s="93">
        <v>78.5932</v>
      </c>
      <c r="I873" s="93">
        <v>30.5542</v>
      </c>
      <c r="J873" s="93">
        <v>-18.6751</v>
      </c>
      <c r="K873" s="93">
        <v>0.0045</v>
      </c>
      <c r="L873" s="93">
        <v>0.01</v>
      </c>
      <c r="M873" s="93">
        <v>0.0241</v>
      </c>
      <c r="N873" s="93">
        <v>-0.0265</v>
      </c>
    </row>
    <row r="874" spans="1:14" ht="11.25" customHeight="1">
      <c r="A874" s="89"/>
      <c r="B874" s="90"/>
      <c r="C874" s="91" t="s">
        <v>50</v>
      </c>
      <c r="D874" s="92"/>
      <c r="E874" s="93">
        <v>0</v>
      </c>
      <c r="F874" s="93">
        <v>-0.01</v>
      </c>
      <c r="G874" s="93">
        <v>0.01</v>
      </c>
      <c r="H874" s="93">
        <v>78.8413</v>
      </c>
      <c r="I874" s="93">
        <v>30.8764</v>
      </c>
      <c r="J874" s="93">
        <v>-18.855</v>
      </c>
      <c r="K874" s="93">
        <v>0.0048</v>
      </c>
      <c r="L874" s="93">
        <v>0.0108</v>
      </c>
      <c r="M874" s="93">
        <v>0.026</v>
      </c>
      <c r="N874" s="93">
        <v>-0.0286</v>
      </c>
    </row>
    <row r="875" spans="1:14" ht="11.25" customHeight="1">
      <c r="A875" s="89"/>
      <c r="B875" s="90"/>
      <c r="C875" s="91" t="s">
        <v>51</v>
      </c>
      <c r="D875" s="92"/>
      <c r="E875" s="93">
        <v>0</v>
      </c>
      <c r="F875" s="93">
        <v>-0.01</v>
      </c>
      <c r="G875" s="93">
        <v>0.01</v>
      </c>
      <c r="H875" s="93">
        <v>79.0469</v>
      </c>
      <c r="I875" s="93">
        <v>31.0798</v>
      </c>
      <c r="J875" s="93">
        <v>-18.9777</v>
      </c>
      <c r="K875" s="93">
        <v>0.0037</v>
      </c>
      <c r="L875" s="93">
        <v>0.0084</v>
      </c>
      <c r="M875" s="93">
        <v>0.0202</v>
      </c>
      <c r="N875" s="93">
        <v>-0.0222</v>
      </c>
    </row>
    <row r="876" spans="1:14" ht="11.25" customHeight="1">
      <c r="A876" s="89"/>
      <c r="B876" s="90"/>
      <c r="C876" s="91" t="s">
        <v>52</v>
      </c>
      <c r="D876" s="92"/>
      <c r="E876" s="93">
        <v>0</v>
      </c>
      <c r="F876" s="93">
        <v>-0.01</v>
      </c>
      <c r="G876" s="93">
        <v>0.01</v>
      </c>
      <c r="H876" s="93">
        <v>79.244</v>
      </c>
      <c r="I876" s="93">
        <v>31.3099</v>
      </c>
      <c r="J876" s="93">
        <v>-19.1099</v>
      </c>
      <c r="K876" s="93">
        <v>0.0057</v>
      </c>
      <c r="L876" s="93">
        <v>0.0127</v>
      </c>
      <c r="M876" s="93">
        <v>0.0307</v>
      </c>
      <c r="N876" s="93">
        <v>-0.0337</v>
      </c>
    </row>
    <row r="877" spans="1:14" ht="11.25" customHeight="1">
      <c r="A877" s="89"/>
      <c r="B877" s="90"/>
      <c r="C877" s="91" t="s">
        <v>53</v>
      </c>
      <c r="D877" s="92"/>
      <c r="E877" s="93">
        <v>0</v>
      </c>
      <c r="F877" s="93">
        <v>-0.01</v>
      </c>
      <c r="G877" s="93">
        <v>0.01</v>
      </c>
      <c r="H877" s="93">
        <v>79.6479</v>
      </c>
      <c r="I877" s="93">
        <v>31.6817</v>
      </c>
      <c r="J877" s="93">
        <v>-19.3395</v>
      </c>
      <c r="K877" s="93">
        <v>0.0052</v>
      </c>
      <c r="L877" s="93">
        <v>0.0116</v>
      </c>
      <c r="M877" s="93">
        <v>0.0279</v>
      </c>
      <c r="N877" s="93">
        <v>-0.0306</v>
      </c>
    </row>
    <row r="878" ht="12.75" customHeight="1">
      <c r="A878" s="94"/>
    </row>
    <row r="879" spans="1:14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  <c r="N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8" t="s">
        <v>54</v>
      </c>
      <c r="C890" s="99"/>
      <c r="D890" s="100"/>
      <c r="E890" s="101"/>
      <c r="F890" s="102">
        <v>11</v>
      </c>
      <c r="G890" s="103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4" t="s">
        <v>55</v>
      </c>
      <c r="C891" s="105"/>
      <c r="D891" s="106"/>
      <c r="E891" s="107"/>
      <c r="F891" s="108">
        <v>11</v>
      </c>
      <c r="G891" s="5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9" t="s">
        <v>56</v>
      </c>
      <c r="C892" s="110"/>
      <c r="D892" s="111"/>
      <c r="E892" s="112"/>
      <c r="F892" s="113">
        <v>0</v>
      </c>
      <c r="G892" s="114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115"/>
      <c r="G893" s="11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116" t="s">
        <v>57</v>
      </c>
      <c r="D894" s="117"/>
      <c r="E894" s="118"/>
      <c r="F894" s="119">
        <v>-0.02731818181818182</v>
      </c>
      <c r="G894" s="120"/>
      <c r="H894" s="97"/>
      <c r="I894" s="97"/>
      <c r="J894" s="97"/>
      <c r="K894" s="97"/>
      <c r="L894" s="97"/>
      <c r="M894" s="97"/>
    </row>
    <row r="895" spans="1:14" ht="12.75" customHeight="1">
      <c r="A895" s="95"/>
      <c r="B895" s="5"/>
      <c r="C895" s="116" t="s">
        <v>58</v>
      </c>
      <c r="D895" s="117"/>
      <c r="E895" s="121"/>
      <c r="F895" s="119">
        <v>0.004268915127246777</v>
      </c>
      <c r="G895" s="120"/>
      <c r="H895" s="5"/>
      <c r="I895" s="5"/>
      <c r="J895" s="5"/>
      <c r="K895" s="97"/>
      <c r="L895" s="5"/>
      <c r="M895" s="5"/>
      <c r="N895" s="5"/>
    </row>
    <row r="896" spans="1:14" ht="12.75" customHeight="1">
      <c r="A896" s="95"/>
      <c r="B896" s="5"/>
      <c r="C896" s="5"/>
      <c r="D896" s="5"/>
      <c r="E896" s="5"/>
      <c r="F896" s="122"/>
      <c r="G896" s="122"/>
      <c r="H896" s="5"/>
      <c r="I896" s="5"/>
      <c r="J896" s="5"/>
      <c r="K896" s="123"/>
      <c r="L896" s="5"/>
      <c r="M896" s="5"/>
      <c r="N896" s="5"/>
    </row>
    <row r="897" spans="1:14" ht="12.75" customHeight="1">
      <c r="A897" s="95"/>
      <c r="B897" s="5"/>
      <c r="C897" s="98" t="s">
        <v>59</v>
      </c>
      <c r="D897" s="117"/>
      <c r="E897" s="118"/>
      <c r="F897" s="119">
        <v>-0.0196</v>
      </c>
      <c r="G897" s="120"/>
      <c r="H897" s="97"/>
      <c r="I897" s="123"/>
      <c r="J897" s="97"/>
      <c r="K897" s="124"/>
      <c r="L897" s="125"/>
      <c r="M897" s="97"/>
      <c r="N897" s="97"/>
    </row>
    <row r="898" spans="1:14" ht="12.75" customHeight="1">
      <c r="A898" s="95"/>
      <c r="B898" s="96"/>
      <c r="C898" s="98" t="s">
        <v>60</v>
      </c>
      <c r="D898" s="117"/>
      <c r="E898" s="118"/>
      <c r="F898" s="119">
        <v>-0.0337</v>
      </c>
      <c r="G898" s="120"/>
      <c r="H898" s="97"/>
      <c r="I898" s="97"/>
      <c r="J898" s="97"/>
      <c r="K898" s="97"/>
      <c r="L898" s="97"/>
      <c r="M898" s="97"/>
      <c r="N898" s="97"/>
    </row>
    <row r="899" spans="1:14" ht="9.75" customHeight="1" thickBot="1">
      <c r="A899" s="7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.75" customHeight="1" thickBot="1">
      <c r="A900" s="72"/>
      <c r="B900" s="73" t="s">
        <v>92</v>
      </c>
      <c r="C900" s="74"/>
      <c r="D900" s="74"/>
      <c r="E900" s="74"/>
      <c r="F900" s="74"/>
      <c r="G900" s="75"/>
      <c r="H900" s="75"/>
      <c r="I900" s="75"/>
      <c r="J900" s="75"/>
      <c r="K900" s="75"/>
      <c r="L900" s="75"/>
      <c r="M900" s="75"/>
      <c r="N900" s="76"/>
    </row>
    <row r="901" spans="1:14" ht="10.5" customHeight="1" thickBot="1">
      <c r="A901" s="5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9"/>
    </row>
    <row r="902" spans="1:14" ht="16.5" customHeight="1" thickBot="1">
      <c r="A902" s="5"/>
      <c r="B902" s="80"/>
      <c r="C902" s="81" t="s">
        <v>36</v>
      </c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2"/>
    </row>
    <row r="903" spans="1:14" ht="13.5" customHeight="1" thickBot="1">
      <c r="A903" s="5"/>
      <c r="B903" s="83"/>
      <c r="C903" s="84" t="s">
        <v>37</v>
      </c>
      <c r="D903" s="85"/>
      <c r="E903" s="85" t="s">
        <v>38</v>
      </c>
      <c r="F903" s="86" t="s">
        <v>13</v>
      </c>
      <c r="G903" s="86" t="s">
        <v>14</v>
      </c>
      <c r="H903" s="87" t="s">
        <v>19</v>
      </c>
      <c r="I903" s="87" t="s">
        <v>21</v>
      </c>
      <c r="J903" s="87" t="s">
        <v>22</v>
      </c>
      <c r="K903" s="87" t="s">
        <v>39</v>
      </c>
      <c r="L903" s="87" t="s">
        <v>40</v>
      </c>
      <c r="M903" s="87" t="s">
        <v>41</v>
      </c>
      <c r="N903" s="88" t="s">
        <v>42</v>
      </c>
    </row>
    <row r="904" spans="1:14" ht="11.25" customHeight="1">
      <c r="A904" s="89"/>
      <c r="B904" s="90"/>
      <c r="C904" s="91" t="s">
        <v>43</v>
      </c>
      <c r="D904" s="92"/>
      <c r="E904" s="93">
        <v>0</v>
      </c>
      <c r="F904" s="93">
        <v>-0.01</v>
      </c>
      <c r="G904" s="93">
        <v>0.01</v>
      </c>
      <c r="H904" s="93">
        <v>74.717</v>
      </c>
      <c r="I904" s="93">
        <v>30.6503</v>
      </c>
      <c r="J904" s="93">
        <v>-17.9863</v>
      </c>
      <c r="K904" s="93">
        <v>0.0076</v>
      </c>
      <c r="L904" s="93">
        <v>0.016</v>
      </c>
      <c r="M904" s="93">
        <v>0.0395</v>
      </c>
      <c r="N904" s="93">
        <v>-0.0433</v>
      </c>
    </row>
    <row r="905" spans="1:14" ht="11.25" customHeight="1">
      <c r="A905" s="89"/>
      <c r="B905" s="90"/>
      <c r="C905" s="91" t="s">
        <v>44</v>
      </c>
      <c r="D905" s="92"/>
      <c r="E905" s="93">
        <v>0</v>
      </c>
      <c r="F905" s="93">
        <v>-0.01</v>
      </c>
      <c r="G905" s="93">
        <v>0.01</v>
      </c>
      <c r="H905" s="93">
        <v>74.9874</v>
      </c>
      <c r="I905" s="93">
        <v>30.9822</v>
      </c>
      <c r="J905" s="93">
        <v>-18.1725</v>
      </c>
      <c r="K905" s="93">
        <v>0.0074</v>
      </c>
      <c r="L905" s="93">
        <v>0.0156</v>
      </c>
      <c r="M905" s="93">
        <v>0.0386</v>
      </c>
      <c r="N905" s="93">
        <v>-0.0423</v>
      </c>
    </row>
    <row r="906" spans="1:14" ht="11.25" customHeight="1">
      <c r="A906" s="89"/>
      <c r="B906" s="90"/>
      <c r="C906" s="91" t="s">
        <v>45</v>
      </c>
      <c r="D906" s="92"/>
      <c r="E906" s="93">
        <v>0</v>
      </c>
      <c r="F906" s="93">
        <v>-0.01</v>
      </c>
      <c r="G906" s="93">
        <v>0.01</v>
      </c>
      <c r="H906" s="93">
        <v>75.2488</v>
      </c>
      <c r="I906" s="93">
        <v>31.3126</v>
      </c>
      <c r="J906" s="93">
        <v>-18.3565</v>
      </c>
      <c r="K906" s="93">
        <v>0.0071</v>
      </c>
      <c r="L906" s="93">
        <v>0.0149</v>
      </c>
      <c r="M906" s="93">
        <v>0.0369</v>
      </c>
      <c r="N906" s="93">
        <v>-0.0405</v>
      </c>
    </row>
    <row r="907" spans="1:14" ht="11.25" customHeight="1">
      <c r="A907" s="89"/>
      <c r="B907" s="90"/>
      <c r="C907" s="91" t="s">
        <v>46</v>
      </c>
      <c r="D907" s="92"/>
      <c r="E907" s="93">
        <v>0</v>
      </c>
      <c r="F907" s="93">
        <v>-0.01</v>
      </c>
      <c r="G907" s="93">
        <v>0.01</v>
      </c>
      <c r="H907" s="93">
        <v>75.4745</v>
      </c>
      <c r="I907" s="93">
        <v>31.5766</v>
      </c>
      <c r="J907" s="93">
        <v>-18.5068</v>
      </c>
      <c r="K907" s="93">
        <v>0.0068</v>
      </c>
      <c r="L907" s="93">
        <v>0.0142</v>
      </c>
      <c r="M907" s="93">
        <v>0.0351</v>
      </c>
      <c r="N907" s="93">
        <v>-0.0385</v>
      </c>
    </row>
    <row r="908" spans="1:14" ht="11.25" customHeight="1">
      <c r="A908" s="89"/>
      <c r="B908" s="90"/>
      <c r="C908" s="91" t="s">
        <v>47</v>
      </c>
      <c r="D908" s="92"/>
      <c r="E908" s="93">
        <v>0</v>
      </c>
      <c r="F908" s="93">
        <v>-0.01</v>
      </c>
      <c r="G908" s="93">
        <v>0.01</v>
      </c>
      <c r="H908" s="93">
        <v>75.6896</v>
      </c>
      <c r="I908" s="93">
        <v>31.8372</v>
      </c>
      <c r="J908" s="93">
        <v>-18.6536</v>
      </c>
      <c r="K908" s="93">
        <v>0.005</v>
      </c>
      <c r="L908" s="93">
        <v>0.0105</v>
      </c>
      <c r="M908" s="93">
        <v>0.0261</v>
      </c>
      <c r="N908" s="93">
        <v>-0.0285</v>
      </c>
    </row>
    <row r="909" spans="1:14" ht="11.25" customHeight="1">
      <c r="A909" s="89"/>
      <c r="B909" s="90"/>
      <c r="C909" s="91" t="s">
        <v>48</v>
      </c>
      <c r="D909" s="92"/>
      <c r="E909" s="93">
        <v>0</v>
      </c>
      <c r="F909" s="93">
        <v>-0.01</v>
      </c>
      <c r="G909" s="93">
        <v>0.01</v>
      </c>
      <c r="H909" s="93">
        <v>75.8817</v>
      </c>
      <c r="I909" s="93">
        <v>32.0723</v>
      </c>
      <c r="J909" s="93">
        <v>-18.7857</v>
      </c>
      <c r="K909" s="93">
        <v>0.0048</v>
      </c>
      <c r="L909" s="93">
        <v>0.01</v>
      </c>
      <c r="M909" s="93">
        <v>0.0249</v>
      </c>
      <c r="N909" s="93">
        <v>-0.0273</v>
      </c>
    </row>
    <row r="910" spans="1:14" ht="11.25" customHeight="1">
      <c r="A910" s="89"/>
      <c r="B910" s="90"/>
      <c r="C910" s="91" t="s">
        <v>49</v>
      </c>
      <c r="D910" s="92"/>
      <c r="E910" s="93">
        <v>0</v>
      </c>
      <c r="F910" s="93">
        <v>-0.01</v>
      </c>
      <c r="G910" s="93">
        <v>0.01</v>
      </c>
      <c r="H910" s="93">
        <v>76.1796</v>
      </c>
      <c r="I910" s="93">
        <v>32.4379</v>
      </c>
      <c r="J910" s="93">
        <v>-18.9909</v>
      </c>
      <c r="K910" s="93">
        <v>0.0048</v>
      </c>
      <c r="L910" s="93">
        <v>0.0101</v>
      </c>
      <c r="M910" s="93">
        <v>0.025</v>
      </c>
      <c r="N910" s="93">
        <v>-0.0273</v>
      </c>
    </row>
    <row r="911" spans="1:14" ht="11.25" customHeight="1">
      <c r="A911" s="89"/>
      <c r="B911" s="90"/>
      <c r="C911" s="91" t="s">
        <v>50</v>
      </c>
      <c r="D911" s="92"/>
      <c r="E911" s="93">
        <v>0</v>
      </c>
      <c r="F911" s="93">
        <v>-0.01</v>
      </c>
      <c r="G911" s="93">
        <v>0.01</v>
      </c>
      <c r="H911" s="93">
        <v>76.4187</v>
      </c>
      <c r="I911" s="93">
        <v>32.7169</v>
      </c>
      <c r="J911" s="93">
        <v>-19.1499</v>
      </c>
      <c r="K911" s="93">
        <v>0.0054</v>
      </c>
      <c r="L911" s="93">
        <v>0.0111</v>
      </c>
      <c r="M911" s="93">
        <v>0.0275</v>
      </c>
      <c r="N911" s="93">
        <v>-0.0302</v>
      </c>
    </row>
    <row r="912" spans="1:14" ht="11.25" customHeight="1">
      <c r="A912" s="89"/>
      <c r="B912" s="90"/>
      <c r="C912" s="91" t="s">
        <v>51</v>
      </c>
      <c r="D912" s="92"/>
      <c r="E912" s="93">
        <v>0</v>
      </c>
      <c r="F912" s="93">
        <v>-0.01</v>
      </c>
      <c r="G912" s="93">
        <v>0.01</v>
      </c>
      <c r="H912" s="93">
        <v>76.609</v>
      </c>
      <c r="I912" s="93">
        <v>32.9427</v>
      </c>
      <c r="J912" s="93">
        <v>-19.278</v>
      </c>
      <c r="K912" s="93">
        <v>0.0048</v>
      </c>
      <c r="L912" s="93">
        <v>0.01</v>
      </c>
      <c r="M912" s="93">
        <v>0.0248</v>
      </c>
      <c r="N912" s="93">
        <v>-0.0272</v>
      </c>
    </row>
    <row r="913" spans="1:14" ht="11.25" customHeight="1">
      <c r="A913" s="89"/>
      <c r="B913" s="90"/>
      <c r="C913" s="91" t="s">
        <v>52</v>
      </c>
      <c r="D913" s="92"/>
      <c r="E913" s="93">
        <v>0</v>
      </c>
      <c r="F913" s="93">
        <v>-0.01</v>
      </c>
      <c r="G913" s="93">
        <v>0.01</v>
      </c>
      <c r="H913" s="93">
        <v>76.8087</v>
      </c>
      <c r="I913" s="93">
        <v>33.1818</v>
      </c>
      <c r="J913" s="93">
        <v>-19.4132</v>
      </c>
      <c r="K913" s="93">
        <v>0.0048</v>
      </c>
      <c r="L913" s="93">
        <v>0.0099</v>
      </c>
      <c r="M913" s="93">
        <v>0.0247</v>
      </c>
      <c r="N913" s="93">
        <v>-0.027</v>
      </c>
    </row>
    <row r="914" spans="1:14" ht="11.25" customHeight="1">
      <c r="A914" s="89"/>
      <c r="B914" s="90"/>
      <c r="C914" s="91" t="s">
        <v>53</v>
      </c>
      <c r="D914" s="92"/>
      <c r="E914" s="93">
        <v>0</v>
      </c>
      <c r="F914" s="93">
        <v>-0.01</v>
      </c>
      <c r="G914" s="93">
        <v>0.01</v>
      </c>
      <c r="H914" s="93">
        <v>77.2049</v>
      </c>
      <c r="I914" s="93">
        <v>33.5422</v>
      </c>
      <c r="J914" s="93">
        <v>-19.6357</v>
      </c>
      <c r="K914" s="93">
        <v>0.0041</v>
      </c>
      <c r="L914" s="93">
        <v>0.0085</v>
      </c>
      <c r="M914" s="93">
        <v>0.0212</v>
      </c>
      <c r="N914" s="93">
        <v>-0.0232</v>
      </c>
    </row>
    <row r="915" ht="12.75" customHeight="1">
      <c r="A915" s="94"/>
    </row>
    <row r="916" spans="1:14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  <c r="N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8" t="s">
        <v>54</v>
      </c>
      <c r="C927" s="99"/>
      <c r="D927" s="100"/>
      <c r="E927" s="101"/>
      <c r="F927" s="102">
        <v>11</v>
      </c>
      <c r="G927" s="103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4" t="s">
        <v>55</v>
      </c>
      <c r="C928" s="105"/>
      <c r="D928" s="106"/>
      <c r="E928" s="107"/>
      <c r="F928" s="108">
        <v>11</v>
      </c>
      <c r="G928" s="5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9" t="s">
        <v>56</v>
      </c>
      <c r="C929" s="110"/>
      <c r="D929" s="111"/>
      <c r="E929" s="112"/>
      <c r="F929" s="113">
        <v>0</v>
      </c>
      <c r="G929" s="11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115"/>
      <c r="G930" s="11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116" t="s">
        <v>57</v>
      </c>
      <c r="D931" s="117"/>
      <c r="E931" s="118"/>
      <c r="F931" s="119">
        <v>-0.0323</v>
      </c>
      <c r="G931" s="120"/>
      <c r="H931" s="97"/>
      <c r="I931" s="97"/>
      <c r="J931" s="97"/>
      <c r="K931" s="97"/>
      <c r="L931" s="97"/>
      <c r="M931" s="97"/>
    </row>
    <row r="932" spans="1:14" ht="12.75" customHeight="1">
      <c r="A932" s="95"/>
      <c r="B932" s="5"/>
      <c r="C932" s="116" t="s">
        <v>58</v>
      </c>
      <c r="D932" s="117"/>
      <c r="E932" s="121"/>
      <c r="F932" s="119">
        <v>0.007296848634856035</v>
      </c>
      <c r="G932" s="120"/>
      <c r="H932" s="5"/>
      <c r="I932" s="5"/>
      <c r="J932" s="5"/>
      <c r="K932" s="97"/>
      <c r="L932" s="5"/>
      <c r="M932" s="5"/>
      <c r="N932" s="5"/>
    </row>
    <row r="933" spans="1:14" ht="12.75" customHeight="1">
      <c r="A933" s="95"/>
      <c r="B933" s="5"/>
      <c r="C933" s="5"/>
      <c r="D933" s="5"/>
      <c r="E933" s="5"/>
      <c r="F933" s="122"/>
      <c r="G933" s="122"/>
      <c r="H933" s="5"/>
      <c r="I933" s="5"/>
      <c r="J933" s="5"/>
      <c r="K933" s="123"/>
      <c r="L933" s="5"/>
      <c r="M933" s="5"/>
      <c r="N933" s="5"/>
    </row>
    <row r="934" spans="1:14" ht="12.75" customHeight="1">
      <c r="A934" s="95"/>
      <c r="B934" s="5"/>
      <c r="C934" s="98" t="s">
        <v>59</v>
      </c>
      <c r="D934" s="117"/>
      <c r="E934" s="118"/>
      <c r="F934" s="119">
        <v>-0.0232</v>
      </c>
      <c r="G934" s="120"/>
      <c r="H934" s="97"/>
      <c r="I934" s="123"/>
      <c r="J934" s="97"/>
      <c r="K934" s="124"/>
      <c r="L934" s="125"/>
      <c r="M934" s="97"/>
      <c r="N934" s="97"/>
    </row>
    <row r="935" spans="1:14" ht="12.75" customHeight="1">
      <c r="A935" s="95"/>
      <c r="B935" s="96"/>
      <c r="C935" s="98" t="s">
        <v>60</v>
      </c>
      <c r="D935" s="117"/>
      <c r="E935" s="118"/>
      <c r="F935" s="119">
        <v>-0.0433</v>
      </c>
      <c r="G935" s="120"/>
      <c r="H935" s="97"/>
      <c r="I935" s="97"/>
      <c r="J935" s="97"/>
      <c r="K935" s="97"/>
      <c r="L935" s="97"/>
      <c r="M935" s="97"/>
      <c r="N935" s="97"/>
    </row>
    <row r="936" spans="1:14" ht="9.75" customHeight="1" thickBot="1">
      <c r="A936" s="7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.75" customHeight="1" thickBot="1">
      <c r="A937" s="72"/>
      <c r="B937" s="73" t="s">
        <v>93</v>
      </c>
      <c r="C937" s="74"/>
      <c r="D937" s="74"/>
      <c r="E937" s="74"/>
      <c r="F937" s="74"/>
      <c r="G937" s="75"/>
      <c r="H937" s="75"/>
      <c r="I937" s="75"/>
      <c r="J937" s="75"/>
      <c r="K937" s="75"/>
      <c r="L937" s="75"/>
      <c r="M937" s="75"/>
      <c r="N937" s="76"/>
    </row>
    <row r="938" spans="1:14" ht="10.5" customHeight="1" thickBot="1">
      <c r="A938" s="5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9"/>
    </row>
    <row r="939" spans="1:14" ht="16.5" customHeight="1" thickBot="1">
      <c r="A939" s="5"/>
      <c r="B939" s="80"/>
      <c r="C939" s="81" t="s">
        <v>36</v>
      </c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2"/>
    </row>
    <row r="940" spans="1:14" ht="13.5" customHeight="1" thickBot="1">
      <c r="A940" s="5"/>
      <c r="B940" s="83"/>
      <c r="C940" s="84" t="s">
        <v>37</v>
      </c>
      <c r="D940" s="85"/>
      <c r="E940" s="85" t="s">
        <v>38</v>
      </c>
      <c r="F940" s="86" t="s">
        <v>13</v>
      </c>
      <c r="G940" s="86" t="s">
        <v>14</v>
      </c>
      <c r="H940" s="87" t="s">
        <v>19</v>
      </c>
      <c r="I940" s="87" t="s">
        <v>21</v>
      </c>
      <c r="J940" s="87" t="s">
        <v>22</v>
      </c>
      <c r="K940" s="87" t="s">
        <v>39</v>
      </c>
      <c r="L940" s="87" t="s">
        <v>40</v>
      </c>
      <c r="M940" s="87" t="s">
        <v>41</v>
      </c>
      <c r="N940" s="88" t="s">
        <v>42</v>
      </c>
    </row>
    <row r="941" spans="1:14" ht="11.25" customHeight="1">
      <c r="A941" s="89"/>
      <c r="B941" s="90"/>
      <c r="C941" s="91" t="s">
        <v>43</v>
      </c>
      <c r="D941" s="92"/>
      <c r="E941" s="93">
        <v>0</v>
      </c>
      <c r="F941" s="93">
        <v>-0.01</v>
      </c>
      <c r="G941" s="93">
        <v>0.01</v>
      </c>
      <c r="H941" s="93">
        <v>72.4948</v>
      </c>
      <c r="I941" s="93">
        <v>32.1975</v>
      </c>
      <c r="J941" s="93">
        <v>-18.1646</v>
      </c>
      <c r="K941" s="93">
        <v>0.0088</v>
      </c>
      <c r="L941" s="93">
        <v>0.0172</v>
      </c>
      <c r="M941" s="93">
        <v>0.0438</v>
      </c>
      <c r="N941" s="93">
        <v>-0.0478</v>
      </c>
    </row>
    <row r="942" spans="1:14" ht="11.25" customHeight="1">
      <c r="A942" s="89"/>
      <c r="B942" s="90"/>
      <c r="C942" s="91" t="s">
        <v>44</v>
      </c>
      <c r="D942" s="92"/>
      <c r="E942" s="93">
        <v>0</v>
      </c>
      <c r="F942" s="93">
        <v>-0.01</v>
      </c>
      <c r="G942" s="93">
        <v>0.01</v>
      </c>
      <c r="H942" s="93">
        <v>72.7205</v>
      </c>
      <c r="I942" s="93">
        <v>32.5563</v>
      </c>
      <c r="J942" s="93">
        <v>-18.3511</v>
      </c>
      <c r="K942" s="93">
        <v>0.0088</v>
      </c>
      <c r="L942" s="93">
        <v>0.0171</v>
      </c>
      <c r="M942" s="93">
        <v>0.0436</v>
      </c>
      <c r="N942" s="93">
        <v>-0.0477</v>
      </c>
    </row>
    <row r="943" spans="1:14" ht="11.25" customHeight="1">
      <c r="A943" s="89"/>
      <c r="B943" s="90"/>
      <c r="C943" s="91" t="s">
        <v>45</v>
      </c>
      <c r="D943" s="92"/>
      <c r="E943" s="93">
        <v>0</v>
      </c>
      <c r="F943" s="93">
        <v>-0.01</v>
      </c>
      <c r="G943" s="93">
        <v>0.01</v>
      </c>
      <c r="H943" s="93">
        <v>72.8932</v>
      </c>
      <c r="I943" s="93">
        <v>32.8306</v>
      </c>
      <c r="J943" s="93">
        <v>-18.4937</v>
      </c>
      <c r="K943" s="93">
        <v>0.0094</v>
      </c>
      <c r="L943" s="93">
        <v>0.0183</v>
      </c>
      <c r="M943" s="93">
        <v>0.0466</v>
      </c>
      <c r="N943" s="93">
        <v>-0.0509</v>
      </c>
    </row>
    <row r="944" spans="1:14" ht="11.25" customHeight="1">
      <c r="A944" s="89"/>
      <c r="B944" s="90"/>
      <c r="C944" s="91" t="s">
        <v>46</v>
      </c>
      <c r="D944" s="92"/>
      <c r="E944" s="93">
        <v>0</v>
      </c>
      <c r="F944" s="93">
        <v>-0.01</v>
      </c>
      <c r="G944" s="93">
        <v>0.01</v>
      </c>
      <c r="H944" s="93">
        <v>73.0462</v>
      </c>
      <c r="I944" s="93">
        <v>33.0754</v>
      </c>
      <c r="J944" s="93">
        <v>-18.6208</v>
      </c>
      <c r="K944" s="93">
        <v>0.0097</v>
      </c>
      <c r="L944" s="93">
        <v>0.0188</v>
      </c>
      <c r="M944" s="93">
        <v>0.0478</v>
      </c>
      <c r="N944" s="93">
        <v>-0.0523</v>
      </c>
    </row>
    <row r="945" spans="1:14" ht="11.25" customHeight="1">
      <c r="A945" s="89"/>
      <c r="B945" s="90"/>
      <c r="C945" s="91" t="s">
        <v>47</v>
      </c>
      <c r="D945" s="92"/>
      <c r="E945" s="93">
        <v>0</v>
      </c>
      <c r="F945" s="93">
        <v>-0.01</v>
      </c>
      <c r="G945" s="93">
        <v>0.01</v>
      </c>
      <c r="H945" s="93">
        <v>73.2664</v>
      </c>
      <c r="I945" s="93">
        <v>33.4375</v>
      </c>
      <c r="J945" s="93">
        <v>-18.8074</v>
      </c>
      <c r="K945" s="93">
        <v>0.0086</v>
      </c>
      <c r="L945" s="93">
        <v>0.0166</v>
      </c>
      <c r="M945" s="93">
        <v>0.0424</v>
      </c>
      <c r="N945" s="93">
        <v>-0.0463</v>
      </c>
    </row>
    <row r="946" spans="1:14" ht="11.25" customHeight="1">
      <c r="A946" s="89"/>
      <c r="B946" s="90"/>
      <c r="C946" s="91" t="s">
        <v>48</v>
      </c>
      <c r="D946" s="92"/>
      <c r="E946" s="93">
        <v>0</v>
      </c>
      <c r="F946" s="93">
        <v>-0.01</v>
      </c>
      <c r="G946" s="93">
        <v>0.01</v>
      </c>
      <c r="H946" s="93">
        <v>73.4999</v>
      </c>
      <c r="I946" s="93">
        <v>33.7964</v>
      </c>
      <c r="J946" s="93">
        <v>-18.9956</v>
      </c>
      <c r="K946" s="93">
        <v>0.0076</v>
      </c>
      <c r="L946" s="93">
        <v>0.0147</v>
      </c>
      <c r="M946" s="93">
        <v>0.0375</v>
      </c>
      <c r="N946" s="93">
        <v>-0.041</v>
      </c>
    </row>
    <row r="947" spans="1:14" ht="11.25" customHeight="1">
      <c r="A947" s="89"/>
      <c r="B947" s="90"/>
      <c r="C947" s="91" t="s">
        <v>49</v>
      </c>
      <c r="D947" s="92"/>
      <c r="E947" s="93">
        <v>0</v>
      </c>
      <c r="F947" s="93">
        <v>-0.01</v>
      </c>
      <c r="G947" s="93">
        <v>0.01</v>
      </c>
      <c r="H947" s="93">
        <v>73.7084</v>
      </c>
      <c r="I947" s="93">
        <v>34.1286</v>
      </c>
      <c r="J947" s="93">
        <v>-19.1681</v>
      </c>
      <c r="K947" s="93">
        <v>0.0085</v>
      </c>
      <c r="L947" s="93">
        <v>0.0164</v>
      </c>
      <c r="M947" s="93">
        <v>0.0419</v>
      </c>
      <c r="N947" s="93">
        <v>-0.0458</v>
      </c>
    </row>
    <row r="948" spans="1:14" ht="11.25" customHeight="1">
      <c r="A948" s="89"/>
      <c r="B948" s="90"/>
      <c r="C948" s="91" t="s">
        <v>50</v>
      </c>
      <c r="D948" s="92"/>
      <c r="E948" s="93">
        <v>0</v>
      </c>
      <c r="F948" s="93">
        <v>-0.01</v>
      </c>
      <c r="G948" s="93">
        <v>0.01</v>
      </c>
      <c r="H948" s="93">
        <v>73.8885</v>
      </c>
      <c r="I948" s="93">
        <v>34.4166</v>
      </c>
      <c r="J948" s="93">
        <v>-19.3175</v>
      </c>
      <c r="K948" s="93">
        <v>0.0092</v>
      </c>
      <c r="L948" s="93">
        <v>0.0177</v>
      </c>
      <c r="M948" s="93">
        <v>0.0452</v>
      </c>
      <c r="N948" s="93">
        <v>-0.0494</v>
      </c>
    </row>
    <row r="949" spans="1:14" ht="11.25" customHeight="1">
      <c r="A949" s="89"/>
      <c r="B949" s="90"/>
      <c r="C949" s="91" t="s">
        <v>51</v>
      </c>
      <c r="D949" s="92"/>
      <c r="E949" s="93">
        <v>0</v>
      </c>
      <c r="F949" s="93">
        <v>-0.01</v>
      </c>
      <c r="G949" s="93">
        <v>0.01</v>
      </c>
      <c r="H949" s="93">
        <v>74.0661</v>
      </c>
      <c r="I949" s="93">
        <v>34.6996</v>
      </c>
      <c r="J949" s="93">
        <v>-19.4645</v>
      </c>
      <c r="K949" s="93">
        <v>0.0092</v>
      </c>
      <c r="L949" s="93">
        <v>0.0176</v>
      </c>
      <c r="M949" s="93">
        <v>0.0449</v>
      </c>
      <c r="N949" s="93">
        <v>-0.0491</v>
      </c>
    </row>
    <row r="950" spans="1:14" ht="11.25" customHeight="1">
      <c r="A950" s="89"/>
      <c r="B950" s="90"/>
      <c r="C950" s="91" t="s">
        <v>52</v>
      </c>
      <c r="D950" s="92"/>
      <c r="E950" s="93">
        <v>0</v>
      </c>
      <c r="F950" s="93">
        <v>-0.01</v>
      </c>
      <c r="G950" s="93">
        <v>0.01</v>
      </c>
      <c r="H950" s="93">
        <v>74.2961</v>
      </c>
      <c r="I950" s="93">
        <v>35.0659</v>
      </c>
      <c r="J950" s="93">
        <v>-19.6547</v>
      </c>
      <c r="K950" s="93">
        <v>0.01</v>
      </c>
      <c r="L950" s="93">
        <v>0.0192</v>
      </c>
      <c r="M950" s="93">
        <v>0.0491</v>
      </c>
      <c r="N950" s="93">
        <v>-0.0537</v>
      </c>
    </row>
    <row r="951" spans="1:14" ht="11.25" customHeight="1">
      <c r="A951" s="89"/>
      <c r="B951" s="90"/>
      <c r="C951" s="91" t="s">
        <v>53</v>
      </c>
      <c r="D951" s="92"/>
      <c r="E951" s="93">
        <v>0</v>
      </c>
      <c r="F951" s="93">
        <v>-0.01</v>
      </c>
      <c r="G951" s="93">
        <v>0.01</v>
      </c>
      <c r="H951" s="93">
        <v>74.5873</v>
      </c>
      <c r="I951" s="93">
        <v>35.3412</v>
      </c>
      <c r="J951" s="93">
        <v>-19.822</v>
      </c>
      <c r="K951" s="93">
        <v>0.0071</v>
      </c>
      <c r="L951" s="93">
        <v>0.0135</v>
      </c>
      <c r="M951" s="93">
        <v>0.0345</v>
      </c>
      <c r="N951" s="93">
        <v>-0.0378</v>
      </c>
    </row>
    <row r="952" ht="12.75" customHeight="1">
      <c r="A952" s="94"/>
    </row>
    <row r="953" spans="1:14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  <c r="N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8" t="s">
        <v>54</v>
      </c>
      <c r="C964" s="99"/>
      <c r="D964" s="100"/>
      <c r="E964" s="101"/>
      <c r="F964" s="102">
        <v>11</v>
      </c>
      <c r="G964" s="103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4" t="s">
        <v>55</v>
      </c>
      <c r="C965" s="105"/>
      <c r="D965" s="106"/>
      <c r="E965" s="107"/>
      <c r="F965" s="108">
        <v>11</v>
      </c>
      <c r="G965" s="5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109" t="s">
        <v>56</v>
      </c>
      <c r="C966" s="110"/>
      <c r="D966" s="111"/>
      <c r="E966" s="112"/>
      <c r="F966" s="113">
        <v>0</v>
      </c>
      <c r="G966" s="114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115"/>
      <c r="G967" s="115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116" t="s">
        <v>57</v>
      </c>
      <c r="D968" s="117"/>
      <c r="E968" s="118"/>
      <c r="F968" s="119">
        <v>-0.04743636363636364</v>
      </c>
      <c r="G968" s="120"/>
      <c r="H968" s="97"/>
      <c r="I968" s="97"/>
      <c r="J968" s="97"/>
      <c r="K968" s="97"/>
      <c r="L968" s="97"/>
      <c r="M968" s="97"/>
    </row>
    <row r="969" spans="1:14" ht="12.75" customHeight="1">
      <c r="A969" s="95"/>
      <c r="B969" s="5"/>
      <c r="C969" s="116" t="s">
        <v>58</v>
      </c>
      <c r="D969" s="117"/>
      <c r="E969" s="121"/>
      <c r="F969" s="119">
        <v>0.004690047489583175</v>
      </c>
      <c r="G969" s="120"/>
      <c r="H969" s="5"/>
      <c r="I969" s="5"/>
      <c r="J969" s="5"/>
      <c r="K969" s="97"/>
      <c r="L969" s="5"/>
      <c r="M969" s="5"/>
      <c r="N969" s="5"/>
    </row>
    <row r="970" spans="1:14" ht="12.75" customHeight="1">
      <c r="A970" s="95"/>
      <c r="B970" s="5"/>
      <c r="C970" s="5"/>
      <c r="D970" s="5"/>
      <c r="E970" s="5"/>
      <c r="F970" s="122"/>
      <c r="G970" s="122"/>
      <c r="H970" s="5"/>
      <c r="I970" s="5"/>
      <c r="J970" s="5"/>
      <c r="K970" s="123"/>
      <c r="L970" s="5"/>
      <c r="M970" s="5"/>
      <c r="N970" s="5"/>
    </row>
    <row r="971" spans="1:14" ht="12.75" customHeight="1">
      <c r="A971" s="95"/>
      <c r="B971" s="5"/>
      <c r="C971" s="98" t="s">
        <v>59</v>
      </c>
      <c r="D971" s="117"/>
      <c r="E971" s="118"/>
      <c r="F971" s="119">
        <v>-0.0378</v>
      </c>
      <c r="G971" s="120"/>
      <c r="H971" s="97"/>
      <c r="I971" s="123"/>
      <c r="J971" s="97"/>
      <c r="K971" s="124"/>
      <c r="L971" s="125"/>
      <c r="M971" s="97"/>
      <c r="N971" s="97"/>
    </row>
    <row r="972" spans="1:14" ht="12.75" customHeight="1">
      <c r="A972" s="95"/>
      <c r="B972" s="96"/>
      <c r="C972" s="98" t="s">
        <v>60</v>
      </c>
      <c r="D972" s="117"/>
      <c r="E972" s="118"/>
      <c r="F972" s="119">
        <v>-0.0537</v>
      </c>
      <c r="G972" s="120"/>
      <c r="H972" s="97"/>
      <c r="I972" s="97"/>
      <c r="J972" s="97"/>
      <c r="K972" s="97"/>
      <c r="L972" s="97"/>
      <c r="M972" s="97"/>
      <c r="N972" s="97"/>
    </row>
    <row r="973" spans="1:14" ht="9.75" customHeight="1" thickBot="1">
      <c r="A973" s="7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5.75" customHeight="1" thickBot="1">
      <c r="A974" s="72"/>
      <c r="B974" s="73" t="s">
        <v>94</v>
      </c>
      <c r="C974" s="74"/>
      <c r="D974" s="74"/>
      <c r="E974" s="74"/>
      <c r="F974" s="74"/>
      <c r="G974" s="75"/>
      <c r="H974" s="75"/>
      <c r="I974" s="75"/>
      <c r="J974" s="75"/>
      <c r="K974" s="75"/>
      <c r="L974" s="75"/>
      <c r="M974" s="75"/>
      <c r="N974" s="76"/>
    </row>
    <row r="975" spans="1:14" ht="10.5" customHeight="1" thickBot="1">
      <c r="A975" s="5"/>
      <c r="B975" s="77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9"/>
    </row>
    <row r="976" spans="1:14" ht="16.5" customHeight="1" thickBot="1">
      <c r="A976" s="5"/>
      <c r="B976" s="80"/>
      <c r="C976" s="81" t="s">
        <v>36</v>
      </c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2"/>
    </row>
    <row r="977" spans="1:14" ht="13.5" customHeight="1" thickBot="1">
      <c r="A977" s="5"/>
      <c r="B977" s="83"/>
      <c r="C977" s="84" t="s">
        <v>37</v>
      </c>
      <c r="D977" s="85"/>
      <c r="E977" s="85" t="s">
        <v>38</v>
      </c>
      <c r="F977" s="86" t="s">
        <v>13</v>
      </c>
      <c r="G977" s="86" t="s">
        <v>14</v>
      </c>
      <c r="H977" s="87" t="s">
        <v>19</v>
      </c>
      <c r="I977" s="87" t="s">
        <v>21</v>
      </c>
      <c r="J977" s="87" t="s">
        <v>22</v>
      </c>
      <c r="K977" s="87" t="s">
        <v>39</v>
      </c>
      <c r="L977" s="87" t="s">
        <v>40</v>
      </c>
      <c r="M977" s="87" t="s">
        <v>41</v>
      </c>
      <c r="N977" s="88" t="s">
        <v>42</v>
      </c>
    </row>
    <row r="978" spans="1:14" ht="11.2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69.9917</v>
      </c>
      <c r="I978" s="93">
        <v>33.8014</v>
      </c>
      <c r="J978" s="93">
        <v>-18.2973</v>
      </c>
      <c r="K978" s="93">
        <v>0.0079</v>
      </c>
      <c r="L978" s="93">
        <v>0.0162</v>
      </c>
      <c r="M978" s="93">
        <v>0.0412</v>
      </c>
      <c r="N978" s="93">
        <v>-0.045</v>
      </c>
    </row>
    <row r="979" spans="1:14" ht="11.2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70.1401</v>
      </c>
      <c r="I979" s="93">
        <v>34.0454</v>
      </c>
      <c r="J979" s="93">
        <v>-18.422</v>
      </c>
      <c r="K979" s="93">
        <v>0.0084</v>
      </c>
      <c r="L979" s="93">
        <v>0.0171</v>
      </c>
      <c r="M979" s="93">
        <v>0.0433</v>
      </c>
      <c r="N979" s="93">
        <v>-0.0473</v>
      </c>
    </row>
    <row r="980" spans="1:14" ht="11.2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70.3627</v>
      </c>
      <c r="I980" s="93">
        <v>34.4103</v>
      </c>
      <c r="J980" s="93">
        <v>-18.6087</v>
      </c>
      <c r="K980" s="93">
        <v>0.009</v>
      </c>
      <c r="L980" s="93">
        <v>0.0184</v>
      </c>
      <c r="M980" s="93">
        <v>0.0467</v>
      </c>
      <c r="N980" s="93">
        <v>-0.051</v>
      </c>
    </row>
    <row r="981" spans="1:14" ht="11.2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70.5321</v>
      </c>
      <c r="I981" s="93">
        <v>34.6872</v>
      </c>
      <c r="J981" s="93">
        <v>-18.7504</v>
      </c>
      <c r="K981" s="93">
        <v>0.0087</v>
      </c>
      <c r="L981" s="93">
        <v>0.0177</v>
      </c>
      <c r="M981" s="93">
        <v>0.0449</v>
      </c>
      <c r="N981" s="93">
        <v>-0.049</v>
      </c>
    </row>
    <row r="982" spans="1:14" ht="11.2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70.7691</v>
      </c>
      <c r="I982" s="93">
        <v>35.0713</v>
      </c>
      <c r="J982" s="93">
        <v>-18.9475</v>
      </c>
      <c r="K982" s="93">
        <v>0.0089</v>
      </c>
      <c r="L982" s="93">
        <v>0.0181</v>
      </c>
      <c r="M982" s="93">
        <v>0.046</v>
      </c>
      <c r="N982" s="93">
        <v>-0.0503</v>
      </c>
    </row>
    <row r="983" spans="1:14" ht="11.2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70.985</v>
      </c>
      <c r="I983" s="93">
        <v>35.4236</v>
      </c>
      <c r="J983" s="93">
        <v>-19.1279</v>
      </c>
      <c r="K983" s="93">
        <v>0.0097</v>
      </c>
      <c r="L983" s="93">
        <v>0.0196</v>
      </c>
      <c r="M983" s="93">
        <v>0.0499</v>
      </c>
      <c r="N983" s="93">
        <v>-0.0545</v>
      </c>
    </row>
    <row r="984" spans="1:14" ht="11.2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71.1534</v>
      </c>
      <c r="I984" s="93">
        <v>35.7015</v>
      </c>
      <c r="J984" s="93">
        <v>-19.2699</v>
      </c>
      <c r="K984" s="93">
        <v>0.0094</v>
      </c>
      <c r="L984" s="93">
        <v>0.0189</v>
      </c>
      <c r="M984" s="93">
        <v>0.0482</v>
      </c>
      <c r="N984" s="93">
        <v>-0.0526</v>
      </c>
    </row>
    <row r="985" spans="1:14" ht="11.2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71.3328</v>
      </c>
      <c r="I985" s="93">
        <v>35.9923</v>
      </c>
      <c r="J985" s="93">
        <v>-19.4191</v>
      </c>
      <c r="K985" s="93">
        <v>0.0101</v>
      </c>
      <c r="L985" s="93">
        <v>0.0202</v>
      </c>
      <c r="M985" s="93">
        <v>0.0514</v>
      </c>
      <c r="N985" s="93">
        <v>-0.0561</v>
      </c>
    </row>
    <row r="986" spans="1:14" ht="11.2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71.5499</v>
      </c>
      <c r="I986" s="93">
        <v>36.3478</v>
      </c>
      <c r="J986" s="93">
        <v>-19.601</v>
      </c>
      <c r="K986" s="93">
        <v>0.01</v>
      </c>
      <c r="L986" s="93">
        <v>0.02</v>
      </c>
      <c r="M986" s="93">
        <v>0.051</v>
      </c>
      <c r="N986" s="93">
        <v>-0.0557</v>
      </c>
    </row>
    <row r="987" spans="1:14" ht="11.2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71.7273</v>
      </c>
      <c r="I987" s="93">
        <v>36.6472</v>
      </c>
      <c r="J987" s="93">
        <v>-19.7531</v>
      </c>
      <c r="K987" s="93">
        <v>0.0105</v>
      </c>
      <c r="L987" s="93">
        <v>0.0211</v>
      </c>
      <c r="M987" s="93">
        <v>0.0537</v>
      </c>
      <c r="N987" s="93">
        <v>-0.0587</v>
      </c>
    </row>
    <row r="988" spans="1:14" ht="11.25" customHeight="1">
      <c r="A988" s="89"/>
      <c r="B988" s="90"/>
      <c r="C988" s="91" t="s">
        <v>53</v>
      </c>
      <c r="D988" s="92"/>
      <c r="E988" s="93">
        <v>0</v>
      </c>
      <c r="F988" s="93">
        <v>-0.01</v>
      </c>
      <c r="G988" s="93">
        <v>0.01</v>
      </c>
      <c r="H988" s="93">
        <v>71.9431</v>
      </c>
      <c r="I988" s="93">
        <v>36.9879</v>
      </c>
      <c r="J988" s="93">
        <v>-19.929</v>
      </c>
      <c r="K988" s="93">
        <v>0.0103</v>
      </c>
      <c r="L988" s="93">
        <v>0.0206</v>
      </c>
      <c r="M988" s="93">
        <v>0.0526</v>
      </c>
      <c r="N988" s="93">
        <v>-0.0574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54</v>
      </c>
      <c r="C1001" s="99"/>
      <c r="D1001" s="100"/>
      <c r="E1001" s="101"/>
      <c r="F1001" s="102">
        <v>11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55</v>
      </c>
      <c r="C1002" s="105"/>
      <c r="D1002" s="106"/>
      <c r="E1002" s="107"/>
      <c r="F1002" s="108">
        <v>11</v>
      </c>
      <c r="G1002" s="55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56</v>
      </c>
      <c r="C1003" s="110"/>
      <c r="D1003" s="111"/>
      <c r="E1003" s="112"/>
      <c r="F1003" s="113">
        <v>0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57</v>
      </c>
      <c r="D1005" s="117"/>
      <c r="E1005" s="118"/>
      <c r="F1005" s="119">
        <v>-0.0525090909090909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58</v>
      </c>
      <c r="D1006" s="117"/>
      <c r="E1006" s="121"/>
      <c r="F1006" s="119">
        <v>0.004385078002830633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59</v>
      </c>
      <c r="D1008" s="117"/>
      <c r="E1008" s="118"/>
      <c r="F1008" s="119">
        <v>-0.045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60</v>
      </c>
      <c r="D1009" s="117"/>
      <c r="E1009" s="118"/>
      <c r="F1009" s="119">
        <v>-0.0587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71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5.75" customHeight="1" thickBot="1">
      <c r="A1011" s="72"/>
      <c r="B1011" s="73" t="s">
        <v>95</v>
      </c>
      <c r="C1011" s="74"/>
      <c r="D1011" s="74"/>
      <c r="E1011" s="74"/>
      <c r="F1011" s="74"/>
      <c r="G1011" s="75"/>
      <c r="H1011" s="75"/>
      <c r="I1011" s="75"/>
      <c r="J1011" s="75"/>
      <c r="K1011" s="75"/>
      <c r="L1011" s="75"/>
      <c r="M1011" s="75"/>
      <c r="N1011" s="76"/>
    </row>
    <row r="1012" spans="1:14" ht="10.5" customHeight="1" thickBot="1">
      <c r="A1012" s="5"/>
      <c r="B1012" s="77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9"/>
    </row>
    <row r="1013" spans="1:14" ht="16.5" customHeight="1" thickBot="1">
      <c r="A1013" s="5"/>
      <c r="B1013" s="80"/>
      <c r="C1013" s="81" t="s">
        <v>36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37</v>
      </c>
      <c r="D1014" s="85"/>
      <c r="E1014" s="85" t="s">
        <v>38</v>
      </c>
      <c r="F1014" s="86" t="s">
        <v>13</v>
      </c>
      <c r="G1014" s="86" t="s">
        <v>14</v>
      </c>
      <c r="H1014" s="87" t="s">
        <v>19</v>
      </c>
      <c r="I1014" s="87" t="s">
        <v>21</v>
      </c>
      <c r="J1014" s="87" t="s">
        <v>22</v>
      </c>
      <c r="K1014" s="87" t="s">
        <v>39</v>
      </c>
      <c r="L1014" s="87" t="s">
        <v>40</v>
      </c>
      <c r="M1014" s="87" t="s">
        <v>41</v>
      </c>
      <c r="N1014" s="88" t="s">
        <v>42</v>
      </c>
    </row>
    <row r="1015" spans="1:14" ht="11.25" customHeight="1">
      <c r="A1015" s="89"/>
      <c r="B1015" s="90"/>
      <c r="C1015" s="91" t="s">
        <v>43</v>
      </c>
      <c r="D1015" s="92"/>
      <c r="E1015" s="93">
        <v>0</v>
      </c>
      <c r="F1015" s="93">
        <v>-0.01</v>
      </c>
      <c r="G1015" s="93">
        <v>0.01</v>
      </c>
      <c r="H1015" s="93">
        <v>67.48</v>
      </c>
      <c r="I1015" s="93">
        <v>35.1765</v>
      </c>
      <c r="J1015" s="93">
        <v>-18.3895</v>
      </c>
      <c r="K1015" s="93">
        <v>0.0084</v>
      </c>
      <c r="L1015" s="93">
        <v>0.0203</v>
      </c>
      <c r="M1015" s="93">
        <v>0.0502</v>
      </c>
      <c r="N1015" s="93">
        <v>-0.0547</v>
      </c>
    </row>
    <row r="1016" spans="1:14" ht="11.25" customHeight="1">
      <c r="A1016" s="89"/>
      <c r="B1016" s="90"/>
      <c r="C1016" s="91" t="s">
        <v>44</v>
      </c>
      <c r="D1016" s="92"/>
      <c r="E1016" s="93">
        <v>0</v>
      </c>
      <c r="F1016" s="93">
        <v>-0.01</v>
      </c>
      <c r="G1016" s="93">
        <v>0.01</v>
      </c>
      <c r="H1016" s="93">
        <v>67.6262</v>
      </c>
      <c r="I1016" s="93">
        <v>35.4505</v>
      </c>
      <c r="J1016" s="93">
        <v>-18.5248</v>
      </c>
      <c r="K1016" s="93">
        <v>0.0082</v>
      </c>
      <c r="L1016" s="93">
        <v>0.0197</v>
      </c>
      <c r="M1016" s="93">
        <v>0.0488</v>
      </c>
      <c r="N1016" s="93">
        <v>-0.0532</v>
      </c>
    </row>
    <row r="1017" spans="1:14" ht="11.25" customHeight="1">
      <c r="A1017" s="89"/>
      <c r="B1017" s="90"/>
      <c r="C1017" s="91" t="s">
        <v>45</v>
      </c>
      <c r="D1017" s="92"/>
      <c r="E1017" s="93">
        <v>0</v>
      </c>
      <c r="F1017" s="93">
        <v>-0.01</v>
      </c>
      <c r="G1017" s="93">
        <v>0.01</v>
      </c>
      <c r="H1017" s="93">
        <v>67.8848</v>
      </c>
      <c r="I1017" s="93">
        <v>35.9171</v>
      </c>
      <c r="J1017" s="93">
        <v>-18.7567</v>
      </c>
      <c r="K1017" s="93">
        <v>0.0007</v>
      </c>
      <c r="L1017" s="93">
        <v>0.0018</v>
      </c>
      <c r="M1017" s="93">
        <v>0.0043</v>
      </c>
      <c r="N1017" s="93">
        <v>-0.0047</v>
      </c>
    </row>
    <row r="1018" spans="1:14" ht="11.25" customHeight="1">
      <c r="A1018" s="89"/>
      <c r="B1018" s="90"/>
      <c r="C1018" s="91" t="s">
        <v>46</v>
      </c>
      <c r="D1018" s="92"/>
      <c r="E1018" s="93">
        <v>0</v>
      </c>
      <c r="F1018" s="93">
        <v>-0.01</v>
      </c>
      <c r="G1018" s="93">
        <v>0.01</v>
      </c>
      <c r="H1018" s="93">
        <v>68.1695</v>
      </c>
      <c r="I1018" s="93">
        <v>36.4479</v>
      </c>
      <c r="J1018" s="93">
        <v>-19.0191</v>
      </c>
      <c r="K1018" s="93">
        <v>0.0075</v>
      </c>
      <c r="L1018" s="93">
        <v>0.0179</v>
      </c>
      <c r="M1018" s="93">
        <v>0.0443</v>
      </c>
      <c r="N1018" s="93">
        <v>-0.0483</v>
      </c>
    </row>
    <row r="1019" spans="1:14" ht="11.25" customHeight="1">
      <c r="A1019" s="89"/>
      <c r="B1019" s="90"/>
      <c r="C1019" s="91" t="s">
        <v>47</v>
      </c>
      <c r="D1019" s="92"/>
      <c r="E1019" s="93">
        <v>0</v>
      </c>
      <c r="F1019" s="93">
        <v>-0.01</v>
      </c>
      <c r="G1019" s="93">
        <v>0.01</v>
      </c>
      <c r="H1019" s="93">
        <v>68.1783</v>
      </c>
      <c r="I1019" s="93">
        <v>36.4544</v>
      </c>
      <c r="J1019" s="93">
        <v>-19.0232</v>
      </c>
      <c r="K1019" s="93">
        <v>0.0075</v>
      </c>
      <c r="L1019" s="93">
        <v>0.0179</v>
      </c>
      <c r="M1019" s="93">
        <v>0.0443</v>
      </c>
      <c r="N1019" s="93">
        <v>-0.0483</v>
      </c>
    </row>
    <row r="1020" spans="1:14" ht="11.25" customHeight="1">
      <c r="A1020" s="89"/>
      <c r="B1020" s="90"/>
      <c r="C1020" s="91" t="s">
        <v>48</v>
      </c>
      <c r="D1020" s="92"/>
      <c r="E1020" s="93">
        <v>0</v>
      </c>
      <c r="F1020" s="93">
        <v>-0.01</v>
      </c>
      <c r="G1020" s="93">
        <v>0.01</v>
      </c>
      <c r="H1020" s="93">
        <v>68.3505</v>
      </c>
      <c r="I1020" s="93">
        <v>36.7754</v>
      </c>
      <c r="J1020" s="93">
        <v>-19.1818</v>
      </c>
      <c r="K1020" s="93">
        <v>0.0072</v>
      </c>
      <c r="L1020" s="93">
        <v>0.0171</v>
      </c>
      <c r="M1020" s="93">
        <v>0.0425</v>
      </c>
      <c r="N1020" s="93">
        <v>-0.0464</v>
      </c>
    </row>
    <row r="1021" spans="1:14" ht="11.25" customHeight="1">
      <c r="A1021" s="89"/>
      <c r="B1021" s="90"/>
      <c r="C1021" s="91" t="s">
        <v>49</v>
      </c>
      <c r="D1021" s="92"/>
      <c r="E1021" s="93">
        <v>0</v>
      </c>
      <c r="F1021" s="93">
        <v>-0.01</v>
      </c>
      <c r="G1021" s="93">
        <v>0.01</v>
      </c>
      <c r="H1021" s="93">
        <v>68.5542</v>
      </c>
      <c r="I1021" s="93">
        <v>37.1535</v>
      </c>
      <c r="J1021" s="93">
        <v>-19.3689</v>
      </c>
      <c r="K1021" s="93">
        <v>0.0091</v>
      </c>
      <c r="L1021" s="93">
        <v>0.0216</v>
      </c>
      <c r="M1021" s="93">
        <v>0.0537</v>
      </c>
      <c r="N1021" s="93">
        <v>-0.0586</v>
      </c>
    </row>
    <row r="1022" spans="1:14" ht="11.25" customHeight="1">
      <c r="A1022" s="89"/>
      <c r="B1022" s="90"/>
      <c r="C1022" s="91" t="s">
        <v>50</v>
      </c>
      <c r="D1022" s="92"/>
      <c r="E1022" s="93">
        <v>0</v>
      </c>
      <c r="F1022" s="93">
        <v>-0.01</v>
      </c>
      <c r="G1022" s="93">
        <v>0.01</v>
      </c>
      <c r="H1022" s="93">
        <v>68.704</v>
      </c>
      <c r="I1022" s="93">
        <v>37.4302</v>
      </c>
      <c r="J1022" s="93">
        <v>-19.5058</v>
      </c>
      <c r="K1022" s="93">
        <v>0.0094</v>
      </c>
      <c r="L1022" s="93">
        <v>0.0222</v>
      </c>
      <c r="M1022" s="93">
        <v>0.0551</v>
      </c>
      <c r="N1022" s="93">
        <v>-0.0601</v>
      </c>
    </row>
    <row r="1023" spans="1:14" ht="11.25" customHeight="1">
      <c r="A1023" s="89"/>
      <c r="B1023" s="90"/>
      <c r="C1023" s="91" t="s">
        <v>51</v>
      </c>
      <c r="D1023" s="92"/>
      <c r="E1023" s="93">
        <v>0</v>
      </c>
      <c r="F1023" s="93">
        <v>-0.01</v>
      </c>
      <c r="G1023" s="93">
        <v>0.01</v>
      </c>
      <c r="H1023" s="93">
        <v>68.8475</v>
      </c>
      <c r="I1023" s="93">
        <v>37.7121</v>
      </c>
      <c r="J1023" s="93">
        <v>-19.6438</v>
      </c>
      <c r="K1023" s="93">
        <v>0.0103</v>
      </c>
      <c r="L1023" s="93">
        <v>0.0244</v>
      </c>
      <c r="M1023" s="93">
        <v>0.0606</v>
      </c>
      <c r="N1023" s="93">
        <v>-0.0662</v>
      </c>
    </row>
    <row r="1024" spans="1:14" ht="11.25" customHeight="1">
      <c r="A1024" s="89"/>
      <c r="B1024" s="90"/>
      <c r="C1024" s="91" t="s">
        <v>52</v>
      </c>
      <c r="D1024" s="92"/>
      <c r="E1024" s="93">
        <v>0</v>
      </c>
      <c r="F1024" s="93">
        <v>-0.01</v>
      </c>
      <c r="G1024" s="93">
        <v>0.01</v>
      </c>
      <c r="H1024" s="93">
        <v>69.0196</v>
      </c>
      <c r="I1024" s="93">
        <v>38.0331</v>
      </c>
      <c r="J1024" s="93">
        <v>-19.8024</v>
      </c>
      <c r="K1024" s="93">
        <v>0.011</v>
      </c>
      <c r="L1024" s="93">
        <v>0.0259</v>
      </c>
      <c r="M1024" s="93">
        <v>0.0644</v>
      </c>
      <c r="N1024" s="93">
        <v>-0.0702</v>
      </c>
    </row>
    <row r="1025" spans="1:14" ht="11.25" customHeight="1">
      <c r="A1025" s="89"/>
      <c r="B1025" s="90"/>
      <c r="C1025" s="91" t="s">
        <v>53</v>
      </c>
      <c r="D1025" s="92"/>
      <c r="E1025" s="93">
        <v>0</v>
      </c>
      <c r="F1025" s="93">
        <v>-0.01</v>
      </c>
      <c r="G1025" s="93">
        <v>0.01</v>
      </c>
      <c r="H1025" s="93">
        <v>69.2414</v>
      </c>
      <c r="I1025" s="93">
        <v>38.4313</v>
      </c>
      <c r="J1025" s="93">
        <v>-20.0007</v>
      </c>
      <c r="K1025" s="93">
        <v>0.0107</v>
      </c>
      <c r="L1025" s="93">
        <v>0.025</v>
      </c>
      <c r="M1025" s="93">
        <v>0.0622</v>
      </c>
      <c r="N1025" s="93">
        <v>-0.0679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54</v>
      </c>
      <c r="C1038" s="99"/>
      <c r="D1038" s="100"/>
      <c r="E1038" s="101"/>
      <c r="F1038" s="102">
        <v>11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55</v>
      </c>
      <c r="C1039" s="105"/>
      <c r="D1039" s="106"/>
      <c r="E1039" s="107"/>
      <c r="F1039" s="108">
        <v>10</v>
      </c>
      <c r="G1039" s="55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56</v>
      </c>
      <c r="C1040" s="110"/>
      <c r="D1040" s="111"/>
      <c r="E1040" s="112"/>
      <c r="F1040" s="113">
        <v>0.09090909090909094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57</v>
      </c>
      <c r="D1042" s="117"/>
      <c r="E1042" s="118"/>
      <c r="F1042" s="119">
        <v>-0.05259999999999999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58</v>
      </c>
      <c r="D1043" s="117"/>
      <c r="E1043" s="121"/>
      <c r="F1043" s="119">
        <v>0.017876409035374005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59</v>
      </c>
      <c r="D1045" s="117"/>
      <c r="E1045" s="118"/>
      <c r="F1045" s="119">
        <v>-0.0047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60</v>
      </c>
      <c r="D1046" s="117"/>
      <c r="E1046" s="118"/>
      <c r="F1046" s="119">
        <v>-0.0702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71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5.75" customHeight="1" thickBot="1">
      <c r="A1048" s="72"/>
      <c r="B1048" s="73" t="s">
        <v>96</v>
      </c>
      <c r="C1048" s="74"/>
      <c r="D1048" s="74"/>
      <c r="E1048" s="74"/>
      <c r="F1048" s="74"/>
      <c r="G1048" s="75"/>
      <c r="H1048" s="75"/>
      <c r="I1048" s="75"/>
      <c r="J1048" s="75"/>
      <c r="K1048" s="75"/>
      <c r="L1048" s="75"/>
      <c r="M1048" s="75"/>
      <c r="N1048" s="76"/>
    </row>
    <row r="1049" spans="1:14" ht="10.5" customHeight="1" thickBot="1">
      <c r="A1049" s="5"/>
      <c r="B1049" s="77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9"/>
    </row>
    <row r="1050" spans="1:14" ht="16.5" customHeight="1" thickBot="1">
      <c r="A1050" s="5"/>
      <c r="B1050" s="80"/>
      <c r="C1050" s="81" t="s">
        <v>36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37</v>
      </c>
      <c r="D1051" s="85"/>
      <c r="E1051" s="85" t="s">
        <v>38</v>
      </c>
      <c r="F1051" s="86" t="s">
        <v>13</v>
      </c>
      <c r="G1051" s="86" t="s">
        <v>14</v>
      </c>
      <c r="H1051" s="87" t="s">
        <v>19</v>
      </c>
      <c r="I1051" s="87" t="s">
        <v>21</v>
      </c>
      <c r="J1051" s="87" t="s">
        <v>22</v>
      </c>
      <c r="K1051" s="87" t="s">
        <v>39</v>
      </c>
      <c r="L1051" s="87" t="s">
        <v>40</v>
      </c>
      <c r="M1051" s="87" t="s">
        <v>41</v>
      </c>
      <c r="N1051" s="88" t="s">
        <v>42</v>
      </c>
    </row>
    <row r="1052" spans="1:14" ht="11.25" customHeight="1">
      <c r="A1052" s="89"/>
      <c r="B1052" s="90"/>
      <c r="C1052" s="91" t="s">
        <v>43</v>
      </c>
      <c r="D1052" s="92"/>
      <c r="E1052" s="93">
        <v>0</v>
      </c>
      <c r="F1052" s="93">
        <v>-0.01</v>
      </c>
      <c r="G1052" s="93">
        <v>0.01</v>
      </c>
      <c r="H1052" s="93">
        <v>64.8695</v>
      </c>
      <c r="I1052" s="93">
        <v>36.4331</v>
      </c>
      <c r="J1052" s="93">
        <v>-18.5185</v>
      </c>
      <c r="K1052" s="93">
        <v>0.007</v>
      </c>
      <c r="L1052" s="93">
        <v>0.0229</v>
      </c>
      <c r="M1052" s="93">
        <v>0.0546</v>
      </c>
      <c r="N1052" s="93">
        <v>-0.0596</v>
      </c>
    </row>
    <row r="1053" spans="1:14" ht="11.25" customHeight="1">
      <c r="A1053" s="89"/>
      <c r="B1053" s="90"/>
      <c r="C1053" s="91" t="s">
        <v>44</v>
      </c>
      <c r="D1053" s="92"/>
      <c r="E1053" s="93">
        <v>0</v>
      </c>
      <c r="F1053" s="93">
        <v>-0.01</v>
      </c>
      <c r="G1053" s="93">
        <v>0.01</v>
      </c>
      <c r="H1053" s="93">
        <v>65.0538</v>
      </c>
      <c r="I1053" s="93">
        <v>36.7903</v>
      </c>
      <c r="J1053" s="93">
        <v>-18.6923</v>
      </c>
      <c r="K1053" s="93">
        <v>0.0065</v>
      </c>
      <c r="L1053" s="93">
        <v>0.0211</v>
      </c>
      <c r="M1053" s="93">
        <v>0.0502</v>
      </c>
      <c r="N1053" s="93">
        <v>-0.0548</v>
      </c>
    </row>
    <row r="1054" spans="1:14" ht="11.25" customHeight="1">
      <c r="A1054" s="89"/>
      <c r="B1054" s="90"/>
      <c r="C1054" s="91" t="s">
        <v>45</v>
      </c>
      <c r="D1054" s="92"/>
      <c r="E1054" s="93">
        <v>0</v>
      </c>
      <c r="F1054" s="93">
        <v>-0.01</v>
      </c>
      <c r="G1054" s="93">
        <v>0.01</v>
      </c>
      <c r="H1054" s="93">
        <v>65.2079</v>
      </c>
      <c r="I1054" s="93">
        <v>37.114</v>
      </c>
      <c r="J1054" s="93">
        <v>-18.8481</v>
      </c>
      <c r="K1054" s="93">
        <v>0.0057</v>
      </c>
      <c r="L1054" s="93">
        <v>0.0186</v>
      </c>
      <c r="M1054" s="93">
        <v>0.0443</v>
      </c>
      <c r="N1054" s="93">
        <v>-0.0483</v>
      </c>
    </row>
    <row r="1055" spans="1:14" ht="11.25" customHeight="1">
      <c r="A1055" s="89"/>
      <c r="B1055" s="90"/>
      <c r="C1055" s="91" t="s">
        <v>46</v>
      </c>
      <c r="D1055" s="92"/>
      <c r="E1055" s="93">
        <v>0</v>
      </c>
      <c r="F1055" s="93">
        <v>-0.01</v>
      </c>
      <c r="G1055" s="93">
        <v>0.01</v>
      </c>
      <c r="H1055" s="93">
        <v>65.3567</v>
      </c>
      <c r="I1055" s="93">
        <v>37.4239</v>
      </c>
      <c r="J1055" s="93">
        <v>-18.9974</v>
      </c>
      <c r="K1055" s="93">
        <v>0.0054</v>
      </c>
      <c r="L1055" s="93">
        <v>0.0175</v>
      </c>
      <c r="M1055" s="93">
        <v>0.0417</v>
      </c>
      <c r="N1055" s="93">
        <v>-0.0455</v>
      </c>
    </row>
    <row r="1056" spans="1:14" ht="11.25" customHeight="1">
      <c r="A1056" s="89"/>
      <c r="B1056" s="90"/>
      <c r="C1056" s="91" t="s">
        <v>47</v>
      </c>
      <c r="D1056" s="92"/>
      <c r="E1056" s="93">
        <v>0</v>
      </c>
      <c r="F1056" s="93">
        <v>-0.01</v>
      </c>
      <c r="G1056" s="93">
        <v>0.01</v>
      </c>
      <c r="H1056" s="93">
        <v>65.5277</v>
      </c>
      <c r="I1056" s="93">
        <v>37.762</v>
      </c>
      <c r="J1056" s="93">
        <v>-19.1614</v>
      </c>
      <c r="K1056" s="93">
        <v>0.0051</v>
      </c>
      <c r="L1056" s="93">
        <v>0.0162</v>
      </c>
      <c r="M1056" s="93">
        <v>0.0386</v>
      </c>
      <c r="N1056" s="93">
        <v>-0.0422</v>
      </c>
    </row>
    <row r="1057" spans="1:14" ht="11.25" customHeight="1">
      <c r="A1057" s="89"/>
      <c r="B1057" s="90"/>
      <c r="C1057" s="91" t="s">
        <v>48</v>
      </c>
      <c r="D1057" s="92"/>
      <c r="E1057" s="93">
        <v>0</v>
      </c>
      <c r="F1057" s="93">
        <v>-0.01</v>
      </c>
      <c r="G1057" s="93">
        <v>0.01</v>
      </c>
      <c r="H1057" s="93">
        <v>65.7102</v>
      </c>
      <c r="I1057" s="93">
        <v>38.1289</v>
      </c>
      <c r="J1057" s="93">
        <v>-19.339</v>
      </c>
      <c r="K1057" s="93">
        <v>0.0054</v>
      </c>
      <c r="L1057" s="93">
        <v>0.0174</v>
      </c>
      <c r="M1057" s="93">
        <v>0.0414</v>
      </c>
      <c r="N1057" s="93">
        <v>-0.0452</v>
      </c>
    </row>
    <row r="1058" spans="1:14" ht="11.25" customHeight="1">
      <c r="A1058" s="89"/>
      <c r="B1058" s="90"/>
      <c r="C1058" s="91" t="s">
        <v>49</v>
      </c>
      <c r="D1058" s="92"/>
      <c r="E1058" s="93">
        <v>0</v>
      </c>
      <c r="F1058" s="93">
        <v>-0.01</v>
      </c>
      <c r="G1058" s="93">
        <v>0.01</v>
      </c>
      <c r="H1058" s="93">
        <v>65.8643</v>
      </c>
      <c r="I1058" s="93">
        <v>38.4447</v>
      </c>
      <c r="J1058" s="93">
        <v>-19.4915</v>
      </c>
      <c r="K1058" s="93">
        <v>0.0058</v>
      </c>
      <c r="L1058" s="93">
        <v>0.0185</v>
      </c>
      <c r="M1058" s="93">
        <v>0.0442</v>
      </c>
      <c r="N1058" s="93">
        <v>-0.0483</v>
      </c>
    </row>
    <row r="1059" spans="1:14" ht="11.25" customHeight="1">
      <c r="A1059" s="89"/>
      <c r="B1059" s="90"/>
      <c r="C1059" s="91" t="s">
        <v>50</v>
      </c>
      <c r="D1059" s="92"/>
      <c r="E1059" s="93">
        <v>0</v>
      </c>
      <c r="F1059" s="93">
        <v>-0.01</v>
      </c>
      <c r="G1059" s="93">
        <v>0.01</v>
      </c>
      <c r="H1059" s="93">
        <v>66.0145</v>
      </c>
      <c r="I1059" s="93">
        <v>38.7502</v>
      </c>
      <c r="J1059" s="93">
        <v>-19.6392</v>
      </c>
      <c r="K1059" s="93">
        <v>0.006</v>
      </c>
      <c r="L1059" s="93">
        <v>0.0192</v>
      </c>
      <c r="M1059" s="93">
        <v>0.0458</v>
      </c>
      <c r="N1059" s="93">
        <v>-0.05</v>
      </c>
    </row>
    <row r="1060" spans="1:14" ht="11.25" customHeight="1">
      <c r="A1060" s="89"/>
      <c r="B1060" s="90"/>
      <c r="C1060" s="91" t="s">
        <v>51</v>
      </c>
      <c r="D1060" s="92"/>
      <c r="E1060" s="93">
        <v>0</v>
      </c>
      <c r="F1060" s="93">
        <v>-0.01</v>
      </c>
      <c r="G1060" s="93">
        <v>0.01</v>
      </c>
      <c r="H1060" s="93">
        <v>66.1437</v>
      </c>
      <c r="I1060" s="93">
        <v>39.0278</v>
      </c>
      <c r="J1060" s="93">
        <v>-19.7724</v>
      </c>
      <c r="K1060" s="93">
        <v>0.0067</v>
      </c>
      <c r="L1060" s="93">
        <v>0.0213</v>
      </c>
      <c r="M1060" s="93">
        <v>0.0509</v>
      </c>
      <c r="N1060" s="93">
        <v>-0.0556</v>
      </c>
    </row>
    <row r="1061" spans="1:14" ht="11.25" customHeight="1">
      <c r="A1061" s="89"/>
      <c r="B1061" s="90"/>
      <c r="C1061" s="91" t="s">
        <v>52</v>
      </c>
      <c r="D1061" s="92"/>
      <c r="E1061" s="93">
        <v>0</v>
      </c>
      <c r="F1061" s="93">
        <v>-0.01</v>
      </c>
      <c r="G1061" s="93">
        <v>0.01</v>
      </c>
      <c r="H1061" s="93">
        <v>66.3264</v>
      </c>
      <c r="I1061" s="93">
        <v>39.3883</v>
      </c>
      <c r="J1061" s="93">
        <v>-19.9475</v>
      </c>
      <c r="K1061" s="93">
        <v>0.0065</v>
      </c>
      <c r="L1061" s="93">
        <v>0.0204</v>
      </c>
      <c r="M1061" s="93">
        <v>0.0489</v>
      </c>
      <c r="N1061" s="93">
        <v>-0.0534</v>
      </c>
    </row>
    <row r="1062" spans="1:14" ht="11.25" customHeight="1">
      <c r="A1062" s="89"/>
      <c r="B1062" s="90"/>
      <c r="C1062" s="91" t="s">
        <v>53</v>
      </c>
      <c r="D1062" s="92"/>
      <c r="E1062" s="93">
        <v>0</v>
      </c>
      <c r="F1062" s="93">
        <v>-0.01</v>
      </c>
      <c r="G1062" s="93">
        <v>0.01</v>
      </c>
      <c r="H1062" s="93">
        <v>66.4532</v>
      </c>
      <c r="I1062" s="93">
        <v>39.6505</v>
      </c>
      <c r="J1062" s="93">
        <v>-20.0739</v>
      </c>
      <c r="K1062" s="93">
        <v>0.0072</v>
      </c>
      <c r="L1062" s="93">
        <v>0.0226</v>
      </c>
      <c r="M1062" s="93">
        <v>0.0541</v>
      </c>
      <c r="N1062" s="93">
        <v>-0.0591</v>
      </c>
    </row>
    <row r="1063" ht="12.75" customHeight="1">
      <c r="A1063" s="94"/>
    </row>
    <row r="1064" spans="1:14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  <c r="N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8" t="s">
        <v>54</v>
      </c>
      <c r="C1075" s="99"/>
      <c r="D1075" s="100"/>
      <c r="E1075" s="101"/>
      <c r="F1075" s="102">
        <v>11</v>
      </c>
      <c r="G1075" s="103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104" t="s">
        <v>55</v>
      </c>
      <c r="C1076" s="105"/>
      <c r="D1076" s="106"/>
      <c r="E1076" s="107"/>
      <c r="F1076" s="108">
        <v>11</v>
      </c>
      <c r="G1076" s="5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9" t="s">
        <v>56</v>
      </c>
      <c r="C1077" s="110"/>
      <c r="D1077" s="111"/>
      <c r="E1077" s="112"/>
      <c r="F1077" s="113">
        <v>0</v>
      </c>
      <c r="G1077" s="11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115"/>
      <c r="G1078" s="115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116" t="s">
        <v>57</v>
      </c>
      <c r="D1079" s="117"/>
      <c r="E1079" s="118"/>
      <c r="F1079" s="119">
        <v>-0.0510909090909091</v>
      </c>
      <c r="G1079" s="120"/>
      <c r="H1079" s="97"/>
      <c r="I1079" s="97"/>
      <c r="J1079" s="97"/>
      <c r="K1079" s="97"/>
      <c r="L1079" s="97"/>
      <c r="M1079" s="97"/>
    </row>
    <row r="1080" spans="1:14" ht="12.75" customHeight="1">
      <c r="A1080" s="95"/>
      <c r="B1080" s="5"/>
      <c r="C1080" s="116" t="s">
        <v>58</v>
      </c>
      <c r="D1080" s="117"/>
      <c r="E1080" s="121"/>
      <c r="F1080" s="119">
        <v>0.005811618457100319</v>
      </c>
      <c r="G1080" s="120"/>
      <c r="H1080" s="5"/>
      <c r="I1080" s="5"/>
      <c r="J1080" s="5"/>
      <c r="K1080" s="97"/>
      <c r="L1080" s="5"/>
      <c r="M1080" s="5"/>
      <c r="N1080" s="5"/>
    </row>
    <row r="1081" spans="1:14" ht="12.75" customHeight="1">
      <c r="A1081" s="95"/>
      <c r="B1081" s="5"/>
      <c r="C1081" s="5"/>
      <c r="D1081" s="5"/>
      <c r="E1081" s="5"/>
      <c r="F1081" s="122"/>
      <c r="G1081" s="122"/>
      <c r="H1081" s="5"/>
      <c r="I1081" s="5"/>
      <c r="J1081" s="5"/>
      <c r="K1081" s="123"/>
      <c r="L1081" s="5"/>
      <c r="M1081" s="5"/>
      <c r="N1081" s="5"/>
    </row>
    <row r="1082" spans="1:14" ht="12.75" customHeight="1">
      <c r="A1082" s="95"/>
      <c r="B1082" s="5"/>
      <c r="C1082" s="98" t="s">
        <v>59</v>
      </c>
      <c r="D1082" s="117"/>
      <c r="E1082" s="118"/>
      <c r="F1082" s="119">
        <v>-0.0422</v>
      </c>
      <c r="G1082" s="120"/>
      <c r="H1082" s="97"/>
      <c r="I1082" s="123"/>
      <c r="J1082" s="97"/>
      <c r="K1082" s="124"/>
      <c r="L1082" s="125"/>
      <c r="M1082" s="97"/>
      <c r="N1082" s="97"/>
    </row>
    <row r="1083" spans="1:14" ht="12.75" customHeight="1">
      <c r="A1083" s="95"/>
      <c r="B1083" s="96"/>
      <c r="C1083" s="98" t="s">
        <v>60</v>
      </c>
      <c r="D1083" s="117"/>
      <c r="E1083" s="118"/>
      <c r="F1083" s="119">
        <v>-0.0596</v>
      </c>
      <c r="G1083" s="120"/>
      <c r="H1083" s="97"/>
      <c r="I1083" s="97"/>
      <c r="J1083" s="97"/>
      <c r="K1083" s="97"/>
      <c r="L1083" s="97"/>
      <c r="M1083" s="97"/>
      <c r="N1083" s="97"/>
    </row>
    <row r="1084" spans="1:14" ht="9.75" customHeight="1" thickBot="1">
      <c r="A1084" s="71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5.75" customHeight="1" thickBot="1">
      <c r="A1085" s="72"/>
      <c r="B1085" s="73" t="s">
        <v>97</v>
      </c>
      <c r="C1085" s="74"/>
      <c r="D1085" s="74"/>
      <c r="E1085" s="74"/>
      <c r="F1085" s="74"/>
      <c r="G1085" s="75"/>
      <c r="H1085" s="75"/>
      <c r="I1085" s="75"/>
      <c r="J1085" s="75"/>
      <c r="K1085" s="75"/>
      <c r="L1085" s="75"/>
      <c r="M1085" s="75"/>
      <c r="N1085" s="76"/>
    </row>
    <row r="1086" spans="1:14" ht="10.5" customHeight="1" thickBot="1">
      <c r="A1086" s="5"/>
      <c r="B1086" s="77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  <c r="N1086" s="79"/>
    </row>
    <row r="1087" spans="1:14" ht="16.5" customHeight="1" thickBot="1">
      <c r="A1087" s="5"/>
      <c r="B1087" s="80"/>
      <c r="C1087" s="81" t="s">
        <v>36</v>
      </c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2"/>
    </row>
    <row r="1088" spans="1:14" ht="13.5" customHeight="1" thickBot="1">
      <c r="A1088" s="5"/>
      <c r="B1088" s="83"/>
      <c r="C1088" s="84" t="s">
        <v>37</v>
      </c>
      <c r="D1088" s="85"/>
      <c r="E1088" s="85" t="s">
        <v>38</v>
      </c>
      <c r="F1088" s="86" t="s">
        <v>13</v>
      </c>
      <c r="G1088" s="86" t="s">
        <v>14</v>
      </c>
      <c r="H1088" s="87" t="s">
        <v>19</v>
      </c>
      <c r="I1088" s="87" t="s">
        <v>21</v>
      </c>
      <c r="J1088" s="87" t="s">
        <v>22</v>
      </c>
      <c r="K1088" s="87" t="s">
        <v>39</v>
      </c>
      <c r="L1088" s="87" t="s">
        <v>40</v>
      </c>
      <c r="M1088" s="87" t="s">
        <v>41</v>
      </c>
      <c r="N1088" s="88" t="s">
        <v>42</v>
      </c>
    </row>
    <row r="1089" spans="1:14" ht="11.25" customHeight="1">
      <c r="A1089" s="89"/>
      <c r="B1089" s="90"/>
      <c r="C1089" s="91" t="s">
        <v>43</v>
      </c>
      <c r="D1089" s="92"/>
      <c r="E1089" s="93">
        <v>0</v>
      </c>
      <c r="F1089" s="93">
        <v>-0.01</v>
      </c>
      <c r="G1089" s="93">
        <v>0.01</v>
      </c>
      <c r="H1089" s="93">
        <v>62.3374</v>
      </c>
      <c r="I1089" s="93">
        <v>37.5429</v>
      </c>
      <c r="J1089" s="93">
        <v>-18.718</v>
      </c>
      <c r="K1089" s="93">
        <v>0.0041</v>
      </c>
      <c r="L1089" s="93">
        <v>0.0204</v>
      </c>
      <c r="M1089" s="93">
        <v>0.047</v>
      </c>
      <c r="N1089" s="93">
        <v>-0.0514</v>
      </c>
    </row>
    <row r="1090" spans="1:14" ht="11.25" customHeight="1">
      <c r="A1090" s="89"/>
      <c r="B1090" s="90"/>
      <c r="C1090" s="91" t="s">
        <v>44</v>
      </c>
      <c r="D1090" s="92"/>
      <c r="E1090" s="93">
        <v>0</v>
      </c>
      <c r="F1090" s="93">
        <v>-0.01</v>
      </c>
      <c r="G1090" s="93">
        <v>0.01</v>
      </c>
      <c r="H1090" s="93">
        <v>62.4569</v>
      </c>
      <c r="I1090" s="93">
        <v>37.849</v>
      </c>
      <c r="J1090" s="93">
        <v>-18.8616</v>
      </c>
      <c r="K1090" s="93">
        <v>0.0048</v>
      </c>
      <c r="L1090" s="93">
        <v>0.0234</v>
      </c>
      <c r="M1090" s="93">
        <v>0.0538</v>
      </c>
      <c r="N1090" s="93">
        <v>-0.0588</v>
      </c>
    </row>
    <row r="1091" spans="1:14" ht="11.25" customHeight="1">
      <c r="A1091" s="89"/>
      <c r="B1091" s="90"/>
      <c r="C1091" s="91" t="s">
        <v>45</v>
      </c>
      <c r="D1091" s="92"/>
      <c r="E1091" s="93">
        <v>0</v>
      </c>
      <c r="F1091" s="93">
        <v>-0.01</v>
      </c>
      <c r="G1091" s="93">
        <v>0.01</v>
      </c>
      <c r="H1091" s="93">
        <v>62.5534</v>
      </c>
      <c r="I1091" s="93">
        <v>38.0995</v>
      </c>
      <c r="J1091" s="93">
        <v>-18.9789</v>
      </c>
      <c r="K1091" s="93">
        <v>0.0045</v>
      </c>
      <c r="L1091" s="93">
        <v>0.0222</v>
      </c>
      <c r="M1091" s="93">
        <v>0.0512</v>
      </c>
      <c r="N1091" s="93">
        <v>-0.056</v>
      </c>
    </row>
    <row r="1092" spans="1:14" ht="11.25" customHeight="1">
      <c r="A1092" s="89"/>
      <c r="B1092" s="90"/>
      <c r="C1092" s="91" t="s">
        <v>46</v>
      </c>
      <c r="D1092" s="92"/>
      <c r="E1092" s="93">
        <v>0</v>
      </c>
      <c r="F1092" s="93">
        <v>-0.01</v>
      </c>
      <c r="G1092" s="93">
        <v>0.01</v>
      </c>
      <c r="H1092" s="93">
        <v>62.6926</v>
      </c>
      <c r="I1092" s="93">
        <v>38.4536</v>
      </c>
      <c r="J1092" s="93">
        <v>-19.1451</v>
      </c>
      <c r="K1092" s="93">
        <v>0.0044</v>
      </c>
      <c r="L1092" s="93">
        <v>0.0215</v>
      </c>
      <c r="M1092" s="93">
        <v>0.0494</v>
      </c>
      <c r="N1092" s="93">
        <v>-0.0541</v>
      </c>
    </row>
    <row r="1093" spans="1:14" ht="11.25" customHeight="1">
      <c r="A1093" s="89"/>
      <c r="B1093" s="90"/>
      <c r="C1093" s="91" t="s">
        <v>47</v>
      </c>
      <c r="D1093" s="92"/>
      <c r="E1093" s="93">
        <v>0</v>
      </c>
      <c r="F1093" s="93">
        <v>-0.01</v>
      </c>
      <c r="G1093" s="93">
        <v>0.01</v>
      </c>
      <c r="H1093" s="93">
        <v>62.8109</v>
      </c>
      <c r="I1093" s="93">
        <v>38.7563</v>
      </c>
      <c r="J1093" s="93">
        <v>-19.287</v>
      </c>
      <c r="K1093" s="93">
        <v>0.0038</v>
      </c>
      <c r="L1093" s="93">
        <v>0.0187</v>
      </c>
      <c r="M1093" s="93">
        <v>0.0431</v>
      </c>
      <c r="N1093" s="93">
        <v>-0.0472</v>
      </c>
    </row>
    <row r="1094" spans="1:14" ht="11.25" customHeight="1">
      <c r="A1094" s="89"/>
      <c r="B1094" s="90"/>
      <c r="C1094" s="91" t="s">
        <v>48</v>
      </c>
      <c r="D1094" s="92"/>
      <c r="E1094" s="93">
        <v>0</v>
      </c>
      <c r="F1094" s="93">
        <v>-0.01</v>
      </c>
      <c r="G1094" s="93">
        <v>0.01</v>
      </c>
      <c r="H1094" s="93">
        <v>62.9559</v>
      </c>
      <c r="I1094" s="93">
        <v>39.1271</v>
      </c>
      <c r="J1094" s="93">
        <v>-19.4609</v>
      </c>
      <c r="K1094" s="93">
        <v>0.0038</v>
      </c>
      <c r="L1094" s="93">
        <v>0.0185</v>
      </c>
      <c r="M1094" s="93">
        <v>0.0426</v>
      </c>
      <c r="N1094" s="93">
        <v>-0.0466</v>
      </c>
    </row>
    <row r="1095" spans="1:14" ht="11.25" customHeight="1">
      <c r="A1095" s="89"/>
      <c r="B1095" s="90"/>
      <c r="C1095" s="91" t="s">
        <v>49</v>
      </c>
      <c r="D1095" s="92"/>
      <c r="E1095" s="93">
        <v>0</v>
      </c>
      <c r="F1095" s="93">
        <v>-0.01</v>
      </c>
      <c r="G1095" s="93">
        <v>0.01</v>
      </c>
      <c r="H1095" s="93">
        <v>63.0784</v>
      </c>
      <c r="I1095" s="93">
        <v>39.44</v>
      </c>
      <c r="J1095" s="93">
        <v>-19.6077</v>
      </c>
      <c r="K1095" s="93">
        <v>0.0045</v>
      </c>
      <c r="L1095" s="93">
        <v>0.0218</v>
      </c>
      <c r="M1095" s="93">
        <v>0.0501</v>
      </c>
      <c r="N1095" s="93">
        <v>-0.0548</v>
      </c>
    </row>
    <row r="1096" spans="1:14" ht="11.25" customHeight="1">
      <c r="A1096" s="89"/>
      <c r="B1096" s="90"/>
      <c r="C1096" s="91" t="s">
        <v>50</v>
      </c>
      <c r="D1096" s="92"/>
      <c r="E1096" s="93">
        <v>0</v>
      </c>
      <c r="F1096" s="93">
        <v>-0.01</v>
      </c>
      <c r="G1096" s="93">
        <v>0.01</v>
      </c>
      <c r="H1096" s="93">
        <v>63.2447</v>
      </c>
      <c r="I1096" s="93">
        <v>39.8686</v>
      </c>
      <c r="J1096" s="93">
        <v>-19.8086</v>
      </c>
      <c r="K1096" s="93">
        <v>0.0044</v>
      </c>
      <c r="L1096" s="93">
        <v>0.0212</v>
      </c>
      <c r="M1096" s="93">
        <v>0.049</v>
      </c>
      <c r="N1096" s="93">
        <v>-0.0536</v>
      </c>
    </row>
    <row r="1097" spans="1:14" ht="11.25" customHeight="1">
      <c r="A1097" s="89"/>
      <c r="B1097" s="90"/>
      <c r="C1097" s="91" t="s">
        <v>51</v>
      </c>
      <c r="D1097" s="92"/>
      <c r="E1097" s="93">
        <v>0</v>
      </c>
      <c r="F1097" s="93">
        <v>-0.01</v>
      </c>
      <c r="G1097" s="93">
        <v>0.01</v>
      </c>
      <c r="H1097" s="93">
        <v>63.371</v>
      </c>
      <c r="I1097" s="93">
        <v>40.1911</v>
      </c>
      <c r="J1097" s="93">
        <v>-19.9599</v>
      </c>
      <c r="K1097" s="93">
        <v>0.0044</v>
      </c>
      <c r="L1097" s="93">
        <v>0.0212</v>
      </c>
      <c r="M1097" s="93">
        <v>0.0488</v>
      </c>
      <c r="N1097" s="93">
        <v>-0.0534</v>
      </c>
    </row>
    <row r="1098" spans="1:14" ht="11.25" customHeight="1">
      <c r="A1098" s="89"/>
      <c r="B1098" s="90"/>
      <c r="C1098" s="91" t="s">
        <v>52</v>
      </c>
      <c r="D1098" s="92"/>
      <c r="E1098" s="93">
        <v>0</v>
      </c>
      <c r="F1098" s="93">
        <v>-0.01</v>
      </c>
      <c r="G1098" s="93">
        <v>0.01</v>
      </c>
      <c r="H1098" s="93">
        <v>63.5298</v>
      </c>
      <c r="I1098" s="93">
        <v>40.6036</v>
      </c>
      <c r="J1098" s="93">
        <v>-20.1532</v>
      </c>
      <c r="K1098" s="93">
        <v>0.0051</v>
      </c>
      <c r="L1098" s="93">
        <v>0.0247</v>
      </c>
      <c r="M1098" s="93">
        <v>0.057</v>
      </c>
      <c r="N1098" s="93">
        <v>-0.0623</v>
      </c>
    </row>
    <row r="1099" spans="1:14" ht="11.25" customHeight="1">
      <c r="A1099" s="89"/>
      <c r="B1099" s="90"/>
      <c r="C1099" s="91" t="s">
        <v>53</v>
      </c>
      <c r="D1099" s="92"/>
      <c r="E1099" s="93">
        <v>0</v>
      </c>
      <c r="F1099" s="93">
        <v>-0.01</v>
      </c>
      <c r="G1099" s="93">
        <v>0.01</v>
      </c>
      <c r="H1099" s="93">
        <v>63.6667</v>
      </c>
      <c r="I1099" s="93">
        <v>40.9195</v>
      </c>
      <c r="J1099" s="93">
        <v>-20.3025</v>
      </c>
      <c r="K1099" s="93">
        <v>0.0046</v>
      </c>
      <c r="L1099" s="93">
        <v>0.0218</v>
      </c>
      <c r="M1099" s="93">
        <v>0.0503</v>
      </c>
      <c r="N1099" s="93">
        <v>-0.055</v>
      </c>
    </row>
    <row r="1100" ht="12.75" customHeight="1">
      <c r="A1100" s="94"/>
    </row>
    <row r="1101" spans="1:14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  <c r="N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8" t="s">
        <v>54</v>
      </c>
      <c r="C1112" s="99"/>
      <c r="D1112" s="100"/>
      <c r="E1112" s="101"/>
      <c r="F1112" s="102">
        <v>11</v>
      </c>
      <c r="G1112" s="103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4" t="s">
        <v>55</v>
      </c>
      <c r="C1113" s="105"/>
      <c r="D1113" s="106"/>
      <c r="E1113" s="107"/>
      <c r="F1113" s="108">
        <v>11</v>
      </c>
      <c r="G1113" s="5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9" t="s">
        <v>56</v>
      </c>
      <c r="C1114" s="110"/>
      <c r="D1114" s="111"/>
      <c r="E1114" s="112"/>
      <c r="F1114" s="113">
        <v>0</v>
      </c>
      <c r="G1114" s="114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115"/>
      <c r="G1115" s="115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116" t="s">
        <v>57</v>
      </c>
      <c r="D1116" s="117"/>
      <c r="E1116" s="118"/>
      <c r="F1116" s="119">
        <v>-0.05392727272727273</v>
      </c>
      <c r="G1116" s="120"/>
      <c r="H1116" s="97"/>
      <c r="I1116" s="97"/>
      <c r="J1116" s="97"/>
      <c r="K1116" s="97"/>
      <c r="L1116" s="97"/>
      <c r="M1116" s="97"/>
    </row>
    <row r="1117" spans="1:14" ht="12.75" customHeight="1">
      <c r="A1117" s="95"/>
      <c r="B1117" s="5"/>
      <c r="C1117" s="116" t="s">
        <v>58</v>
      </c>
      <c r="D1117" s="117"/>
      <c r="E1117" s="121"/>
      <c r="F1117" s="119">
        <v>0.004536538528237341</v>
      </c>
      <c r="G1117" s="120"/>
      <c r="H1117" s="5"/>
      <c r="I1117" s="5"/>
      <c r="J1117" s="5"/>
      <c r="K1117" s="97"/>
      <c r="L1117" s="5"/>
      <c r="M1117" s="5"/>
      <c r="N1117" s="5"/>
    </row>
    <row r="1118" spans="1:14" ht="12.75" customHeight="1">
      <c r="A1118" s="95"/>
      <c r="B1118" s="5"/>
      <c r="C1118" s="5"/>
      <c r="D1118" s="5"/>
      <c r="E1118" s="5"/>
      <c r="F1118" s="122"/>
      <c r="G1118" s="122"/>
      <c r="H1118" s="5"/>
      <c r="I1118" s="5"/>
      <c r="J1118" s="5"/>
      <c r="K1118" s="123"/>
      <c r="L1118" s="5"/>
      <c r="M1118" s="5"/>
      <c r="N1118" s="5"/>
    </row>
    <row r="1119" spans="1:14" ht="12.75" customHeight="1">
      <c r="A1119" s="95"/>
      <c r="B1119" s="5"/>
      <c r="C1119" s="98" t="s">
        <v>59</v>
      </c>
      <c r="D1119" s="117"/>
      <c r="E1119" s="118"/>
      <c r="F1119" s="119">
        <v>-0.0466</v>
      </c>
      <c r="G1119" s="120"/>
      <c r="H1119" s="97"/>
      <c r="I1119" s="123"/>
      <c r="J1119" s="97"/>
      <c r="K1119" s="124"/>
      <c r="L1119" s="125"/>
      <c r="M1119" s="97"/>
      <c r="N1119" s="97"/>
    </row>
    <row r="1120" spans="1:14" ht="12.75" customHeight="1">
      <c r="A1120" s="95"/>
      <c r="B1120" s="96"/>
      <c r="C1120" s="98" t="s">
        <v>60</v>
      </c>
      <c r="D1120" s="117"/>
      <c r="E1120" s="118"/>
      <c r="F1120" s="119">
        <v>-0.0623</v>
      </c>
      <c r="G1120" s="120"/>
      <c r="H1120" s="97"/>
      <c r="I1120" s="97"/>
      <c r="J1120" s="97"/>
      <c r="K1120" s="97"/>
      <c r="L1120" s="97"/>
      <c r="M1120" s="97"/>
      <c r="N1120" s="97"/>
    </row>
    <row r="1121" spans="1:14" ht="9.75" customHeight="1" thickBot="1">
      <c r="A1121" s="71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5.75" customHeight="1" thickBot="1">
      <c r="A1122" s="72"/>
      <c r="B1122" s="73" t="s">
        <v>98</v>
      </c>
      <c r="C1122" s="74"/>
      <c r="D1122" s="74"/>
      <c r="E1122" s="74"/>
      <c r="F1122" s="74"/>
      <c r="G1122" s="75"/>
      <c r="H1122" s="75"/>
      <c r="I1122" s="75"/>
      <c r="J1122" s="75"/>
      <c r="K1122" s="75"/>
      <c r="L1122" s="75"/>
      <c r="M1122" s="75"/>
      <c r="N1122" s="76"/>
    </row>
    <row r="1123" spans="1:14" ht="10.5" customHeight="1" thickBot="1">
      <c r="A1123" s="5"/>
      <c r="B1123" s="77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9"/>
    </row>
    <row r="1124" spans="1:14" ht="16.5" customHeight="1" thickBot="1">
      <c r="A1124" s="5"/>
      <c r="B1124" s="80"/>
      <c r="C1124" s="81" t="s">
        <v>36</v>
      </c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2"/>
    </row>
    <row r="1125" spans="1:14" ht="13.5" customHeight="1" thickBot="1">
      <c r="A1125" s="5"/>
      <c r="B1125" s="83"/>
      <c r="C1125" s="84" t="s">
        <v>37</v>
      </c>
      <c r="D1125" s="85"/>
      <c r="E1125" s="85" t="s">
        <v>38</v>
      </c>
      <c r="F1125" s="86" t="s">
        <v>13</v>
      </c>
      <c r="G1125" s="86" t="s">
        <v>14</v>
      </c>
      <c r="H1125" s="87" t="s">
        <v>19</v>
      </c>
      <c r="I1125" s="87" t="s">
        <v>21</v>
      </c>
      <c r="J1125" s="87" t="s">
        <v>22</v>
      </c>
      <c r="K1125" s="87" t="s">
        <v>39</v>
      </c>
      <c r="L1125" s="87" t="s">
        <v>40</v>
      </c>
      <c r="M1125" s="87" t="s">
        <v>41</v>
      </c>
      <c r="N1125" s="88" t="s">
        <v>42</v>
      </c>
    </row>
    <row r="1126" spans="1:14" ht="11.25" customHeight="1">
      <c r="A1126" s="89"/>
      <c r="B1126" s="90"/>
      <c r="C1126" s="91" t="s">
        <v>43</v>
      </c>
      <c r="D1126" s="92"/>
      <c r="E1126" s="93">
        <v>0</v>
      </c>
      <c r="F1126" s="93">
        <v>-0.01</v>
      </c>
      <c r="G1126" s="93">
        <v>0.01</v>
      </c>
      <c r="H1126" s="93">
        <v>59.5848</v>
      </c>
      <c r="I1126" s="93">
        <v>38.34</v>
      </c>
      <c r="J1126" s="93">
        <v>-18.8693</v>
      </c>
      <c r="K1126" s="93">
        <v>0.0039</v>
      </c>
      <c r="L1126" s="93">
        <v>0.0286</v>
      </c>
      <c r="M1126" s="93">
        <v>0.0645</v>
      </c>
      <c r="N1126" s="93">
        <v>-0.0707</v>
      </c>
    </row>
    <row r="1127" spans="1:14" ht="11.25" customHeight="1">
      <c r="A1127" s="89"/>
      <c r="B1127" s="90"/>
      <c r="C1127" s="91" t="s">
        <v>44</v>
      </c>
      <c r="D1127" s="92"/>
      <c r="E1127" s="93">
        <v>0</v>
      </c>
      <c r="F1127" s="93">
        <v>-0.01</v>
      </c>
      <c r="G1127" s="93">
        <v>0.01</v>
      </c>
      <c r="H1127" s="93">
        <v>59.684</v>
      </c>
      <c r="I1127" s="93">
        <v>38.6157</v>
      </c>
      <c r="J1127" s="93">
        <v>-18.9973</v>
      </c>
      <c r="K1127" s="93">
        <v>0.003</v>
      </c>
      <c r="L1127" s="93">
        <v>0.0216</v>
      </c>
      <c r="M1127" s="93">
        <v>0.0489</v>
      </c>
      <c r="N1127" s="93">
        <v>-0.0535</v>
      </c>
    </row>
    <row r="1128" spans="1:14" ht="11.25" customHeight="1">
      <c r="A1128" s="89"/>
      <c r="B1128" s="90"/>
      <c r="C1128" s="91" t="s">
        <v>45</v>
      </c>
      <c r="D1128" s="92"/>
      <c r="E1128" s="93">
        <v>0</v>
      </c>
      <c r="F1128" s="93">
        <v>-0.01</v>
      </c>
      <c r="G1128" s="93">
        <v>0.01</v>
      </c>
      <c r="H1128" s="93">
        <v>59.8364</v>
      </c>
      <c r="I1128" s="93">
        <v>39.0345</v>
      </c>
      <c r="J1128" s="93">
        <v>-19.192</v>
      </c>
      <c r="K1128" s="93">
        <v>0.0026</v>
      </c>
      <c r="L1128" s="93">
        <v>0.0187</v>
      </c>
      <c r="M1128" s="93">
        <v>0.0423</v>
      </c>
      <c r="N1128" s="93">
        <v>-0.0463</v>
      </c>
    </row>
    <row r="1129" spans="1:14" ht="11.25" customHeight="1">
      <c r="A1129" s="89"/>
      <c r="B1129" s="90"/>
      <c r="C1129" s="91" t="s">
        <v>46</v>
      </c>
      <c r="D1129" s="92"/>
      <c r="E1129" s="93">
        <v>0</v>
      </c>
      <c r="F1129" s="93">
        <v>-0.01</v>
      </c>
      <c r="G1129" s="93">
        <v>0.01</v>
      </c>
      <c r="H1129" s="93">
        <v>59.973</v>
      </c>
      <c r="I1129" s="93">
        <v>39.4117</v>
      </c>
      <c r="J1129" s="93">
        <v>-19.3672</v>
      </c>
      <c r="K1129" s="93">
        <v>0.0026</v>
      </c>
      <c r="L1129" s="93">
        <v>0.0187</v>
      </c>
      <c r="M1129" s="93">
        <v>0.0423</v>
      </c>
      <c r="N1129" s="93">
        <v>-0.0463</v>
      </c>
    </row>
    <row r="1130" spans="1:14" ht="11.25" customHeight="1">
      <c r="A1130" s="89"/>
      <c r="B1130" s="90"/>
      <c r="C1130" s="91" t="s">
        <v>47</v>
      </c>
      <c r="D1130" s="92"/>
      <c r="E1130" s="93">
        <v>0</v>
      </c>
      <c r="F1130" s="93">
        <v>-0.01</v>
      </c>
      <c r="G1130" s="93">
        <v>0.01</v>
      </c>
      <c r="H1130" s="93">
        <v>60.0759</v>
      </c>
      <c r="I1130" s="93">
        <v>39.6973</v>
      </c>
      <c r="J1130" s="93">
        <v>-19.4999</v>
      </c>
      <c r="K1130" s="93">
        <v>0.002</v>
      </c>
      <c r="L1130" s="93">
        <v>0.0142</v>
      </c>
      <c r="M1130" s="93">
        <v>0.032</v>
      </c>
      <c r="N1130" s="93">
        <v>-0.035</v>
      </c>
    </row>
    <row r="1131" spans="1:14" ht="11.25" customHeight="1">
      <c r="A1131" s="89"/>
      <c r="B1131" s="90"/>
      <c r="C1131" s="91" t="s">
        <v>48</v>
      </c>
      <c r="D1131" s="92"/>
      <c r="E1131" s="93">
        <v>0</v>
      </c>
      <c r="F1131" s="93">
        <v>-0.01</v>
      </c>
      <c r="G1131" s="93">
        <v>0.01</v>
      </c>
      <c r="H1131" s="93">
        <v>60.2023</v>
      </c>
      <c r="I1131" s="93">
        <v>40.0441</v>
      </c>
      <c r="J1131" s="93">
        <v>-19.6612</v>
      </c>
      <c r="K1131" s="93">
        <v>0.0021</v>
      </c>
      <c r="L1131" s="93">
        <v>0.0149</v>
      </c>
      <c r="M1131" s="93">
        <v>0.0338</v>
      </c>
      <c r="N1131" s="93">
        <v>-0.037</v>
      </c>
    </row>
    <row r="1132" spans="1:14" ht="11.25" customHeight="1">
      <c r="A1132" s="89"/>
      <c r="B1132" s="90"/>
      <c r="C1132" s="91" t="s">
        <v>49</v>
      </c>
      <c r="D1132" s="92"/>
      <c r="E1132" s="93">
        <v>0</v>
      </c>
      <c r="F1132" s="93">
        <v>-0.01</v>
      </c>
      <c r="G1132" s="93">
        <v>0.01</v>
      </c>
      <c r="H1132" s="93">
        <v>60.3246</v>
      </c>
      <c r="I1132" s="93">
        <v>40.3803</v>
      </c>
      <c r="J1132" s="93">
        <v>-19.8174</v>
      </c>
      <c r="K1132" s="93">
        <v>0.0023</v>
      </c>
      <c r="L1132" s="93">
        <v>0.0166</v>
      </c>
      <c r="M1132" s="93">
        <v>0.0374</v>
      </c>
      <c r="N1132" s="93">
        <v>-0.041</v>
      </c>
    </row>
    <row r="1133" spans="1:14" ht="11.25" customHeight="1">
      <c r="A1133" s="89"/>
      <c r="B1133" s="90"/>
      <c r="C1133" s="91" t="s">
        <v>50</v>
      </c>
      <c r="D1133" s="92"/>
      <c r="E1133" s="93">
        <v>0</v>
      </c>
      <c r="F1133" s="93">
        <v>-0.01</v>
      </c>
      <c r="G1133" s="93">
        <v>0.01</v>
      </c>
      <c r="H1133" s="93">
        <v>60.4239</v>
      </c>
      <c r="I1133" s="93">
        <v>40.6543</v>
      </c>
      <c r="J1133" s="93">
        <v>-19.9448</v>
      </c>
      <c r="K1133" s="93">
        <v>0.0025</v>
      </c>
      <c r="L1133" s="93">
        <v>0.0175</v>
      </c>
      <c r="M1133" s="93">
        <v>0.0396</v>
      </c>
      <c r="N1133" s="93">
        <v>-0.0433</v>
      </c>
    </row>
    <row r="1134" spans="1:14" ht="11.25" customHeight="1">
      <c r="A1134" s="89"/>
      <c r="B1134" s="90"/>
      <c r="C1134" s="91" t="s">
        <v>51</v>
      </c>
      <c r="D1134" s="92"/>
      <c r="E1134" s="93">
        <v>0</v>
      </c>
      <c r="F1134" s="93">
        <v>-0.01</v>
      </c>
      <c r="G1134" s="93">
        <v>0.01</v>
      </c>
      <c r="H1134" s="93">
        <v>60.5987</v>
      </c>
      <c r="I1134" s="93">
        <v>41.1386</v>
      </c>
      <c r="J1134" s="93">
        <v>-20.1698</v>
      </c>
      <c r="K1134" s="93">
        <v>0.0023</v>
      </c>
      <c r="L1134" s="93">
        <v>0.016</v>
      </c>
      <c r="M1134" s="93">
        <v>0.0363</v>
      </c>
      <c r="N1134" s="93">
        <v>-0.0397</v>
      </c>
    </row>
    <row r="1135" spans="1:14" ht="11.25" customHeight="1">
      <c r="A1135" s="89"/>
      <c r="B1135" s="90"/>
      <c r="C1135" s="91" t="s">
        <v>52</v>
      </c>
      <c r="D1135" s="92"/>
      <c r="E1135" s="93">
        <v>0</v>
      </c>
      <c r="F1135" s="93">
        <v>-0.01</v>
      </c>
      <c r="G1135" s="93">
        <v>0.01</v>
      </c>
      <c r="H1135" s="93">
        <v>60.7075</v>
      </c>
      <c r="I1135" s="93">
        <v>41.4451</v>
      </c>
      <c r="J1135" s="93">
        <v>-20.3122</v>
      </c>
      <c r="K1135" s="93">
        <v>0.0025</v>
      </c>
      <c r="L1135" s="93">
        <v>0.0173</v>
      </c>
      <c r="M1135" s="93">
        <v>0.0392</v>
      </c>
      <c r="N1135" s="93">
        <v>-0.0429</v>
      </c>
    </row>
    <row r="1136" spans="1:14" ht="11.25" customHeight="1">
      <c r="A1136" s="89"/>
      <c r="B1136" s="90"/>
      <c r="C1136" s="91" t="s">
        <v>53</v>
      </c>
      <c r="D1136" s="92"/>
      <c r="E1136" s="93">
        <v>0</v>
      </c>
      <c r="F1136" s="93">
        <v>-0.01</v>
      </c>
      <c r="G1136" s="93">
        <v>0.01</v>
      </c>
      <c r="H1136" s="93">
        <v>60.8224</v>
      </c>
      <c r="I1136" s="93">
        <v>41.7521</v>
      </c>
      <c r="J1136" s="93">
        <v>-20.4551</v>
      </c>
      <c r="K1136" s="93">
        <v>0.0031</v>
      </c>
      <c r="L1136" s="93">
        <v>0.0215</v>
      </c>
      <c r="M1136" s="93">
        <v>0.0486</v>
      </c>
      <c r="N1136" s="93">
        <v>-0.0533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54</v>
      </c>
      <c r="C1149" s="99"/>
      <c r="D1149" s="100"/>
      <c r="E1149" s="101"/>
      <c r="F1149" s="102">
        <v>11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55</v>
      </c>
      <c r="C1150" s="105"/>
      <c r="D1150" s="106"/>
      <c r="E1150" s="107"/>
      <c r="F1150" s="108">
        <v>11</v>
      </c>
      <c r="G1150" s="55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56</v>
      </c>
      <c r="C1151" s="110"/>
      <c r="D1151" s="111"/>
      <c r="E1151" s="112"/>
      <c r="F1151" s="113">
        <v>0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57</v>
      </c>
      <c r="D1153" s="117"/>
      <c r="E1153" s="118"/>
      <c r="F1153" s="119">
        <v>-0.04627272727272727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58</v>
      </c>
      <c r="D1154" s="117"/>
      <c r="E1154" s="121"/>
      <c r="F1154" s="119">
        <v>0.010012900769416504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59</v>
      </c>
      <c r="D1156" s="117"/>
      <c r="E1156" s="118"/>
      <c r="F1156" s="119">
        <v>-0.035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60</v>
      </c>
      <c r="D1157" s="117"/>
      <c r="E1157" s="118"/>
      <c r="F1157" s="119">
        <v>-0.0707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71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5.75" customHeight="1" thickBot="1">
      <c r="A1159" s="72"/>
      <c r="B1159" s="73" t="s">
        <v>99</v>
      </c>
      <c r="C1159" s="74"/>
      <c r="D1159" s="74"/>
      <c r="E1159" s="74"/>
      <c r="F1159" s="74"/>
      <c r="G1159" s="75"/>
      <c r="H1159" s="75"/>
      <c r="I1159" s="75"/>
      <c r="J1159" s="75"/>
      <c r="K1159" s="75"/>
      <c r="L1159" s="75"/>
      <c r="M1159" s="75"/>
      <c r="N1159" s="76"/>
    </row>
    <row r="1160" spans="1:14" ht="10.5" customHeight="1" thickBot="1">
      <c r="A1160" s="5"/>
      <c r="B1160" s="77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9"/>
    </row>
    <row r="1161" spans="1:14" ht="16.5" customHeight="1" thickBot="1">
      <c r="A1161" s="5"/>
      <c r="B1161" s="80"/>
      <c r="C1161" s="81" t="s">
        <v>36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37</v>
      </c>
      <c r="D1162" s="85"/>
      <c r="E1162" s="85" t="s">
        <v>38</v>
      </c>
      <c r="F1162" s="86" t="s">
        <v>13</v>
      </c>
      <c r="G1162" s="86" t="s">
        <v>14</v>
      </c>
      <c r="H1162" s="87" t="s">
        <v>19</v>
      </c>
      <c r="I1162" s="87" t="s">
        <v>21</v>
      </c>
      <c r="J1162" s="87" t="s">
        <v>22</v>
      </c>
      <c r="K1162" s="87" t="s">
        <v>39</v>
      </c>
      <c r="L1162" s="87" t="s">
        <v>40</v>
      </c>
      <c r="M1162" s="87" t="s">
        <v>41</v>
      </c>
      <c r="N1162" s="88" t="s">
        <v>42</v>
      </c>
    </row>
    <row r="1163" spans="1:14" ht="11.25" customHeight="1">
      <c r="A1163" s="89"/>
      <c r="B1163" s="90"/>
      <c r="C1163" s="91" t="s">
        <v>43</v>
      </c>
      <c r="D1163" s="92"/>
      <c r="E1163" s="93">
        <v>0</v>
      </c>
      <c r="F1163" s="93">
        <v>-0.01</v>
      </c>
      <c r="G1163" s="93">
        <v>0.01</v>
      </c>
      <c r="H1163" s="93">
        <v>56.8097</v>
      </c>
      <c r="I1163" s="93">
        <v>39.0791</v>
      </c>
      <c r="J1163" s="93">
        <v>-19.0336</v>
      </c>
      <c r="K1163" s="93">
        <v>0.003</v>
      </c>
      <c r="L1163" s="93">
        <v>0.0209</v>
      </c>
      <c r="M1163" s="93">
        <v>0.0474</v>
      </c>
      <c r="N1163" s="93">
        <v>-0.0519</v>
      </c>
    </row>
    <row r="1164" spans="1:14" ht="11.25" customHeight="1">
      <c r="A1164" s="89"/>
      <c r="B1164" s="90"/>
      <c r="C1164" s="91" t="s">
        <v>44</v>
      </c>
      <c r="D1164" s="92"/>
      <c r="E1164" s="93">
        <v>0</v>
      </c>
      <c r="F1164" s="93">
        <v>-0.01</v>
      </c>
      <c r="G1164" s="93">
        <v>0.01</v>
      </c>
      <c r="H1164" s="93">
        <v>56.8782</v>
      </c>
      <c r="I1164" s="93">
        <v>39.3639</v>
      </c>
      <c r="J1164" s="93">
        <v>-19.1634</v>
      </c>
      <c r="K1164" s="93">
        <v>0.0034</v>
      </c>
      <c r="L1164" s="93">
        <v>0.0234</v>
      </c>
      <c r="M1164" s="93">
        <v>0.0531</v>
      </c>
      <c r="N1164" s="93">
        <v>-0.0582</v>
      </c>
    </row>
    <row r="1165" spans="1:14" ht="11.25" customHeight="1">
      <c r="A1165" s="89"/>
      <c r="B1165" s="90"/>
      <c r="C1165" s="91" t="s">
        <v>45</v>
      </c>
      <c r="D1165" s="92"/>
      <c r="E1165" s="93">
        <v>0</v>
      </c>
      <c r="F1165" s="93">
        <v>-0.01</v>
      </c>
      <c r="G1165" s="93">
        <v>0.01</v>
      </c>
      <c r="H1165" s="93">
        <v>56.9751</v>
      </c>
      <c r="I1165" s="93">
        <v>39.715</v>
      </c>
      <c r="J1165" s="93">
        <v>-19.3242</v>
      </c>
      <c r="K1165" s="93">
        <v>0.0026</v>
      </c>
      <c r="L1165" s="93">
        <v>0.0181</v>
      </c>
      <c r="M1165" s="93">
        <v>0.041</v>
      </c>
      <c r="N1165" s="93">
        <v>-0.0449</v>
      </c>
    </row>
    <row r="1166" spans="1:14" ht="11.25" customHeight="1">
      <c r="A1166" s="89"/>
      <c r="B1166" s="90"/>
      <c r="C1166" s="91" t="s">
        <v>46</v>
      </c>
      <c r="D1166" s="92"/>
      <c r="E1166" s="93">
        <v>0</v>
      </c>
      <c r="F1166" s="93">
        <v>-0.01</v>
      </c>
      <c r="G1166" s="93">
        <v>0.01</v>
      </c>
      <c r="H1166" s="93">
        <v>57.0759</v>
      </c>
      <c r="I1166" s="93">
        <v>40.108</v>
      </c>
      <c r="J1166" s="93">
        <v>-19.5038</v>
      </c>
      <c r="K1166" s="93">
        <v>0.0027</v>
      </c>
      <c r="L1166" s="93">
        <v>0.0186</v>
      </c>
      <c r="M1166" s="93">
        <v>0.0423</v>
      </c>
      <c r="N1166" s="93">
        <v>-0.0463</v>
      </c>
    </row>
    <row r="1167" spans="1:14" ht="11.25" customHeight="1">
      <c r="A1167" s="89"/>
      <c r="B1167" s="90"/>
      <c r="C1167" s="91" t="s">
        <v>47</v>
      </c>
      <c r="D1167" s="92"/>
      <c r="E1167" s="93">
        <v>0</v>
      </c>
      <c r="F1167" s="93">
        <v>-0.01</v>
      </c>
      <c r="G1167" s="93">
        <v>0.01</v>
      </c>
      <c r="H1167" s="93">
        <v>57.1679</v>
      </c>
      <c r="I1167" s="93">
        <v>40.4565</v>
      </c>
      <c r="J1167" s="93">
        <v>-19.6632</v>
      </c>
      <c r="K1167" s="93">
        <v>0.0021</v>
      </c>
      <c r="L1167" s="93">
        <v>0.0145</v>
      </c>
      <c r="M1167" s="93">
        <v>0.0329</v>
      </c>
      <c r="N1167" s="93">
        <v>-0.036</v>
      </c>
    </row>
    <row r="1168" spans="1:14" ht="11.25" customHeight="1">
      <c r="A1168" s="89"/>
      <c r="B1168" s="90"/>
      <c r="C1168" s="91" t="s">
        <v>48</v>
      </c>
      <c r="D1168" s="92"/>
      <c r="E1168" s="93">
        <v>0</v>
      </c>
      <c r="F1168" s="93">
        <v>-0.01</v>
      </c>
      <c r="G1168" s="93">
        <v>0.01</v>
      </c>
      <c r="H1168" s="93">
        <v>57.2528</v>
      </c>
      <c r="I1168" s="93">
        <v>40.7933</v>
      </c>
      <c r="J1168" s="93">
        <v>-19.817</v>
      </c>
      <c r="K1168" s="93">
        <v>0.0022</v>
      </c>
      <c r="L1168" s="93">
        <v>0.0153</v>
      </c>
      <c r="M1168" s="93">
        <v>0.0348</v>
      </c>
      <c r="N1168" s="93">
        <v>-0.0381</v>
      </c>
    </row>
    <row r="1169" spans="1:14" ht="11.25" customHeight="1">
      <c r="A1169" s="89"/>
      <c r="B1169" s="90"/>
      <c r="C1169" s="91" t="s">
        <v>49</v>
      </c>
      <c r="D1169" s="92"/>
      <c r="E1169" s="93">
        <v>0</v>
      </c>
      <c r="F1169" s="93">
        <v>-0.01</v>
      </c>
      <c r="G1169" s="93">
        <v>0.01</v>
      </c>
      <c r="H1169" s="93">
        <v>57.3667</v>
      </c>
      <c r="I1169" s="93">
        <v>41.2253</v>
      </c>
      <c r="J1169" s="93">
        <v>-20.0146</v>
      </c>
      <c r="K1169" s="93">
        <v>0.0022</v>
      </c>
      <c r="L1169" s="93">
        <v>0.0153</v>
      </c>
      <c r="M1169" s="93">
        <v>0.0346</v>
      </c>
      <c r="N1169" s="93">
        <v>-0.0379</v>
      </c>
    </row>
    <row r="1170" spans="1:14" ht="11.25" customHeight="1">
      <c r="A1170" s="89"/>
      <c r="B1170" s="90"/>
      <c r="C1170" s="91" t="s">
        <v>50</v>
      </c>
      <c r="D1170" s="92"/>
      <c r="E1170" s="93">
        <v>0</v>
      </c>
      <c r="F1170" s="93">
        <v>-0.01</v>
      </c>
      <c r="G1170" s="93">
        <v>0.01</v>
      </c>
      <c r="H1170" s="93">
        <v>57.4364</v>
      </c>
      <c r="I1170" s="93">
        <v>41.4954</v>
      </c>
      <c r="J1170" s="93">
        <v>-20.1381</v>
      </c>
      <c r="K1170" s="93">
        <v>0.002</v>
      </c>
      <c r="L1170" s="93">
        <v>0.0135</v>
      </c>
      <c r="M1170" s="93">
        <v>0.0307</v>
      </c>
      <c r="N1170" s="93">
        <v>-0.0337</v>
      </c>
    </row>
    <row r="1171" spans="1:14" ht="11.25" customHeight="1">
      <c r="A1171" s="89"/>
      <c r="B1171" s="90"/>
      <c r="C1171" s="91" t="s">
        <v>51</v>
      </c>
      <c r="D1171" s="92"/>
      <c r="E1171" s="93">
        <v>0</v>
      </c>
      <c r="F1171" s="93">
        <v>-0.01</v>
      </c>
      <c r="G1171" s="93">
        <v>0.01</v>
      </c>
      <c r="H1171" s="93">
        <v>57.5606</v>
      </c>
      <c r="I1171" s="93">
        <v>41.9846</v>
      </c>
      <c r="J1171" s="93">
        <v>-20.3615</v>
      </c>
      <c r="K1171" s="93">
        <v>0.0028</v>
      </c>
      <c r="L1171" s="93">
        <v>0.019</v>
      </c>
      <c r="M1171" s="93">
        <v>0.0431</v>
      </c>
      <c r="N1171" s="93">
        <v>-0.0472</v>
      </c>
    </row>
    <row r="1172" spans="1:14" ht="11.25" customHeight="1">
      <c r="A1172" s="89"/>
      <c r="B1172" s="90"/>
      <c r="C1172" s="91" t="s">
        <v>52</v>
      </c>
      <c r="D1172" s="92"/>
      <c r="E1172" s="93">
        <v>0</v>
      </c>
      <c r="F1172" s="93">
        <v>-0.01</v>
      </c>
      <c r="G1172" s="93">
        <v>0.01</v>
      </c>
      <c r="H1172" s="93">
        <v>57.6178</v>
      </c>
      <c r="I1172" s="93">
        <v>42.1909</v>
      </c>
      <c r="J1172" s="93">
        <v>-20.4561</v>
      </c>
      <c r="K1172" s="93">
        <v>0.0022</v>
      </c>
      <c r="L1172" s="93">
        <v>0.0149</v>
      </c>
      <c r="M1172" s="93">
        <v>0.0337</v>
      </c>
      <c r="N1172" s="93">
        <v>-0.0369</v>
      </c>
    </row>
    <row r="1173" spans="1:14" ht="11.25" customHeight="1">
      <c r="A1173" s="89"/>
      <c r="B1173" s="90"/>
      <c r="C1173" s="91" t="s">
        <v>53</v>
      </c>
      <c r="D1173" s="92"/>
      <c r="E1173" s="93">
        <v>0</v>
      </c>
      <c r="F1173" s="93">
        <v>-0.01</v>
      </c>
      <c r="G1173" s="93">
        <v>0.01</v>
      </c>
      <c r="H1173" s="93">
        <v>57.6965</v>
      </c>
      <c r="I1173" s="93">
        <v>42.518</v>
      </c>
      <c r="J1173" s="93">
        <v>-20.6052</v>
      </c>
      <c r="K1173" s="93">
        <v>0.0025</v>
      </c>
      <c r="L1173" s="93">
        <v>0.0171</v>
      </c>
      <c r="M1173" s="93">
        <v>0.0389</v>
      </c>
      <c r="N1173" s="93">
        <v>-0.0426</v>
      </c>
    </row>
    <row r="1174" ht="12.75" customHeight="1">
      <c r="A1174" s="94"/>
    </row>
    <row r="1175" spans="1:14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  <c r="N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8" t="s">
        <v>54</v>
      </c>
      <c r="C1186" s="99"/>
      <c r="D1186" s="100"/>
      <c r="E1186" s="101"/>
      <c r="F1186" s="102">
        <v>11</v>
      </c>
      <c r="G1186" s="103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4" t="s">
        <v>55</v>
      </c>
      <c r="C1187" s="105"/>
      <c r="D1187" s="106"/>
      <c r="E1187" s="107"/>
      <c r="F1187" s="108">
        <v>11</v>
      </c>
      <c r="G1187" s="55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9" t="s">
        <v>56</v>
      </c>
      <c r="C1188" s="110"/>
      <c r="D1188" s="111"/>
      <c r="E1188" s="112"/>
      <c r="F1188" s="113">
        <v>0</v>
      </c>
      <c r="G1188" s="114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115"/>
      <c r="G1189" s="115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116" t="s">
        <v>57</v>
      </c>
      <c r="D1190" s="117"/>
      <c r="E1190" s="118"/>
      <c r="F1190" s="119">
        <v>-0.043063636363636366</v>
      </c>
      <c r="G1190" s="120"/>
      <c r="H1190" s="97"/>
      <c r="I1190" s="97"/>
      <c r="J1190" s="97"/>
      <c r="K1190" s="97"/>
      <c r="L1190" s="97"/>
      <c r="M1190" s="97"/>
    </row>
    <row r="1191" spans="1:14" ht="12.75" customHeight="1">
      <c r="A1191" s="95"/>
      <c r="B1191" s="5"/>
      <c r="C1191" s="116" t="s">
        <v>58</v>
      </c>
      <c r="D1191" s="117"/>
      <c r="E1191" s="121"/>
      <c r="F1191" s="119">
        <v>0.007518147740936277</v>
      </c>
      <c r="G1191" s="120"/>
      <c r="H1191" s="5"/>
      <c r="I1191" s="5"/>
      <c r="J1191" s="5"/>
      <c r="K1191" s="97"/>
      <c r="L1191" s="5"/>
      <c r="M1191" s="5"/>
      <c r="N1191" s="5"/>
    </row>
    <row r="1192" spans="1:14" ht="12.75" customHeight="1">
      <c r="A1192" s="95"/>
      <c r="B1192" s="5"/>
      <c r="C1192" s="5"/>
      <c r="D1192" s="5"/>
      <c r="E1192" s="5"/>
      <c r="F1192" s="122"/>
      <c r="G1192" s="122"/>
      <c r="H1192" s="5"/>
      <c r="I1192" s="5"/>
      <c r="J1192" s="5"/>
      <c r="K1192" s="123"/>
      <c r="L1192" s="5"/>
      <c r="M1192" s="5"/>
      <c r="N1192" s="5"/>
    </row>
    <row r="1193" spans="1:14" ht="12.75" customHeight="1">
      <c r="A1193" s="95"/>
      <c r="B1193" s="5"/>
      <c r="C1193" s="98" t="s">
        <v>59</v>
      </c>
      <c r="D1193" s="117"/>
      <c r="E1193" s="118"/>
      <c r="F1193" s="119">
        <v>-0.0337</v>
      </c>
      <c r="G1193" s="120"/>
      <c r="H1193" s="97"/>
      <c r="I1193" s="123"/>
      <c r="J1193" s="97"/>
      <c r="K1193" s="124"/>
      <c r="L1193" s="125"/>
      <c r="M1193" s="97"/>
      <c r="N1193" s="97"/>
    </row>
    <row r="1194" spans="1:14" ht="12.75" customHeight="1">
      <c r="A1194" s="95"/>
      <c r="B1194" s="96"/>
      <c r="C1194" s="98" t="s">
        <v>60</v>
      </c>
      <c r="D1194" s="117"/>
      <c r="E1194" s="118"/>
      <c r="F1194" s="119">
        <v>-0.0582</v>
      </c>
      <c r="G1194" s="120"/>
      <c r="H1194" s="97"/>
      <c r="I1194" s="97"/>
      <c r="J1194" s="97"/>
      <c r="K1194" s="97"/>
      <c r="L1194" s="97"/>
      <c r="M1194" s="97"/>
      <c r="N1194" s="97"/>
    </row>
    <row r="1195" spans="1:14" ht="9.75" customHeight="1" thickBot="1">
      <c r="A1195" s="71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5.75" customHeight="1" thickBot="1">
      <c r="A1196" s="72"/>
      <c r="B1196" s="73" t="s">
        <v>100</v>
      </c>
      <c r="C1196" s="74"/>
      <c r="D1196" s="74"/>
      <c r="E1196" s="74"/>
      <c r="F1196" s="74"/>
      <c r="G1196" s="75"/>
      <c r="H1196" s="75"/>
      <c r="I1196" s="75"/>
      <c r="J1196" s="75"/>
      <c r="K1196" s="75"/>
      <c r="L1196" s="75"/>
      <c r="M1196" s="75"/>
      <c r="N1196" s="76"/>
    </row>
    <row r="1197" spans="1:14" ht="10.5" customHeight="1" thickBot="1">
      <c r="A1197" s="5"/>
      <c r="B1197" s="77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9"/>
    </row>
    <row r="1198" spans="1:14" ht="16.5" customHeight="1" thickBot="1">
      <c r="A1198" s="5"/>
      <c r="B1198" s="80"/>
      <c r="C1198" s="81" t="s">
        <v>36</v>
      </c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2"/>
    </row>
    <row r="1199" spans="1:14" ht="13.5" customHeight="1" thickBot="1">
      <c r="A1199" s="5"/>
      <c r="B1199" s="83"/>
      <c r="C1199" s="84" t="s">
        <v>37</v>
      </c>
      <c r="D1199" s="85"/>
      <c r="E1199" s="85" t="s">
        <v>38</v>
      </c>
      <c r="F1199" s="86" t="s">
        <v>13</v>
      </c>
      <c r="G1199" s="86" t="s">
        <v>14</v>
      </c>
      <c r="H1199" s="87" t="s">
        <v>19</v>
      </c>
      <c r="I1199" s="87" t="s">
        <v>21</v>
      </c>
      <c r="J1199" s="87" t="s">
        <v>22</v>
      </c>
      <c r="K1199" s="87" t="s">
        <v>39</v>
      </c>
      <c r="L1199" s="87" t="s">
        <v>40</v>
      </c>
      <c r="M1199" s="87" t="s">
        <v>41</v>
      </c>
      <c r="N1199" s="88" t="s">
        <v>42</v>
      </c>
    </row>
    <row r="1200" spans="1:14" ht="11.25" customHeight="1">
      <c r="A1200" s="89"/>
      <c r="B1200" s="90"/>
      <c r="C1200" s="91" t="s">
        <v>43</v>
      </c>
      <c r="D1200" s="92"/>
      <c r="E1200" s="93">
        <v>0</v>
      </c>
      <c r="F1200" s="93">
        <v>-0.01</v>
      </c>
      <c r="G1200" s="93">
        <v>0.01</v>
      </c>
      <c r="H1200" s="93">
        <v>53.9286</v>
      </c>
      <c r="I1200" s="93">
        <v>39.5585</v>
      </c>
      <c r="J1200" s="93">
        <v>-18.995</v>
      </c>
      <c r="K1200" s="93">
        <v>0.0046</v>
      </c>
      <c r="L1200" s="93">
        <v>0.017</v>
      </c>
      <c r="M1200" s="93">
        <v>0.0394</v>
      </c>
      <c r="N1200" s="93">
        <v>-0.0431</v>
      </c>
    </row>
    <row r="1201" spans="1:14" ht="11.2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53.9758</v>
      </c>
      <c r="I1201" s="93">
        <v>39.8415</v>
      </c>
      <c r="J1201" s="93">
        <v>-19.1227</v>
      </c>
      <c r="K1201" s="93">
        <v>0.0043</v>
      </c>
      <c r="L1201" s="93">
        <v>0.0159</v>
      </c>
      <c r="M1201" s="93">
        <v>0.0369</v>
      </c>
      <c r="N1201" s="93">
        <v>-0.0404</v>
      </c>
    </row>
    <row r="1202" spans="1:14" ht="11.2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54.0637</v>
      </c>
      <c r="I1202" s="93">
        <v>40.298</v>
      </c>
      <c r="J1202" s="93">
        <v>-19.3299</v>
      </c>
      <c r="K1202" s="93">
        <v>0.0045</v>
      </c>
      <c r="L1202" s="93">
        <v>0.0169</v>
      </c>
      <c r="M1202" s="93">
        <v>0.0392</v>
      </c>
      <c r="N1202" s="93">
        <v>-0.0429</v>
      </c>
    </row>
    <row r="1203" spans="1:14" ht="11.2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54.1179</v>
      </c>
      <c r="I1203" s="93">
        <v>40.6216</v>
      </c>
      <c r="J1203" s="93">
        <v>-19.4759</v>
      </c>
      <c r="K1203" s="93">
        <v>0.0051</v>
      </c>
      <c r="L1203" s="93">
        <v>0.0192</v>
      </c>
      <c r="M1203" s="93">
        <v>0.0444</v>
      </c>
      <c r="N1203" s="93">
        <v>-0.0486</v>
      </c>
    </row>
    <row r="1204" spans="1:14" ht="11.25" customHeight="1">
      <c r="A1204" s="89"/>
      <c r="B1204" s="90"/>
      <c r="C1204" s="91" t="s">
        <v>47</v>
      </c>
      <c r="D1204" s="92"/>
      <c r="E1204" s="93">
        <v>0</v>
      </c>
      <c r="F1204" s="93">
        <v>-0.01</v>
      </c>
      <c r="G1204" s="93">
        <v>0.01</v>
      </c>
      <c r="H1204" s="93">
        <v>54.19</v>
      </c>
      <c r="I1204" s="93">
        <v>40.9322</v>
      </c>
      <c r="J1204" s="93">
        <v>-19.6183</v>
      </c>
      <c r="K1204" s="93">
        <v>0.0051</v>
      </c>
      <c r="L1204" s="93">
        <v>0.0194</v>
      </c>
      <c r="M1204" s="93">
        <v>0.0448</v>
      </c>
      <c r="N1204" s="93">
        <v>-0.0491</v>
      </c>
    </row>
    <row r="1205" spans="1:14" ht="11.25" customHeight="1">
      <c r="A1205" s="89"/>
      <c r="B1205" s="90"/>
      <c r="C1205" s="91" t="s">
        <v>48</v>
      </c>
      <c r="D1205" s="92"/>
      <c r="E1205" s="93">
        <v>0</v>
      </c>
      <c r="F1205" s="93">
        <v>-0.01</v>
      </c>
      <c r="G1205" s="93">
        <v>0.01</v>
      </c>
      <c r="H1205" s="93">
        <v>54.2505</v>
      </c>
      <c r="I1205" s="93">
        <v>41.2551</v>
      </c>
      <c r="J1205" s="93">
        <v>-19.7647</v>
      </c>
      <c r="K1205" s="93">
        <v>0.0045</v>
      </c>
      <c r="L1205" s="93">
        <v>0.0173</v>
      </c>
      <c r="M1205" s="93">
        <v>0.04</v>
      </c>
      <c r="N1205" s="93">
        <v>-0.0438</v>
      </c>
    </row>
    <row r="1206" spans="1:14" ht="11.25" customHeight="1">
      <c r="A1206" s="89"/>
      <c r="B1206" s="90"/>
      <c r="C1206" s="91" t="s">
        <v>49</v>
      </c>
      <c r="D1206" s="92"/>
      <c r="E1206" s="93">
        <v>0</v>
      </c>
      <c r="F1206" s="93">
        <v>-0.01</v>
      </c>
      <c r="G1206" s="93">
        <v>0.01</v>
      </c>
      <c r="H1206" s="93">
        <v>54.317</v>
      </c>
      <c r="I1206" s="93">
        <v>41.6009</v>
      </c>
      <c r="J1206" s="93">
        <v>-19.9217</v>
      </c>
      <c r="K1206" s="93">
        <v>0.0052</v>
      </c>
      <c r="L1206" s="93">
        <v>0.0202</v>
      </c>
      <c r="M1206" s="93">
        <v>0.0466</v>
      </c>
      <c r="N1206" s="93">
        <v>-0.0511</v>
      </c>
    </row>
    <row r="1207" spans="1:14" ht="11.25" customHeight="1">
      <c r="A1207" s="89"/>
      <c r="B1207" s="90"/>
      <c r="C1207" s="91" t="s">
        <v>50</v>
      </c>
      <c r="D1207" s="92"/>
      <c r="E1207" s="93">
        <v>0</v>
      </c>
      <c r="F1207" s="93">
        <v>-0.01</v>
      </c>
      <c r="G1207" s="93">
        <v>0.01</v>
      </c>
      <c r="H1207" s="93">
        <v>54.3969</v>
      </c>
      <c r="I1207" s="93">
        <v>42.0255</v>
      </c>
      <c r="J1207" s="93">
        <v>-20.1142</v>
      </c>
      <c r="K1207" s="93">
        <v>0.0054</v>
      </c>
      <c r="L1207" s="93">
        <v>0.0212</v>
      </c>
      <c r="M1207" s="93">
        <v>0.049</v>
      </c>
      <c r="N1207" s="93">
        <v>-0.0537</v>
      </c>
    </row>
    <row r="1208" spans="1:14" ht="11.25" customHeight="1">
      <c r="A1208" s="89"/>
      <c r="B1208" s="90"/>
      <c r="C1208" s="91" t="s">
        <v>51</v>
      </c>
      <c r="D1208" s="92"/>
      <c r="E1208" s="93">
        <v>0</v>
      </c>
      <c r="F1208" s="93">
        <v>-0.01</v>
      </c>
      <c r="G1208" s="93">
        <v>0.01</v>
      </c>
      <c r="H1208" s="93">
        <v>54.4594</v>
      </c>
      <c r="I1208" s="93">
        <v>42.3663</v>
      </c>
      <c r="J1208" s="93">
        <v>-20.2685</v>
      </c>
      <c r="K1208" s="93">
        <v>0.0051</v>
      </c>
      <c r="L1208" s="93">
        <v>0.0198</v>
      </c>
      <c r="M1208" s="93">
        <v>0.0459</v>
      </c>
      <c r="N1208" s="93">
        <v>-0.0502</v>
      </c>
    </row>
    <row r="1209" spans="1:14" ht="11.25" customHeight="1">
      <c r="A1209" s="89"/>
      <c r="B1209" s="90"/>
      <c r="C1209" s="91" t="s">
        <v>52</v>
      </c>
      <c r="D1209" s="92"/>
      <c r="E1209" s="93">
        <v>0</v>
      </c>
      <c r="F1209" s="93">
        <v>-0.01</v>
      </c>
      <c r="G1209" s="93">
        <v>0.01</v>
      </c>
      <c r="H1209" s="93">
        <v>54.5347</v>
      </c>
      <c r="I1209" s="93">
        <v>42.7471</v>
      </c>
      <c r="J1209" s="93">
        <v>-20.4416</v>
      </c>
      <c r="K1209" s="93">
        <v>0.0054</v>
      </c>
      <c r="L1209" s="93">
        <v>0.0215</v>
      </c>
      <c r="M1209" s="93">
        <v>0.0497</v>
      </c>
      <c r="N1209" s="93">
        <v>-0.0544</v>
      </c>
    </row>
    <row r="1210" spans="1:14" ht="11.25" customHeight="1">
      <c r="A1210" s="89"/>
      <c r="B1210" s="90"/>
      <c r="C1210" s="91" t="s">
        <v>53</v>
      </c>
      <c r="D1210" s="92"/>
      <c r="E1210" s="93">
        <v>0</v>
      </c>
      <c r="F1210" s="93">
        <v>-0.01</v>
      </c>
      <c r="G1210" s="93">
        <v>0.01</v>
      </c>
      <c r="H1210" s="93">
        <v>54.6144</v>
      </c>
      <c r="I1210" s="93">
        <v>43.1546</v>
      </c>
      <c r="J1210" s="93">
        <v>-20.6267</v>
      </c>
      <c r="K1210" s="93">
        <v>0.0063</v>
      </c>
      <c r="L1210" s="93">
        <v>0.025</v>
      </c>
      <c r="M1210" s="93">
        <v>0.0577</v>
      </c>
      <c r="N1210" s="93">
        <v>-0.0632</v>
      </c>
    </row>
    <row r="1211" ht="12.75" customHeight="1">
      <c r="A1211" s="94"/>
    </row>
    <row r="1212" spans="1:14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  <c r="N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8" t="s">
        <v>54</v>
      </c>
      <c r="C1223" s="99"/>
      <c r="D1223" s="100"/>
      <c r="E1223" s="101"/>
      <c r="F1223" s="102">
        <v>11</v>
      </c>
      <c r="G1223" s="103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104" t="s">
        <v>55</v>
      </c>
      <c r="C1224" s="105"/>
      <c r="D1224" s="106"/>
      <c r="E1224" s="107"/>
      <c r="F1224" s="108">
        <v>11</v>
      </c>
      <c r="G1224" s="5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109" t="s">
        <v>56</v>
      </c>
      <c r="C1225" s="110"/>
      <c r="D1225" s="111"/>
      <c r="E1225" s="112"/>
      <c r="F1225" s="113">
        <v>0</v>
      </c>
      <c r="G1225" s="114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115"/>
      <c r="G1226" s="11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116" t="s">
        <v>57</v>
      </c>
      <c r="D1227" s="117"/>
      <c r="E1227" s="118"/>
      <c r="F1227" s="119">
        <v>-0.04913636363636364</v>
      </c>
      <c r="G1227" s="120"/>
      <c r="H1227" s="97"/>
      <c r="I1227" s="97"/>
      <c r="J1227" s="97"/>
      <c r="K1227" s="97"/>
      <c r="L1227" s="97"/>
      <c r="M1227" s="97"/>
    </row>
    <row r="1228" spans="1:14" ht="12.75" customHeight="1">
      <c r="A1228" s="95"/>
      <c r="B1228" s="5"/>
      <c r="C1228" s="116" t="s">
        <v>58</v>
      </c>
      <c r="D1228" s="117"/>
      <c r="E1228" s="121"/>
      <c r="F1228" s="119">
        <v>0.006570581820093672</v>
      </c>
      <c r="G1228" s="120"/>
      <c r="H1228" s="5"/>
      <c r="I1228" s="5"/>
      <c r="J1228" s="5"/>
      <c r="K1228" s="97"/>
      <c r="L1228" s="5"/>
      <c r="M1228" s="5"/>
      <c r="N1228" s="5"/>
    </row>
    <row r="1229" spans="1:14" ht="12.75" customHeight="1">
      <c r="A1229" s="95"/>
      <c r="B1229" s="5"/>
      <c r="C1229" s="5"/>
      <c r="D1229" s="5"/>
      <c r="E1229" s="5"/>
      <c r="F1229" s="122"/>
      <c r="G1229" s="122"/>
      <c r="H1229" s="5"/>
      <c r="I1229" s="5"/>
      <c r="J1229" s="5"/>
      <c r="K1229" s="123"/>
      <c r="L1229" s="5"/>
      <c r="M1229" s="5"/>
      <c r="N1229" s="5"/>
    </row>
    <row r="1230" spans="1:14" ht="12.75" customHeight="1">
      <c r="A1230" s="95"/>
      <c r="B1230" s="5"/>
      <c r="C1230" s="98" t="s">
        <v>59</v>
      </c>
      <c r="D1230" s="117"/>
      <c r="E1230" s="118"/>
      <c r="F1230" s="119">
        <v>-0.0404</v>
      </c>
      <c r="G1230" s="120"/>
      <c r="H1230" s="97"/>
      <c r="I1230" s="123"/>
      <c r="J1230" s="97"/>
      <c r="K1230" s="124"/>
      <c r="L1230" s="125"/>
      <c r="M1230" s="97"/>
      <c r="N1230" s="97"/>
    </row>
    <row r="1231" spans="1:14" ht="12.75" customHeight="1">
      <c r="A1231" s="95"/>
      <c r="B1231" s="96"/>
      <c r="C1231" s="98" t="s">
        <v>60</v>
      </c>
      <c r="D1231" s="117"/>
      <c r="E1231" s="118"/>
      <c r="F1231" s="119">
        <v>-0.0632</v>
      </c>
      <c r="G1231" s="120"/>
      <c r="H1231" s="97"/>
      <c r="I1231" s="97"/>
      <c r="J1231" s="97"/>
      <c r="K1231" s="97"/>
      <c r="L1231" s="97"/>
      <c r="M1231" s="97"/>
      <c r="N1231" s="97"/>
    </row>
    <row r="1232" spans="1:14" ht="9.75" customHeight="1" thickBot="1">
      <c r="A1232" s="71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5.75" customHeight="1" thickBot="1">
      <c r="A1233" s="72"/>
      <c r="B1233" s="73" t="s">
        <v>101</v>
      </c>
      <c r="C1233" s="74"/>
      <c r="D1233" s="74"/>
      <c r="E1233" s="74"/>
      <c r="F1233" s="74"/>
      <c r="G1233" s="75"/>
      <c r="H1233" s="75"/>
      <c r="I1233" s="75"/>
      <c r="J1233" s="75"/>
      <c r="K1233" s="75"/>
      <c r="L1233" s="75"/>
      <c r="M1233" s="75"/>
      <c r="N1233" s="76"/>
    </row>
    <row r="1234" spans="1:14" ht="10.5" customHeight="1" thickBot="1">
      <c r="A1234" s="5"/>
      <c r="B1234" s="77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9"/>
    </row>
    <row r="1235" spans="1:14" ht="16.5" customHeight="1" thickBot="1">
      <c r="A1235" s="5"/>
      <c r="B1235" s="80"/>
      <c r="C1235" s="81" t="s">
        <v>36</v>
      </c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2"/>
    </row>
    <row r="1236" spans="1:14" ht="13.5" customHeight="1" thickBot="1">
      <c r="A1236" s="5"/>
      <c r="B1236" s="83"/>
      <c r="C1236" s="84" t="s">
        <v>37</v>
      </c>
      <c r="D1236" s="85"/>
      <c r="E1236" s="85" t="s">
        <v>38</v>
      </c>
      <c r="F1236" s="86" t="s">
        <v>13</v>
      </c>
      <c r="G1236" s="86" t="s">
        <v>14</v>
      </c>
      <c r="H1236" s="87" t="s">
        <v>19</v>
      </c>
      <c r="I1236" s="87" t="s">
        <v>21</v>
      </c>
      <c r="J1236" s="87" t="s">
        <v>22</v>
      </c>
      <c r="K1236" s="87" t="s">
        <v>39</v>
      </c>
      <c r="L1236" s="87" t="s">
        <v>40</v>
      </c>
      <c r="M1236" s="87" t="s">
        <v>41</v>
      </c>
      <c r="N1236" s="88" t="s">
        <v>42</v>
      </c>
    </row>
    <row r="1237" spans="1:14" ht="11.25" customHeight="1">
      <c r="A1237" s="89"/>
      <c r="B1237" s="90"/>
      <c r="C1237" s="91" t="s">
        <v>43</v>
      </c>
      <c r="D1237" s="92"/>
      <c r="E1237" s="93">
        <v>0</v>
      </c>
      <c r="F1237" s="93">
        <v>-0.01</v>
      </c>
      <c r="G1237" s="93">
        <v>0.01</v>
      </c>
      <c r="H1237" s="93">
        <v>51.012</v>
      </c>
      <c r="I1237" s="93">
        <v>39.9799</v>
      </c>
      <c r="J1237" s="93">
        <v>-18.708</v>
      </c>
      <c r="K1237" s="93">
        <v>0.0116</v>
      </c>
      <c r="L1237" s="93">
        <v>0.0234</v>
      </c>
      <c r="M1237" s="93">
        <v>0.0548</v>
      </c>
      <c r="N1237" s="93">
        <v>-0.0607</v>
      </c>
    </row>
    <row r="1238" spans="1:14" ht="11.25" customHeight="1">
      <c r="A1238" s="89"/>
      <c r="B1238" s="90"/>
      <c r="C1238" s="91" t="s">
        <v>44</v>
      </c>
      <c r="D1238" s="92"/>
      <c r="E1238" s="93">
        <v>0</v>
      </c>
      <c r="F1238" s="93">
        <v>-0.01</v>
      </c>
      <c r="G1238" s="93">
        <v>0.01</v>
      </c>
      <c r="H1238" s="93">
        <v>51.0472</v>
      </c>
      <c r="I1238" s="93">
        <v>40.3079</v>
      </c>
      <c r="J1238" s="93">
        <v>-18.8557</v>
      </c>
      <c r="K1238" s="93">
        <v>0.0101</v>
      </c>
      <c r="L1238" s="93">
        <v>0.0206</v>
      </c>
      <c r="M1238" s="93">
        <v>0.0481</v>
      </c>
      <c r="N1238" s="93">
        <v>-0.0533</v>
      </c>
    </row>
    <row r="1239" spans="1:14" ht="11.25" customHeight="1">
      <c r="A1239" s="89"/>
      <c r="B1239" s="90"/>
      <c r="C1239" s="91" t="s">
        <v>45</v>
      </c>
      <c r="D1239" s="92"/>
      <c r="E1239" s="93">
        <v>0</v>
      </c>
      <c r="F1239" s="93">
        <v>-0.01</v>
      </c>
      <c r="G1239" s="93">
        <v>0.01</v>
      </c>
      <c r="H1239" s="93">
        <v>51.1076</v>
      </c>
      <c r="I1239" s="93">
        <v>40.7143</v>
      </c>
      <c r="J1239" s="93">
        <v>-19.0421</v>
      </c>
      <c r="K1239" s="93">
        <v>0.0114</v>
      </c>
      <c r="L1239" s="93">
        <v>0.0234</v>
      </c>
      <c r="M1239" s="93">
        <v>0.0548</v>
      </c>
      <c r="N1239" s="93">
        <v>-0.0606</v>
      </c>
    </row>
    <row r="1240" spans="1:14" ht="11.25" customHeight="1">
      <c r="A1240" s="89"/>
      <c r="B1240" s="90"/>
      <c r="C1240" s="91" t="s">
        <v>46</v>
      </c>
      <c r="D1240" s="92"/>
      <c r="E1240" s="93">
        <v>0</v>
      </c>
      <c r="F1240" s="93">
        <v>-0.01</v>
      </c>
      <c r="G1240" s="93">
        <v>0.01</v>
      </c>
      <c r="H1240" s="93">
        <v>51.1602</v>
      </c>
      <c r="I1240" s="93">
        <v>41.1277</v>
      </c>
      <c r="J1240" s="93">
        <v>-19.2299</v>
      </c>
      <c r="K1240" s="93">
        <v>0.0107</v>
      </c>
      <c r="L1240" s="93">
        <v>0.0222</v>
      </c>
      <c r="M1240" s="93">
        <v>0.0518</v>
      </c>
      <c r="N1240" s="93">
        <v>-0.0574</v>
      </c>
    </row>
    <row r="1241" spans="1:14" ht="11.25" customHeight="1">
      <c r="A1241" s="89"/>
      <c r="B1241" s="90"/>
      <c r="C1241" s="91" t="s">
        <v>47</v>
      </c>
      <c r="D1241" s="92"/>
      <c r="E1241" s="93">
        <v>0</v>
      </c>
      <c r="F1241" s="93">
        <v>-0.01</v>
      </c>
      <c r="G1241" s="93">
        <v>0.01</v>
      </c>
      <c r="H1241" s="93">
        <v>51.2032</v>
      </c>
      <c r="I1241" s="93">
        <v>41.4515</v>
      </c>
      <c r="J1241" s="93">
        <v>-19.3773</v>
      </c>
      <c r="K1241" s="93">
        <v>0.01</v>
      </c>
      <c r="L1241" s="93">
        <v>0.0209</v>
      </c>
      <c r="M1241" s="93">
        <v>0.0489</v>
      </c>
      <c r="N1241" s="93">
        <v>-0.0542</v>
      </c>
    </row>
    <row r="1242" spans="1:14" ht="11.25" customHeight="1">
      <c r="A1242" s="89"/>
      <c r="B1242" s="90"/>
      <c r="C1242" s="91" t="s">
        <v>48</v>
      </c>
      <c r="D1242" s="92"/>
      <c r="E1242" s="93">
        <v>0</v>
      </c>
      <c r="F1242" s="93">
        <v>-0.01</v>
      </c>
      <c r="G1242" s="93">
        <v>0.01</v>
      </c>
      <c r="H1242" s="93">
        <v>51.2468</v>
      </c>
      <c r="I1242" s="93">
        <v>41.7913</v>
      </c>
      <c r="J1242" s="93">
        <v>-19.5316</v>
      </c>
      <c r="K1242" s="93">
        <v>0.0097</v>
      </c>
      <c r="L1242" s="93">
        <v>0.0204</v>
      </c>
      <c r="M1242" s="93">
        <v>0.0477</v>
      </c>
      <c r="N1242" s="93">
        <v>-0.0528</v>
      </c>
    </row>
    <row r="1243" spans="1:14" ht="11.25" customHeight="1">
      <c r="A1243" s="89"/>
      <c r="B1243" s="90"/>
      <c r="C1243" s="91" t="s">
        <v>49</v>
      </c>
      <c r="D1243" s="92"/>
      <c r="E1243" s="93">
        <v>0</v>
      </c>
      <c r="F1243" s="93">
        <v>-0.01</v>
      </c>
      <c r="G1243" s="93">
        <v>0.01</v>
      </c>
      <c r="H1243" s="93">
        <v>51.2986</v>
      </c>
      <c r="I1243" s="93">
        <v>42.191</v>
      </c>
      <c r="J1243" s="93">
        <v>-19.7132</v>
      </c>
      <c r="K1243" s="93">
        <v>0.0114</v>
      </c>
      <c r="L1243" s="93">
        <v>0.0242</v>
      </c>
      <c r="M1243" s="93">
        <v>0.0564</v>
      </c>
      <c r="N1243" s="93">
        <v>-0.0625</v>
      </c>
    </row>
    <row r="1244" spans="1:14" ht="11.25" customHeight="1">
      <c r="A1244" s="89"/>
      <c r="B1244" s="90"/>
      <c r="C1244" s="91" t="s">
        <v>50</v>
      </c>
      <c r="D1244" s="92"/>
      <c r="E1244" s="93">
        <v>0</v>
      </c>
      <c r="F1244" s="93">
        <v>-0.01</v>
      </c>
      <c r="G1244" s="93">
        <v>0.01</v>
      </c>
      <c r="H1244" s="93">
        <v>51.3491</v>
      </c>
      <c r="I1244" s="93">
        <v>42.5839</v>
      </c>
      <c r="J1244" s="93">
        <v>-19.8916</v>
      </c>
      <c r="K1244" s="93">
        <v>0.0114</v>
      </c>
      <c r="L1244" s="93">
        <v>0.0245</v>
      </c>
      <c r="M1244" s="93">
        <v>0.0572</v>
      </c>
      <c r="N1244" s="93">
        <v>-0.0633</v>
      </c>
    </row>
    <row r="1245" spans="1:14" ht="11.25" customHeight="1">
      <c r="A1245" s="89"/>
      <c r="B1245" s="90"/>
      <c r="C1245" s="91" t="s">
        <v>51</v>
      </c>
      <c r="D1245" s="92"/>
      <c r="E1245" s="93">
        <v>0</v>
      </c>
      <c r="F1245" s="93">
        <v>-0.01</v>
      </c>
      <c r="G1245" s="93">
        <v>0.01</v>
      </c>
      <c r="H1245" s="93">
        <v>51.3892</v>
      </c>
      <c r="I1245" s="93">
        <v>42.8869</v>
      </c>
      <c r="J1245" s="93">
        <v>-20.0295</v>
      </c>
      <c r="K1245" s="93">
        <v>0.0123</v>
      </c>
      <c r="L1245" s="93">
        <v>0.0265</v>
      </c>
      <c r="M1245" s="93">
        <v>0.0619</v>
      </c>
      <c r="N1245" s="93">
        <v>-0.0685</v>
      </c>
    </row>
    <row r="1246" spans="1:14" ht="11.25" customHeight="1">
      <c r="A1246" s="89"/>
      <c r="B1246" s="90"/>
      <c r="C1246" s="91" t="s">
        <v>52</v>
      </c>
      <c r="D1246" s="92"/>
      <c r="E1246" s="93">
        <v>0</v>
      </c>
      <c r="F1246" s="93">
        <v>-0.01</v>
      </c>
      <c r="G1246" s="93">
        <v>0.01</v>
      </c>
      <c r="H1246" s="93">
        <v>51.433</v>
      </c>
      <c r="I1246" s="93">
        <v>43.2728</v>
      </c>
      <c r="J1246" s="93">
        <v>-20.2035</v>
      </c>
      <c r="K1246" s="93">
        <v>0.0124</v>
      </c>
      <c r="L1246" s="93">
        <v>0.0271</v>
      </c>
      <c r="M1246" s="93">
        <v>0.0631</v>
      </c>
      <c r="N1246" s="93">
        <v>-0.0698</v>
      </c>
    </row>
    <row r="1247" spans="1:14" ht="11.25" customHeight="1">
      <c r="A1247" s="89"/>
      <c r="B1247" s="90"/>
      <c r="C1247" s="91" t="s">
        <v>53</v>
      </c>
      <c r="D1247" s="92"/>
      <c r="E1247" s="93">
        <v>0</v>
      </c>
      <c r="F1247" s="93">
        <v>-0.01</v>
      </c>
      <c r="G1247" s="93">
        <v>0.01</v>
      </c>
      <c r="H1247" s="93">
        <v>51.4947</v>
      </c>
      <c r="I1247" s="93">
        <v>43.7017</v>
      </c>
      <c r="J1247" s="93">
        <v>-20.3994</v>
      </c>
      <c r="K1247" s="93">
        <v>0.0128</v>
      </c>
      <c r="L1247" s="93">
        <v>0.0281</v>
      </c>
      <c r="M1247" s="93">
        <v>0.0655</v>
      </c>
      <c r="N1247" s="93">
        <v>-0.0724</v>
      </c>
    </row>
    <row r="1248" ht="12.75" customHeight="1">
      <c r="A1248" s="94"/>
    </row>
    <row r="1249" spans="1:14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  <c r="N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5"/>
      <c r="C1258" s="5"/>
      <c r="D1258" s="5"/>
      <c r="E1258" s="5"/>
      <c r="F1258" s="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8" t="s">
        <v>54</v>
      </c>
      <c r="C1260" s="99"/>
      <c r="D1260" s="100"/>
      <c r="E1260" s="101"/>
      <c r="F1260" s="102">
        <v>11</v>
      </c>
      <c r="G1260" s="103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104" t="s">
        <v>55</v>
      </c>
      <c r="C1261" s="105"/>
      <c r="D1261" s="106"/>
      <c r="E1261" s="107"/>
      <c r="F1261" s="108">
        <v>11</v>
      </c>
      <c r="G1261" s="5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109" t="s">
        <v>56</v>
      </c>
      <c r="C1262" s="110"/>
      <c r="D1262" s="111"/>
      <c r="E1262" s="112"/>
      <c r="F1262" s="113">
        <v>0</v>
      </c>
      <c r="G1262" s="114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115"/>
      <c r="G1263" s="115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116" t="s">
        <v>57</v>
      </c>
      <c r="D1264" s="117"/>
      <c r="E1264" s="118"/>
      <c r="F1264" s="119">
        <v>-0.061409090909090906</v>
      </c>
      <c r="G1264" s="120"/>
      <c r="H1264" s="97"/>
      <c r="I1264" s="97"/>
      <c r="J1264" s="97"/>
      <c r="K1264" s="97"/>
      <c r="L1264" s="97"/>
      <c r="M1264" s="97"/>
    </row>
    <row r="1265" spans="1:14" ht="12.75" customHeight="1">
      <c r="A1265" s="95"/>
      <c r="B1265" s="5"/>
      <c r="C1265" s="116" t="s">
        <v>58</v>
      </c>
      <c r="D1265" s="117"/>
      <c r="E1265" s="121"/>
      <c r="F1265" s="119">
        <v>0.006747807724802857</v>
      </c>
      <c r="G1265" s="120"/>
      <c r="H1265" s="5"/>
      <c r="I1265" s="5"/>
      <c r="J1265" s="5"/>
      <c r="K1265" s="97"/>
      <c r="L1265" s="5"/>
      <c r="M1265" s="5"/>
      <c r="N1265" s="5"/>
    </row>
    <row r="1266" spans="1:14" ht="12.75" customHeight="1">
      <c r="A1266" s="95"/>
      <c r="B1266" s="5"/>
      <c r="C1266" s="5"/>
      <c r="D1266" s="5"/>
      <c r="E1266" s="5"/>
      <c r="F1266" s="122"/>
      <c r="G1266" s="122"/>
      <c r="H1266" s="5"/>
      <c r="I1266" s="5"/>
      <c r="J1266" s="5"/>
      <c r="K1266" s="123"/>
      <c r="L1266" s="5"/>
      <c r="M1266" s="5"/>
      <c r="N1266" s="5"/>
    </row>
    <row r="1267" spans="1:14" ht="12.75" customHeight="1">
      <c r="A1267" s="95"/>
      <c r="B1267" s="5"/>
      <c r="C1267" s="98" t="s">
        <v>59</v>
      </c>
      <c r="D1267" s="117"/>
      <c r="E1267" s="118"/>
      <c r="F1267" s="119">
        <v>-0.0528</v>
      </c>
      <c r="G1267" s="120"/>
      <c r="H1267" s="97"/>
      <c r="I1267" s="123"/>
      <c r="J1267" s="97"/>
      <c r="K1267" s="124"/>
      <c r="L1267" s="125"/>
      <c r="M1267" s="97"/>
      <c r="N1267" s="97"/>
    </row>
    <row r="1268" spans="1:14" ht="12.75" customHeight="1">
      <c r="A1268" s="95"/>
      <c r="B1268" s="96"/>
      <c r="C1268" s="98" t="s">
        <v>60</v>
      </c>
      <c r="D1268" s="117"/>
      <c r="E1268" s="118"/>
      <c r="F1268" s="119">
        <v>-0.0724</v>
      </c>
      <c r="G1268" s="120"/>
      <c r="H1268" s="97"/>
      <c r="I1268" s="97"/>
      <c r="J1268" s="97"/>
      <c r="K1268" s="97"/>
      <c r="L1268" s="97"/>
      <c r="M1268" s="97"/>
      <c r="N1268" s="97"/>
    </row>
    <row r="1269" spans="1:14" ht="9.75" customHeight="1" thickBot="1">
      <c r="A1269" s="71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5.75" customHeight="1" thickBot="1">
      <c r="A1270" s="72"/>
      <c r="B1270" s="73" t="s">
        <v>102</v>
      </c>
      <c r="C1270" s="74"/>
      <c r="D1270" s="74"/>
      <c r="E1270" s="74"/>
      <c r="F1270" s="74"/>
      <c r="G1270" s="75"/>
      <c r="H1270" s="75"/>
      <c r="I1270" s="75"/>
      <c r="J1270" s="75"/>
      <c r="K1270" s="75"/>
      <c r="L1270" s="75"/>
      <c r="M1270" s="75"/>
      <c r="N1270" s="76"/>
    </row>
    <row r="1271" spans="1:14" ht="10.5" customHeight="1" thickBot="1">
      <c r="A1271" s="5"/>
      <c r="B1271" s="77"/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9"/>
    </row>
    <row r="1272" spans="1:14" ht="16.5" customHeight="1" thickBot="1">
      <c r="A1272" s="5"/>
      <c r="B1272" s="80"/>
      <c r="C1272" s="81" t="s">
        <v>36</v>
      </c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2"/>
    </row>
    <row r="1273" spans="1:14" ht="13.5" customHeight="1" thickBot="1">
      <c r="A1273" s="5"/>
      <c r="B1273" s="83"/>
      <c r="C1273" s="84" t="s">
        <v>37</v>
      </c>
      <c r="D1273" s="85"/>
      <c r="E1273" s="85" t="s">
        <v>38</v>
      </c>
      <c r="F1273" s="86" t="s">
        <v>13</v>
      </c>
      <c r="G1273" s="86" t="s">
        <v>14</v>
      </c>
      <c r="H1273" s="87" t="s">
        <v>19</v>
      </c>
      <c r="I1273" s="87" t="s">
        <v>21</v>
      </c>
      <c r="J1273" s="87" t="s">
        <v>22</v>
      </c>
      <c r="K1273" s="87" t="s">
        <v>39</v>
      </c>
      <c r="L1273" s="87" t="s">
        <v>40</v>
      </c>
      <c r="M1273" s="87" t="s">
        <v>41</v>
      </c>
      <c r="N1273" s="88" t="s">
        <v>42</v>
      </c>
    </row>
    <row r="1274" spans="1:14" ht="11.25" customHeight="1">
      <c r="A1274" s="89"/>
      <c r="B1274" s="90"/>
      <c r="C1274" s="91" t="s">
        <v>43</v>
      </c>
      <c r="D1274" s="92"/>
      <c r="E1274" s="93">
        <v>0</v>
      </c>
      <c r="F1274" s="93">
        <v>-0.01</v>
      </c>
      <c r="G1274" s="93">
        <v>0.01</v>
      </c>
      <c r="H1274" s="93">
        <v>48.081</v>
      </c>
      <c r="I1274" s="93">
        <v>40.4431</v>
      </c>
      <c r="J1274" s="93">
        <v>-18.0873</v>
      </c>
      <c r="K1274" s="93">
        <v>0.0218</v>
      </c>
      <c r="L1274" s="93">
        <v>0.027</v>
      </c>
      <c r="M1274" s="93">
        <v>0.062</v>
      </c>
      <c r="N1274" s="93">
        <v>-0.0711</v>
      </c>
    </row>
    <row r="1275" spans="1:14" ht="11.25" customHeight="1">
      <c r="A1275" s="89"/>
      <c r="B1275" s="90"/>
      <c r="C1275" s="91" t="s">
        <v>44</v>
      </c>
      <c r="D1275" s="92"/>
      <c r="E1275" s="93">
        <v>0</v>
      </c>
      <c r="F1275" s="93">
        <v>-0.01</v>
      </c>
      <c r="G1275" s="93">
        <v>0.01</v>
      </c>
      <c r="H1275" s="93">
        <v>48.0915</v>
      </c>
      <c r="I1275" s="93">
        <v>40.9101</v>
      </c>
      <c r="J1275" s="93">
        <v>-18.2945</v>
      </c>
      <c r="K1275" s="93">
        <v>0.0215</v>
      </c>
      <c r="L1275" s="93">
        <v>0.0269</v>
      </c>
      <c r="M1275" s="93">
        <v>0.0617</v>
      </c>
      <c r="N1275" s="93">
        <v>-0.0707</v>
      </c>
    </row>
    <row r="1276" spans="1:14" ht="11.25" customHeight="1">
      <c r="A1276" s="89"/>
      <c r="B1276" s="90"/>
      <c r="C1276" s="91" t="s">
        <v>45</v>
      </c>
      <c r="D1276" s="92"/>
      <c r="E1276" s="93">
        <v>0</v>
      </c>
      <c r="F1276" s="93">
        <v>-0.01</v>
      </c>
      <c r="G1276" s="93">
        <v>0.01</v>
      </c>
      <c r="H1276" s="93">
        <v>48.0996</v>
      </c>
      <c r="I1276" s="93">
        <v>41.15</v>
      </c>
      <c r="J1276" s="93">
        <v>-18.4018</v>
      </c>
      <c r="K1276" s="93">
        <v>0.0183</v>
      </c>
      <c r="L1276" s="93">
        <v>0.023</v>
      </c>
      <c r="M1276" s="93">
        <v>0.0528</v>
      </c>
      <c r="N1276" s="93">
        <v>-0.0604</v>
      </c>
    </row>
    <row r="1277" spans="1:14" ht="11.25" customHeight="1">
      <c r="A1277" s="89"/>
      <c r="B1277" s="90"/>
      <c r="C1277" s="91" t="s">
        <v>46</v>
      </c>
      <c r="D1277" s="92"/>
      <c r="E1277" s="93">
        <v>0</v>
      </c>
      <c r="F1277" s="93">
        <v>-0.01</v>
      </c>
      <c r="G1277" s="93">
        <v>0.01</v>
      </c>
      <c r="H1277" s="93">
        <v>48.1085</v>
      </c>
      <c r="I1277" s="93">
        <v>41.564</v>
      </c>
      <c r="J1277" s="93">
        <v>-18.5853</v>
      </c>
      <c r="K1277" s="93">
        <v>0.0182</v>
      </c>
      <c r="L1277" s="93">
        <v>0.0231</v>
      </c>
      <c r="M1277" s="93">
        <v>0.053</v>
      </c>
      <c r="N1277" s="93">
        <v>-0.0606</v>
      </c>
    </row>
    <row r="1278" spans="1:14" ht="11.25" customHeight="1">
      <c r="A1278" s="89"/>
      <c r="B1278" s="90"/>
      <c r="C1278" s="91" t="s">
        <v>47</v>
      </c>
      <c r="D1278" s="92"/>
      <c r="E1278" s="93">
        <v>0</v>
      </c>
      <c r="F1278" s="93">
        <v>-0.01</v>
      </c>
      <c r="G1278" s="93">
        <v>0.01</v>
      </c>
      <c r="H1278" s="93">
        <v>48.1202</v>
      </c>
      <c r="I1278" s="93">
        <v>41.865</v>
      </c>
      <c r="J1278" s="93">
        <v>-18.7204</v>
      </c>
      <c r="K1278" s="93">
        <v>0.0152</v>
      </c>
      <c r="L1278" s="93">
        <v>0.0193</v>
      </c>
      <c r="M1278" s="93">
        <v>0.0444</v>
      </c>
      <c r="N1278" s="93">
        <v>-0.0507</v>
      </c>
    </row>
    <row r="1279" spans="1:14" ht="11.25" customHeight="1">
      <c r="A1279" s="89"/>
      <c r="B1279" s="90"/>
      <c r="C1279" s="91" t="s">
        <v>48</v>
      </c>
      <c r="D1279" s="92"/>
      <c r="E1279" s="93">
        <v>0</v>
      </c>
      <c r="F1279" s="93">
        <v>-0.01</v>
      </c>
      <c r="G1279" s="93">
        <v>0.01</v>
      </c>
      <c r="H1279" s="93">
        <v>48.1329</v>
      </c>
      <c r="I1279" s="93">
        <v>42.2816</v>
      </c>
      <c r="J1279" s="93">
        <v>-18.9063</v>
      </c>
      <c r="K1279" s="93">
        <v>0.0162</v>
      </c>
      <c r="L1279" s="93">
        <v>0.0209</v>
      </c>
      <c r="M1279" s="93">
        <v>0.0478</v>
      </c>
      <c r="N1279" s="93">
        <v>-0.0547</v>
      </c>
    </row>
    <row r="1280" spans="1:14" ht="11.25" customHeight="1">
      <c r="A1280" s="89"/>
      <c r="B1280" s="90"/>
      <c r="C1280" s="91" t="s">
        <v>49</v>
      </c>
      <c r="D1280" s="92"/>
      <c r="E1280" s="93">
        <v>0</v>
      </c>
      <c r="F1280" s="93">
        <v>-0.01</v>
      </c>
      <c r="G1280" s="93">
        <v>0.01</v>
      </c>
      <c r="H1280" s="93">
        <v>48.142</v>
      </c>
      <c r="I1280" s="93">
        <v>42.5956</v>
      </c>
      <c r="J1280" s="93">
        <v>-19.0463</v>
      </c>
      <c r="K1280" s="93">
        <v>0.0174</v>
      </c>
      <c r="L1280" s="93">
        <v>0.0225</v>
      </c>
      <c r="M1280" s="93">
        <v>0.0517</v>
      </c>
      <c r="N1280" s="93">
        <v>-0.059</v>
      </c>
    </row>
    <row r="1281" spans="1:14" ht="11.25" customHeight="1">
      <c r="A1281" s="89"/>
      <c r="B1281" s="90"/>
      <c r="C1281" s="91" t="s">
        <v>50</v>
      </c>
      <c r="D1281" s="92"/>
      <c r="E1281" s="93">
        <v>0</v>
      </c>
      <c r="F1281" s="93">
        <v>-0.01</v>
      </c>
      <c r="G1281" s="93">
        <v>0.01</v>
      </c>
      <c r="H1281" s="93">
        <v>48.1564</v>
      </c>
      <c r="I1281" s="93">
        <v>43.066</v>
      </c>
      <c r="J1281" s="93">
        <v>-19.2561</v>
      </c>
      <c r="K1281" s="93">
        <v>0.017</v>
      </c>
      <c r="L1281" s="93">
        <v>0.0222</v>
      </c>
      <c r="M1281" s="93">
        <v>0.051</v>
      </c>
      <c r="N1281" s="93">
        <v>-0.0582</v>
      </c>
    </row>
    <row r="1282" spans="1:14" ht="11.25" customHeight="1">
      <c r="A1282" s="89"/>
      <c r="B1282" s="90"/>
      <c r="C1282" s="91" t="s">
        <v>51</v>
      </c>
      <c r="D1282" s="92"/>
      <c r="E1282" s="93">
        <v>0</v>
      </c>
      <c r="F1282" s="93">
        <v>-0.01</v>
      </c>
      <c r="G1282" s="93">
        <v>0.01</v>
      </c>
      <c r="H1282" s="93">
        <v>48.1621</v>
      </c>
      <c r="I1282" s="93">
        <v>43.3813</v>
      </c>
      <c r="J1282" s="93">
        <v>-19.3954</v>
      </c>
      <c r="K1282" s="93">
        <v>0.0172</v>
      </c>
      <c r="L1282" s="93">
        <v>0.0226</v>
      </c>
      <c r="M1282" s="93">
        <v>0.0519</v>
      </c>
      <c r="N1282" s="93">
        <v>-0.0592</v>
      </c>
    </row>
    <row r="1283" spans="1:14" ht="11.25" customHeight="1">
      <c r="A1283" s="89"/>
      <c r="B1283" s="90"/>
      <c r="C1283" s="91" t="s">
        <v>52</v>
      </c>
      <c r="D1283" s="92"/>
      <c r="E1283" s="93">
        <v>0</v>
      </c>
      <c r="F1283" s="93">
        <v>-0.01</v>
      </c>
      <c r="G1283" s="93">
        <v>0.01</v>
      </c>
      <c r="H1283" s="93">
        <v>48.1285</v>
      </c>
      <c r="I1283" s="93">
        <v>43.6982</v>
      </c>
      <c r="J1283" s="93">
        <v>-19.5225</v>
      </c>
      <c r="K1283" s="93">
        <v>0.019</v>
      </c>
      <c r="L1283" s="93">
        <v>0.025</v>
      </c>
      <c r="M1283" s="93">
        <v>0.0574</v>
      </c>
      <c r="N1283" s="93">
        <v>-0.0654</v>
      </c>
    </row>
    <row r="1284" spans="1:14" ht="11.25" customHeight="1">
      <c r="A1284" s="89"/>
      <c r="B1284" s="90"/>
      <c r="C1284" s="91" t="s">
        <v>53</v>
      </c>
      <c r="D1284" s="92"/>
      <c r="E1284" s="93">
        <v>0</v>
      </c>
      <c r="F1284" s="93">
        <v>-0.01</v>
      </c>
      <c r="G1284" s="93">
        <v>0.01</v>
      </c>
      <c r="H1284" s="93">
        <v>48.1865</v>
      </c>
      <c r="I1284" s="93">
        <v>44.1116</v>
      </c>
      <c r="J1284" s="93">
        <v>-19.7218</v>
      </c>
      <c r="K1284" s="93">
        <v>0.0176</v>
      </c>
      <c r="L1284" s="93">
        <v>0.0235</v>
      </c>
      <c r="M1284" s="93">
        <v>0.0538</v>
      </c>
      <c r="N1284" s="93">
        <v>-0.0613</v>
      </c>
    </row>
    <row r="1285" ht="12.75" customHeight="1">
      <c r="A1285" s="94"/>
    </row>
    <row r="1286" spans="1:14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  <c r="N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5"/>
      <c r="C1296" s="5"/>
      <c r="D1296" s="5"/>
      <c r="E1296" s="5"/>
      <c r="F1296" s="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8" t="s">
        <v>54</v>
      </c>
      <c r="C1297" s="99"/>
      <c r="D1297" s="100"/>
      <c r="E1297" s="101"/>
      <c r="F1297" s="102">
        <v>11</v>
      </c>
      <c r="G1297" s="103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4" t="s">
        <v>55</v>
      </c>
      <c r="C1298" s="105"/>
      <c r="D1298" s="106"/>
      <c r="E1298" s="107"/>
      <c r="F1298" s="108">
        <v>11</v>
      </c>
      <c r="G1298" s="5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109" t="s">
        <v>56</v>
      </c>
      <c r="C1299" s="110"/>
      <c r="D1299" s="111"/>
      <c r="E1299" s="112"/>
      <c r="F1299" s="113">
        <v>0</v>
      </c>
      <c r="G1299" s="114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115"/>
      <c r="G1300" s="115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116" t="s">
        <v>57</v>
      </c>
      <c r="D1301" s="117"/>
      <c r="E1301" s="118"/>
      <c r="F1301" s="119">
        <v>-0.06102727272727273</v>
      </c>
      <c r="G1301" s="120"/>
      <c r="H1301" s="97"/>
      <c r="I1301" s="97"/>
      <c r="J1301" s="97"/>
      <c r="K1301" s="97"/>
      <c r="L1301" s="97"/>
      <c r="M1301" s="97"/>
    </row>
    <row r="1302" spans="1:14" ht="12.75" customHeight="1">
      <c r="A1302" s="95"/>
      <c r="B1302" s="5"/>
      <c r="C1302" s="116" t="s">
        <v>58</v>
      </c>
      <c r="D1302" s="117"/>
      <c r="E1302" s="121"/>
      <c r="F1302" s="119">
        <v>0.0061393958838131465</v>
      </c>
      <c r="G1302" s="120"/>
      <c r="H1302" s="5"/>
      <c r="I1302" s="5"/>
      <c r="J1302" s="5"/>
      <c r="K1302" s="97"/>
      <c r="L1302" s="5"/>
      <c r="M1302" s="5"/>
      <c r="N1302" s="5"/>
    </row>
    <row r="1303" spans="1:14" ht="12.75" customHeight="1">
      <c r="A1303" s="95"/>
      <c r="B1303" s="5"/>
      <c r="C1303" s="5"/>
      <c r="D1303" s="5"/>
      <c r="E1303" s="5"/>
      <c r="F1303" s="122"/>
      <c r="G1303" s="122"/>
      <c r="H1303" s="5"/>
      <c r="I1303" s="5"/>
      <c r="J1303" s="5"/>
      <c r="K1303" s="123"/>
      <c r="L1303" s="5"/>
      <c r="M1303" s="5"/>
      <c r="N1303" s="5"/>
    </row>
    <row r="1304" spans="1:14" ht="12.75" customHeight="1">
      <c r="A1304" s="95"/>
      <c r="B1304" s="5"/>
      <c r="C1304" s="98" t="s">
        <v>59</v>
      </c>
      <c r="D1304" s="117"/>
      <c r="E1304" s="118"/>
      <c r="F1304" s="119">
        <v>-0.0507</v>
      </c>
      <c r="G1304" s="120"/>
      <c r="H1304" s="97"/>
      <c r="I1304" s="123"/>
      <c r="J1304" s="97"/>
      <c r="K1304" s="124"/>
      <c r="L1304" s="125"/>
      <c r="M1304" s="97"/>
      <c r="N1304" s="97"/>
    </row>
    <row r="1305" spans="1:14" ht="12.75" customHeight="1">
      <c r="A1305" s="95"/>
      <c r="B1305" s="96"/>
      <c r="C1305" s="98" t="s">
        <v>60</v>
      </c>
      <c r="D1305" s="117"/>
      <c r="E1305" s="118"/>
      <c r="F1305" s="119">
        <v>-0.0711</v>
      </c>
      <c r="G1305" s="120"/>
      <c r="H1305" s="97"/>
      <c r="I1305" s="97"/>
      <c r="J1305" s="97"/>
      <c r="K1305" s="97"/>
      <c r="L1305" s="97"/>
      <c r="M1305" s="97"/>
      <c r="N1305" s="97"/>
    </row>
    <row r="1306" spans="1:14" ht="9.75" customHeight="1" thickBot="1">
      <c r="A1306" s="71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5.75" customHeight="1" thickBot="1">
      <c r="A1307" s="72"/>
      <c r="B1307" s="73" t="s">
        <v>103</v>
      </c>
      <c r="C1307" s="74"/>
      <c r="D1307" s="74"/>
      <c r="E1307" s="74"/>
      <c r="F1307" s="74"/>
      <c r="G1307" s="75"/>
      <c r="H1307" s="75"/>
      <c r="I1307" s="75"/>
      <c r="J1307" s="75"/>
      <c r="K1307" s="75"/>
      <c r="L1307" s="75"/>
      <c r="M1307" s="75"/>
      <c r="N1307" s="76"/>
    </row>
    <row r="1308" spans="1:14" ht="10.5" customHeight="1" thickBot="1">
      <c r="A1308" s="5"/>
      <c r="B1308" s="77"/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9"/>
    </row>
    <row r="1309" spans="1:14" ht="16.5" customHeight="1" thickBot="1">
      <c r="A1309" s="5"/>
      <c r="B1309" s="80"/>
      <c r="C1309" s="81" t="s">
        <v>36</v>
      </c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2"/>
    </row>
    <row r="1310" spans="1:14" ht="13.5" customHeight="1" thickBot="1">
      <c r="A1310" s="5"/>
      <c r="B1310" s="83"/>
      <c r="C1310" s="84" t="s">
        <v>37</v>
      </c>
      <c r="D1310" s="85"/>
      <c r="E1310" s="85" t="s">
        <v>38</v>
      </c>
      <c r="F1310" s="86" t="s">
        <v>13</v>
      </c>
      <c r="G1310" s="86" t="s">
        <v>14</v>
      </c>
      <c r="H1310" s="87" t="s">
        <v>19</v>
      </c>
      <c r="I1310" s="87" t="s">
        <v>21</v>
      </c>
      <c r="J1310" s="87" t="s">
        <v>22</v>
      </c>
      <c r="K1310" s="87" t="s">
        <v>39</v>
      </c>
      <c r="L1310" s="87" t="s">
        <v>40</v>
      </c>
      <c r="M1310" s="87" t="s">
        <v>41</v>
      </c>
      <c r="N1310" s="88" t="s">
        <v>42</v>
      </c>
    </row>
    <row r="1311" spans="1:14" ht="11.25" customHeight="1">
      <c r="A1311" s="89"/>
      <c r="B1311" s="90"/>
      <c r="C1311" s="91" t="s">
        <v>43</v>
      </c>
      <c r="D1311" s="92"/>
      <c r="E1311" s="93">
        <v>0</v>
      </c>
      <c r="F1311" s="93">
        <v>-0.01</v>
      </c>
      <c r="G1311" s="93">
        <v>0.01</v>
      </c>
      <c r="H1311" s="93">
        <v>45.1802</v>
      </c>
      <c r="I1311" s="93">
        <v>40.8125</v>
      </c>
      <c r="J1311" s="93">
        <v>-17.0065</v>
      </c>
      <c r="K1311" s="93">
        <v>0.0114</v>
      </c>
      <c r="L1311" s="93">
        <v>0.0105</v>
      </c>
      <c r="M1311" s="93">
        <v>0.0225</v>
      </c>
      <c r="N1311" s="93">
        <v>-0.0273</v>
      </c>
    </row>
    <row r="1312" spans="1:14" ht="11.25" customHeight="1">
      <c r="A1312" s="89"/>
      <c r="B1312" s="90"/>
      <c r="C1312" s="91" t="s">
        <v>44</v>
      </c>
      <c r="D1312" s="92"/>
      <c r="E1312" s="93">
        <v>0</v>
      </c>
      <c r="F1312" s="93">
        <v>-0.01</v>
      </c>
      <c r="G1312" s="93">
        <v>0.01</v>
      </c>
      <c r="H1312" s="93">
        <v>45.1616</v>
      </c>
      <c r="I1312" s="93">
        <v>41.1099</v>
      </c>
      <c r="J1312" s="93">
        <v>-17.1356</v>
      </c>
      <c r="K1312" s="93">
        <v>0.0155</v>
      </c>
      <c r="L1312" s="93">
        <v>0.0144</v>
      </c>
      <c r="M1312" s="93">
        <v>0.0309</v>
      </c>
      <c r="N1312" s="93">
        <v>-0.0375</v>
      </c>
    </row>
    <row r="1313" spans="1:14" ht="11.25" customHeight="1">
      <c r="A1313" s="89"/>
      <c r="B1313" s="90"/>
      <c r="C1313" s="91" t="s">
        <v>45</v>
      </c>
      <c r="D1313" s="92"/>
      <c r="E1313" s="93">
        <v>0</v>
      </c>
      <c r="F1313" s="93">
        <v>-0.01</v>
      </c>
      <c r="G1313" s="93">
        <v>0.01</v>
      </c>
      <c r="H1313" s="93">
        <v>45.1378</v>
      </c>
      <c r="I1313" s="93">
        <v>41.5169</v>
      </c>
      <c r="J1313" s="93">
        <v>-17.313</v>
      </c>
      <c r="K1313" s="93">
        <v>0.0135</v>
      </c>
      <c r="L1313" s="93">
        <v>0.0126</v>
      </c>
      <c r="M1313" s="93">
        <v>0.0272</v>
      </c>
      <c r="N1313" s="93">
        <v>-0.0329</v>
      </c>
    </row>
    <row r="1314" spans="1:14" ht="11.25" customHeight="1">
      <c r="A1314" s="89"/>
      <c r="B1314" s="90"/>
      <c r="C1314" s="91" t="s">
        <v>46</v>
      </c>
      <c r="D1314" s="92"/>
      <c r="E1314" s="93">
        <v>0</v>
      </c>
      <c r="F1314" s="93">
        <v>-0.01</v>
      </c>
      <c r="G1314" s="93">
        <v>0.01</v>
      </c>
      <c r="H1314" s="93">
        <v>45.0947</v>
      </c>
      <c r="I1314" s="93">
        <v>41.9258</v>
      </c>
      <c r="J1314" s="93">
        <v>-17.4818</v>
      </c>
      <c r="K1314" s="93">
        <v>0.0125</v>
      </c>
      <c r="L1314" s="93">
        <v>0.0117</v>
      </c>
      <c r="M1314" s="93">
        <v>0.0252</v>
      </c>
      <c r="N1314" s="93">
        <v>-0.0305</v>
      </c>
    </row>
    <row r="1315" spans="1:14" ht="11.25" customHeight="1">
      <c r="A1315" s="89"/>
      <c r="B1315" s="90"/>
      <c r="C1315" s="91" t="s">
        <v>47</v>
      </c>
      <c r="D1315" s="92"/>
      <c r="E1315" s="93">
        <v>0</v>
      </c>
      <c r="F1315" s="93">
        <v>-0.01</v>
      </c>
      <c r="G1315" s="93">
        <v>0.01</v>
      </c>
      <c r="H1315" s="93">
        <v>45.0918</v>
      </c>
      <c r="I1315" s="93">
        <v>42.3457</v>
      </c>
      <c r="J1315" s="93">
        <v>-17.6754</v>
      </c>
      <c r="K1315" s="93">
        <v>0.0148</v>
      </c>
      <c r="L1315" s="93">
        <v>0.014</v>
      </c>
      <c r="M1315" s="93">
        <v>0.0302</v>
      </c>
      <c r="N1315" s="93">
        <v>-0.0365</v>
      </c>
    </row>
    <row r="1316" spans="1:14" ht="11.25" customHeight="1">
      <c r="A1316" s="89"/>
      <c r="B1316" s="90"/>
      <c r="C1316" s="91" t="s">
        <v>48</v>
      </c>
      <c r="D1316" s="92"/>
      <c r="E1316" s="93">
        <v>0</v>
      </c>
      <c r="F1316" s="93">
        <v>-0.01</v>
      </c>
      <c r="G1316" s="93">
        <v>0.01</v>
      </c>
      <c r="H1316" s="93">
        <v>45.074</v>
      </c>
      <c r="I1316" s="93">
        <v>42.6826</v>
      </c>
      <c r="J1316" s="93">
        <v>-17.823</v>
      </c>
      <c r="K1316" s="93">
        <v>0.0164</v>
      </c>
      <c r="L1316" s="93">
        <v>0.0157</v>
      </c>
      <c r="M1316" s="93">
        <v>0.0338</v>
      </c>
      <c r="N1316" s="93">
        <v>-0.0407</v>
      </c>
    </row>
    <row r="1317" spans="1:14" ht="11.25" customHeight="1">
      <c r="A1317" s="89"/>
      <c r="B1317" s="90"/>
      <c r="C1317" s="91" t="s">
        <v>49</v>
      </c>
      <c r="D1317" s="92"/>
      <c r="E1317" s="93">
        <v>0</v>
      </c>
      <c r="F1317" s="93">
        <v>-0.01</v>
      </c>
      <c r="G1317" s="93">
        <v>0.01</v>
      </c>
      <c r="H1317" s="93">
        <v>45.0531</v>
      </c>
      <c r="I1317" s="93">
        <v>43.0557</v>
      </c>
      <c r="J1317" s="93">
        <v>-17.9859</v>
      </c>
      <c r="K1317" s="93">
        <v>0.018</v>
      </c>
      <c r="L1317" s="93">
        <v>0.0173</v>
      </c>
      <c r="M1317" s="93">
        <v>0.0374</v>
      </c>
      <c r="N1317" s="93">
        <v>-0.045</v>
      </c>
    </row>
    <row r="1318" spans="1:14" ht="11.25" customHeight="1">
      <c r="A1318" s="89"/>
      <c r="B1318" s="90"/>
      <c r="C1318" s="91" t="s">
        <v>50</v>
      </c>
      <c r="D1318" s="92"/>
      <c r="E1318" s="93">
        <v>0</v>
      </c>
      <c r="F1318" s="93">
        <v>-0.01</v>
      </c>
      <c r="G1318" s="93">
        <v>0.01</v>
      </c>
      <c r="H1318" s="93">
        <v>45.0315</v>
      </c>
      <c r="I1318" s="93">
        <v>43.4245</v>
      </c>
      <c r="J1318" s="93">
        <v>-18.1465</v>
      </c>
      <c r="K1318" s="93">
        <v>0.0203</v>
      </c>
      <c r="L1318" s="93">
        <v>0.0197</v>
      </c>
      <c r="M1318" s="93">
        <v>0.0425</v>
      </c>
      <c r="N1318" s="93">
        <v>-0.051</v>
      </c>
    </row>
    <row r="1319" spans="1:14" ht="11.25" customHeight="1">
      <c r="A1319" s="89"/>
      <c r="B1319" s="90"/>
      <c r="C1319" s="91" t="s">
        <v>51</v>
      </c>
      <c r="D1319" s="92"/>
      <c r="E1319" s="93">
        <v>0</v>
      </c>
      <c r="F1319" s="93">
        <v>-0.01</v>
      </c>
      <c r="G1319" s="93">
        <v>0.01</v>
      </c>
      <c r="H1319" s="93">
        <v>45.0051</v>
      </c>
      <c r="I1319" s="93">
        <v>43.7913</v>
      </c>
      <c r="J1319" s="93">
        <v>-18.3037</v>
      </c>
      <c r="K1319" s="93">
        <v>0.0241</v>
      </c>
      <c r="L1319" s="93">
        <v>0.0235</v>
      </c>
      <c r="M1319" s="93">
        <v>0.0508</v>
      </c>
      <c r="N1319" s="93">
        <v>-0.0609</v>
      </c>
    </row>
    <row r="1320" spans="1:14" ht="11.25" customHeight="1">
      <c r="A1320" s="89"/>
      <c r="B1320" s="90"/>
      <c r="C1320" s="91" t="s">
        <v>52</v>
      </c>
      <c r="D1320" s="92"/>
      <c r="E1320" s="93">
        <v>0</v>
      </c>
      <c r="F1320" s="93">
        <v>-0.01</v>
      </c>
      <c r="G1320" s="93">
        <v>0.01</v>
      </c>
      <c r="H1320" s="93">
        <v>44.9896</v>
      </c>
      <c r="I1320" s="93">
        <v>44.0942</v>
      </c>
      <c r="J1320" s="93">
        <v>-18.4366</v>
      </c>
      <c r="K1320" s="93">
        <v>0.0264</v>
      </c>
      <c r="L1320" s="93">
        <v>0.0259</v>
      </c>
      <c r="M1320" s="93">
        <v>0.056</v>
      </c>
      <c r="N1320" s="93">
        <v>-0.0671</v>
      </c>
    </row>
    <row r="1321" spans="1:14" ht="11.25" customHeight="1">
      <c r="A1321" s="89"/>
      <c r="B1321" s="90"/>
      <c r="C1321" s="91" t="s">
        <v>53</v>
      </c>
      <c r="D1321" s="92"/>
      <c r="E1321" s="93">
        <v>0</v>
      </c>
      <c r="F1321" s="93">
        <v>-0.01</v>
      </c>
      <c r="G1321" s="93">
        <v>0.01</v>
      </c>
      <c r="H1321" s="93">
        <v>44.9679</v>
      </c>
      <c r="I1321" s="93">
        <v>44.5181</v>
      </c>
      <c r="J1321" s="93">
        <v>-18.6225</v>
      </c>
      <c r="K1321" s="93">
        <v>0.0293</v>
      </c>
      <c r="L1321" s="93">
        <v>0.0289</v>
      </c>
      <c r="M1321" s="93">
        <v>0.0626</v>
      </c>
      <c r="N1321" s="93">
        <v>-0.0749</v>
      </c>
    </row>
    <row r="1322" ht="12.75" customHeight="1">
      <c r="A1322" s="94"/>
    </row>
    <row r="1323" spans="1:14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  <c r="N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8" t="s">
        <v>54</v>
      </c>
      <c r="C1334" s="99"/>
      <c r="D1334" s="100"/>
      <c r="E1334" s="101"/>
      <c r="F1334" s="102">
        <v>11</v>
      </c>
      <c r="G1334" s="103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4" t="s">
        <v>55</v>
      </c>
      <c r="C1335" s="105"/>
      <c r="D1335" s="106"/>
      <c r="E1335" s="107"/>
      <c r="F1335" s="108">
        <v>11</v>
      </c>
      <c r="G1335" s="5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9" t="s">
        <v>56</v>
      </c>
      <c r="C1336" s="110"/>
      <c r="D1336" s="111"/>
      <c r="E1336" s="112"/>
      <c r="F1336" s="113">
        <v>0</v>
      </c>
      <c r="G1336" s="11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115"/>
      <c r="G1337" s="115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116" t="s">
        <v>57</v>
      </c>
      <c r="D1338" s="117"/>
      <c r="E1338" s="118"/>
      <c r="F1338" s="119">
        <v>-0.04584545454545454</v>
      </c>
      <c r="G1338" s="120"/>
      <c r="H1338" s="97"/>
      <c r="I1338" s="97"/>
      <c r="J1338" s="97"/>
      <c r="K1338" s="97"/>
      <c r="L1338" s="97"/>
      <c r="M1338" s="97"/>
    </row>
    <row r="1339" spans="1:14" ht="12.75" customHeight="1">
      <c r="A1339" s="95"/>
      <c r="B1339" s="5"/>
      <c r="C1339" s="116" t="s">
        <v>58</v>
      </c>
      <c r="D1339" s="117"/>
      <c r="E1339" s="121"/>
      <c r="F1339" s="119">
        <v>0.01574899130969116</v>
      </c>
      <c r="G1339" s="120"/>
      <c r="H1339" s="5"/>
      <c r="I1339" s="5"/>
      <c r="J1339" s="5"/>
      <c r="K1339" s="97"/>
      <c r="L1339" s="5"/>
      <c r="M1339" s="5"/>
      <c r="N1339" s="5"/>
    </row>
    <row r="1340" spans="1:14" ht="12.75" customHeight="1">
      <c r="A1340" s="95"/>
      <c r="B1340" s="5"/>
      <c r="C1340" s="5"/>
      <c r="D1340" s="5"/>
      <c r="E1340" s="5"/>
      <c r="F1340" s="122"/>
      <c r="G1340" s="122"/>
      <c r="H1340" s="5"/>
      <c r="I1340" s="5"/>
      <c r="J1340" s="5"/>
      <c r="K1340" s="123"/>
      <c r="L1340" s="5"/>
      <c r="M1340" s="5"/>
      <c r="N1340" s="5"/>
    </row>
    <row r="1341" spans="1:14" ht="12.75" customHeight="1">
      <c r="A1341" s="95"/>
      <c r="B1341" s="5"/>
      <c r="C1341" s="98" t="s">
        <v>59</v>
      </c>
      <c r="D1341" s="117"/>
      <c r="E1341" s="118"/>
      <c r="F1341" s="119">
        <v>-0.0273</v>
      </c>
      <c r="G1341" s="120"/>
      <c r="H1341" s="97"/>
      <c r="I1341" s="123"/>
      <c r="J1341" s="97"/>
      <c r="K1341" s="124"/>
      <c r="L1341" s="125"/>
      <c r="M1341" s="97"/>
      <c r="N1341" s="97"/>
    </row>
    <row r="1342" spans="1:14" ht="12.75" customHeight="1">
      <c r="A1342" s="95"/>
      <c r="B1342" s="96"/>
      <c r="C1342" s="98" t="s">
        <v>60</v>
      </c>
      <c r="D1342" s="117"/>
      <c r="E1342" s="118"/>
      <c r="F1342" s="119">
        <v>-0.0749</v>
      </c>
      <c r="G1342" s="120"/>
      <c r="H1342" s="97"/>
      <c r="I1342" s="97"/>
      <c r="J1342" s="97"/>
      <c r="K1342" s="97"/>
      <c r="L1342" s="97"/>
      <c r="M1342" s="97"/>
      <c r="N1342" s="97"/>
    </row>
    <row r="1343" spans="1:14" ht="9.75" customHeight="1" thickBot="1">
      <c r="A1343" s="71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5.75" customHeight="1" thickBot="1">
      <c r="A1344" s="72"/>
      <c r="B1344" s="73" t="s">
        <v>104</v>
      </c>
      <c r="C1344" s="74"/>
      <c r="D1344" s="74"/>
      <c r="E1344" s="74"/>
      <c r="F1344" s="74"/>
      <c r="G1344" s="75"/>
      <c r="H1344" s="75"/>
      <c r="I1344" s="75"/>
      <c r="J1344" s="75"/>
      <c r="K1344" s="75"/>
      <c r="L1344" s="75"/>
      <c r="M1344" s="75"/>
      <c r="N1344" s="76"/>
    </row>
    <row r="1345" spans="1:14" ht="10.5" customHeight="1" thickBot="1">
      <c r="A1345" s="5"/>
      <c r="B1345" s="77"/>
      <c r="C1345" s="78"/>
      <c r="D1345" s="78"/>
      <c r="E1345" s="78"/>
      <c r="F1345" s="78"/>
      <c r="G1345" s="78"/>
      <c r="H1345" s="78"/>
      <c r="I1345" s="78"/>
      <c r="J1345" s="78"/>
      <c r="K1345" s="78"/>
      <c r="L1345" s="78"/>
      <c r="M1345" s="78"/>
      <c r="N1345" s="79"/>
    </row>
    <row r="1346" spans="1:14" ht="16.5" customHeight="1" thickBot="1">
      <c r="A1346" s="5"/>
      <c r="B1346" s="80"/>
      <c r="C1346" s="81" t="s">
        <v>36</v>
      </c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2"/>
    </row>
    <row r="1347" spans="1:14" ht="13.5" customHeight="1" thickBot="1">
      <c r="A1347" s="5"/>
      <c r="B1347" s="83"/>
      <c r="C1347" s="84" t="s">
        <v>37</v>
      </c>
      <c r="D1347" s="85"/>
      <c r="E1347" s="85" t="s">
        <v>38</v>
      </c>
      <c r="F1347" s="86" t="s">
        <v>13</v>
      </c>
      <c r="G1347" s="86" t="s">
        <v>14</v>
      </c>
      <c r="H1347" s="87" t="s">
        <v>19</v>
      </c>
      <c r="I1347" s="87" t="s">
        <v>21</v>
      </c>
      <c r="J1347" s="87" t="s">
        <v>22</v>
      </c>
      <c r="K1347" s="87" t="s">
        <v>39</v>
      </c>
      <c r="L1347" s="87" t="s">
        <v>40</v>
      </c>
      <c r="M1347" s="87" t="s">
        <v>41</v>
      </c>
      <c r="N1347" s="88" t="s">
        <v>42</v>
      </c>
    </row>
    <row r="1348" spans="1:14" ht="11.25" customHeight="1">
      <c r="A1348" s="89"/>
      <c r="B1348" s="90"/>
      <c r="C1348" s="91" t="s">
        <v>43</v>
      </c>
      <c r="D1348" s="92"/>
      <c r="E1348" s="93">
        <v>0</v>
      </c>
      <c r="F1348" s="93">
        <v>-0.01</v>
      </c>
      <c r="G1348" s="93">
        <v>0.01</v>
      </c>
      <c r="H1348" s="93">
        <v>42.5448</v>
      </c>
      <c r="I1348" s="93">
        <v>41.0591</v>
      </c>
      <c r="J1348" s="93">
        <v>-15.6543</v>
      </c>
      <c r="K1348" s="93">
        <v>0.0263</v>
      </c>
      <c r="L1348" s="93">
        <v>0.0225</v>
      </c>
      <c r="M1348" s="93">
        <v>0.0441</v>
      </c>
      <c r="N1348" s="93">
        <v>-0.056</v>
      </c>
    </row>
    <row r="1349" spans="1:14" ht="11.25" customHeight="1">
      <c r="A1349" s="89"/>
      <c r="B1349" s="90"/>
      <c r="C1349" s="91" t="s">
        <v>44</v>
      </c>
      <c r="D1349" s="92"/>
      <c r="E1349" s="93">
        <v>0</v>
      </c>
      <c r="F1349" s="93">
        <v>-0.01</v>
      </c>
      <c r="G1349" s="93">
        <v>0.01</v>
      </c>
      <c r="H1349" s="93">
        <v>42.4911</v>
      </c>
      <c r="I1349" s="93">
        <v>41.4064</v>
      </c>
      <c r="J1349" s="93">
        <v>-15.7994</v>
      </c>
      <c r="K1349" s="93">
        <v>0.0189</v>
      </c>
      <c r="L1349" s="93">
        <v>0.0163</v>
      </c>
      <c r="M1349" s="93">
        <v>0.032</v>
      </c>
      <c r="N1349" s="93">
        <v>-0.0406</v>
      </c>
    </row>
    <row r="1350" spans="1:14" ht="11.25" customHeight="1">
      <c r="A1350" s="89"/>
      <c r="B1350" s="90"/>
      <c r="C1350" s="91" t="s">
        <v>45</v>
      </c>
      <c r="D1350" s="92"/>
      <c r="E1350" s="93">
        <v>0</v>
      </c>
      <c r="F1350" s="93">
        <v>-0.01</v>
      </c>
      <c r="G1350" s="93">
        <v>0.01</v>
      </c>
      <c r="H1350" s="93">
        <v>42.4392</v>
      </c>
      <c r="I1350" s="93">
        <v>41.6993</v>
      </c>
      <c r="J1350" s="93">
        <v>-15.9178</v>
      </c>
      <c r="K1350" s="93">
        <v>0.0215</v>
      </c>
      <c r="L1350" s="93">
        <v>0.0186</v>
      </c>
      <c r="M1350" s="93">
        <v>0.0366</v>
      </c>
      <c r="N1350" s="93">
        <v>-0.0463</v>
      </c>
    </row>
    <row r="1351" spans="1:14" ht="11.25" customHeight="1">
      <c r="A1351" s="89"/>
      <c r="B1351" s="90"/>
      <c r="C1351" s="91" t="s">
        <v>46</v>
      </c>
      <c r="D1351" s="92"/>
      <c r="E1351" s="93">
        <v>0</v>
      </c>
      <c r="F1351" s="93">
        <v>-0.01</v>
      </c>
      <c r="G1351" s="93">
        <v>0.01</v>
      </c>
      <c r="H1351" s="93">
        <v>42.3734</v>
      </c>
      <c r="I1351" s="93">
        <v>42.1388</v>
      </c>
      <c r="J1351" s="93">
        <v>-16.1025</v>
      </c>
      <c r="K1351" s="93">
        <v>0.0199</v>
      </c>
      <c r="L1351" s="93">
        <v>0.0174</v>
      </c>
      <c r="M1351" s="93">
        <v>0.0343</v>
      </c>
      <c r="N1351" s="93">
        <v>-0.0433</v>
      </c>
    </row>
    <row r="1352" spans="1:14" ht="11.25" customHeight="1">
      <c r="A1352" s="89"/>
      <c r="B1352" s="90"/>
      <c r="C1352" s="91" t="s">
        <v>47</v>
      </c>
      <c r="D1352" s="92"/>
      <c r="E1352" s="93">
        <v>0</v>
      </c>
      <c r="F1352" s="93">
        <v>-0.01</v>
      </c>
      <c r="G1352" s="93">
        <v>0.01</v>
      </c>
      <c r="H1352" s="93">
        <v>42.3129</v>
      </c>
      <c r="I1352" s="93">
        <v>42.5077</v>
      </c>
      <c r="J1352" s="93">
        <v>-16.2545</v>
      </c>
      <c r="K1352" s="93">
        <v>0.0173</v>
      </c>
      <c r="L1352" s="93">
        <v>0.0152</v>
      </c>
      <c r="M1352" s="93">
        <v>0.0301</v>
      </c>
      <c r="N1352" s="93">
        <v>-0.0379</v>
      </c>
    </row>
    <row r="1353" spans="1:14" ht="11.25" customHeight="1">
      <c r="A1353" s="89"/>
      <c r="B1353" s="90"/>
      <c r="C1353" s="91" t="s">
        <v>48</v>
      </c>
      <c r="D1353" s="92"/>
      <c r="E1353" s="93">
        <v>0</v>
      </c>
      <c r="F1353" s="93">
        <v>-0.01</v>
      </c>
      <c r="G1353" s="93">
        <v>0.01</v>
      </c>
      <c r="H1353" s="93">
        <v>42.2631</v>
      </c>
      <c r="I1353" s="93">
        <v>42.8113</v>
      </c>
      <c r="J1353" s="93">
        <v>-16.3795</v>
      </c>
      <c r="K1353" s="93">
        <v>0.0172</v>
      </c>
      <c r="L1353" s="93">
        <v>0.0153</v>
      </c>
      <c r="M1353" s="93">
        <v>0.0302</v>
      </c>
      <c r="N1353" s="93">
        <v>-0.038</v>
      </c>
    </row>
    <row r="1354" spans="1:14" ht="11.25" customHeight="1">
      <c r="A1354" s="89"/>
      <c r="B1354" s="90"/>
      <c r="C1354" s="91" t="s">
        <v>49</v>
      </c>
      <c r="D1354" s="92"/>
      <c r="E1354" s="93">
        <v>0</v>
      </c>
      <c r="F1354" s="93">
        <v>-0.01</v>
      </c>
      <c r="G1354" s="93">
        <v>0.01</v>
      </c>
      <c r="H1354" s="93">
        <v>42.1948</v>
      </c>
      <c r="I1354" s="93">
        <v>43.2276</v>
      </c>
      <c r="J1354" s="93">
        <v>-16.5509</v>
      </c>
      <c r="K1354" s="93">
        <v>0.0212</v>
      </c>
      <c r="L1354" s="93">
        <v>0.0189</v>
      </c>
      <c r="M1354" s="93">
        <v>0.0375</v>
      </c>
      <c r="N1354" s="93">
        <v>-0.0471</v>
      </c>
    </row>
    <row r="1355" spans="1:14" ht="11.25" customHeight="1">
      <c r="A1355" s="89"/>
      <c r="B1355" s="90"/>
      <c r="C1355" s="91" t="s">
        <v>50</v>
      </c>
      <c r="D1355" s="92"/>
      <c r="E1355" s="93">
        <v>0</v>
      </c>
      <c r="F1355" s="93">
        <v>-0.01</v>
      </c>
      <c r="G1355" s="93">
        <v>0.01</v>
      </c>
      <c r="H1355" s="93">
        <v>42.1288</v>
      </c>
      <c r="I1355" s="93">
        <v>43.6315</v>
      </c>
      <c r="J1355" s="93">
        <v>-16.7173</v>
      </c>
      <c r="K1355" s="93">
        <v>0.0227</v>
      </c>
      <c r="L1355" s="93">
        <v>0.0204</v>
      </c>
      <c r="M1355" s="93">
        <v>0.0405</v>
      </c>
      <c r="N1355" s="93">
        <v>-0.0507</v>
      </c>
    </row>
    <row r="1356" spans="1:14" ht="11.25" customHeight="1">
      <c r="A1356" s="89"/>
      <c r="B1356" s="90"/>
      <c r="C1356" s="91" t="s">
        <v>51</v>
      </c>
      <c r="D1356" s="92"/>
      <c r="E1356" s="93">
        <v>0</v>
      </c>
      <c r="F1356" s="93">
        <v>-0.01</v>
      </c>
      <c r="G1356" s="93">
        <v>0.01</v>
      </c>
      <c r="H1356" s="93">
        <v>42.0659</v>
      </c>
      <c r="I1356" s="93">
        <v>44.0017</v>
      </c>
      <c r="J1356" s="93">
        <v>-16.8685</v>
      </c>
      <c r="K1356" s="93">
        <v>0.0279</v>
      </c>
      <c r="L1356" s="93">
        <v>0.0253</v>
      </c>
      <c r="M1356" s="93">
        <v>0.0503</v>
      </c>
      <c r="N1356" s="93">
        <v>-0.0628</v>
      </c>
    </row>
    <row r="1357" spans="1:14" ht="11.25" customHeight="1">
      <c r="A1357" s="89"/>
      <c r="B1357" s="90"/>
      <c r="C1357" s="91" t="s">
        <v>52</v>
      </c>
      <c r="D1357" s="92"/>
      <c r="E1357" s="93">
        <v>0</v>
      </c>
      <c r="F1357" s="93">
        <v>-0.01</v>
      </c>
      <c r="G1357" s="93">
        <v>0.01</v>
      </c>
      <c r="H1357" s="93">
        <v>42.0115</v>
      </c>
      <c r="I1357" s="93">
        <v>44.3113</v>
      </c>
      <c r="J1357" s="93">
        <v>-16.9939</v>
      </c>
      <c r="K1357" s="93">
        <v>0.0291</v>
      </c>
      <c r="L1357" s="93">
        <v>0.0265</v>
      </c>
      <c r="M1357" s="93">
        <v>0.0527</v>
      </c>
      <c r="N1357" s="93">
        <v>-0.0658</v>
      </c>
    </row>
    <row r="1358" spans="1:14" ht="11.25" customHeight="1">
      <c r="A1358" s="89"/>
      <c r="B1358" s="90"/>
      <c r="C1358" s="91" t="s">
        <v>53</v>
      </c>
      <c r="D1358" s="92"/>
      <c r="E1358" s="93">
        <v>0</v>
      </c>
      <c r="F1358" s="93">
        <v>-0.01</v>
      </c>
      <c r="G1358" s="93">
        <v>0.01</v>
      </c>
      <c r="H1358" s="93">
        <v>41.9514</v>
      </c>
      <c r="I1358" s="93">
        <v>44.7177</v>
      </c>
      <c r="J1358" s="93">
        <v>-17.1648</v>
      </c>
      <c r="K1358" s="93">
        <v>0.0293</v>
      </c>
      <c r="L1358" s="93">
        <v>0.0269</v>
      </c>
      <c r="M1358" s="93">
        <v>0.0536</v>
      </c>
      <c r="N1358" s="93">
        <v>-0.0667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54</v>
      </c>
      <c r="C1371" s="99"/>
      <c r="D1371" s="100"/>
      <c r="E1371" s="101"/>
      <c r="F1371" s="102">
        <v>11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55</v>
      </c>
      <c r="C1372" s="105"/>
      <c r="D1372" s="106"/>
      <c r="E1372" s="107"/>
      <c r="F1372" s="108">
        <v>11</v>
      </c>
      <c r="G1372" s="5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56</v>
      </c>
      <c r="C1373" s="110"/>
      <c r="D1373" s="111"/>
      <c r="E1373" s="112"/>
      <c r="F1373" s="113">
        <v>0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57</v>
      </c>
      <c r="D1375" s="117"/>
      <c r="E1375" s="118"/>
      <c r="F1375" s="119">
        <v>-0.05047272727272727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58</v>
      </c>
      <c r="D1376" s="117"/>
      <c r="E1376" s="121"/>
      <c r="F1376" s="119">
        <v>0.010826642222692218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59</v>
      </c>
      <c r="D1378" s="117"/>
      <c r="E1378" s="118"/>
      <c r="F1378" s="119">
        <v>-0.0379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60</v>
      </c>
      <c r="D1379" s="117"/>
      <c r="E1379" s="118"/>
      <c r="F1379" s="119">
        <v>-0.0667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71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5.75" customHeight="1" thickBot="1">
      <c r="A1381" s="72"/>
      <c r="B1381" s="73" t="s">
        <v>105</v>
      </c>
      <c r="C1381" s="74"/>
      <c r="D1381" s="74"/>
      <c r="E1381" s="74"/>
      <c r="F1381" s="74"/>
      <c r="G1381" s="75"/>
      <c r="H1381" s="75"/>
      <c r="I1381" s="75"/>
      <c r="J1381" s="75"/>
      <c r="K1381" s="75"/>
      <c r="L1381" s="75"/>
      <c r="M1381" s="75"/>
      <c r="N1381" s="76"/>
    </row>
    <row r="1382" spans="1:14" ht="10.5" customHeight="1" thickBot="1">
      <c r="A1382" s="5"/>
      <c r="B1382" s="77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9"/>
    </row>
    <row r="1383" spans="1:14" ht="16.5" customHeight="1" thickBot="1">
      <c r="A1383" s="5"/>
      <c r="B1383" s="80"/>
      <c r="C1383" s="81" t="s">
        <v>36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37</v>
      </c>
      <c r="D1384" s="85"/>
      <c r="E1384" s="85" t="s">
        <v>38</v>
      </c>
      <c r="F1384" s="86" t="s">
        <v>13</v>
      </c>
      <c r="G1384" s="86" t="s">
        <v>14</v>
      </c>
      <c r="H1384" s="87" t="s">
        <v>19</v>
      </c>
      <c r="I1384" s="87" t="s">
        <v>21</v>
      </c>
      <c r="J1384" s="87" t="s">
        <v>22</v>
      </c>
      <c r="K1384" s="87" t="s">
        <v>39</v>
      </c>
      <c r="L1384" s="87" t="s">
        <v>40</v>
      </c>
      <c r="M1384" s="87" t="s">
        <v>41</v>
      </c>
      <c r="N1384" s="88" t="s">
        <v>42</v>
      </c>
    </row>
    <row r="1385" spans="1:14" ht="11.25" customHeight="1">
      <c r="A1385" s="89"/>
      <c r="B1385" s="90"/>
      <c r="C1385" s="91" t="s">
        <v>43</v>
      </c>
      <c r="D1385" s="92"/>
      <c r="E1385" s="93">
        <v>0</v>
      </c>
      <c r="F1385" s="93">
        <v>-0.01</v>
      </c>
      <c r="G1385" s="93">
        <v>0.01</v>
      </c>
      <c r="H1385" s="93">
        <v>40.1976</v>
      </c>
      <c r="I1385" s="93">
        <v>41.0167</v>
      </c>
      <c r="J1385" s="93">
        <v>-14.2302</v>
      </c>
      <c r="K1385" s="93">
        <v>0.0235</v>
      </c>
      <c r="L1385" s="93">
        <v>0.0221</v>
      </c>
      <c r="M1385" s="93">
        <v>0.0405</v>
      </c>
      <c r="N1385" s="93">
        <v>-0.0517</v>
      </c>
    </row>
    <row r="1386" spans="1:14" ht="11.25" customHeight="1">
      <c r="A1386" s="89"/>
      <c r="B1386" s="90"/>
      <c r="C1386" s="91" t="s">
        <v>44</v>
      </c>
      <c r="D1386" s="92"/>
      <c r="E1386" s="93">
        <v>0</v>
      </c>
      <c r="F1386" s="93">
        <v>-0.01</v>
      </c>
      <c r="G1386" s="93">
        <v>0.01</v>
      </c>
      <c r="H1386" s="93">
        <v>40.1036</v>
      </c>
      <c r="I1386" s="93">
        <v>41.3409</v>
      </c>
      <c r="J1386" s="93">
        <v>-14.3526</v>
      </c>
      <c r="K1386" s="93">
        <v>0.0214</v>
      </c>
      <c r="L1386" s="93">
        <v>0.0203</v>
      </c>
      <c r="M1386" s="93">
        <v>0.0373</v>
      </c>
      <c r="N1386" s="93">
        <v>-0.0475</v>
      </c>
    </row>
    <row r="1387" spans="1:14" ht="11.25" customHeight="1">
      <c r="A1387" s="89"/>
      <c r="B1387" s="90"/>
      <c r="C1387" s="91" t="s">
        <v>45</v>
      </c>
      <c r="D1387" s="92"/>
      <c r="E1387" s="93">
        <v>0</v>
      </c>
      <c r="F1387" s="93">
        <v>-0.01</v>
      </c>
      <c r="G1387" s="93">
        <v>0.01</v>
      </c>
      <c r="H1387" s="93">
        <v>39.9754</v>
      </c>
      <c r="I1387" s="93">
        <v>41.8131</v>
      </c>
      <c r="J1387" s="93">
        <v>-14.5358</v>
      </c>
      <c r="K1387" s="93">
        <v>0.0213</v>
      </c>
      <c r="L1387" s="93">
        <v>0.0204</v>
      </c>
      <c r="M1387" s="93">
        <v>0.0376</v>
      </c>
      <c r="N1387" s="93">
        <v>-0.0478</v>
      </c>
    </row>
    <row r="1388" spans="1:14" ht="11.25" customHeight="1">
      <c r="A1388" s="89"/>
      <c r="B1388" s="90"/>
      <c r="C1388" s="91" t="s">
        <v>46</v>
      </c>
      <c r="D1388" s="92"/>
      <c r="E1388" s="93">
        <v>0</v>
      </c>
      <c r="F1388" s="93">
        <v>-0.01</v>
      </c>
      <c r="G1388" s="93">
        <v>0.01</v>
      </c>
      <c r="H1388" s="93">
        <v>39.9107</v>
      </c>
      <c r="I1388" s="93">
        <v>42.0433</v>
      </c>
      <c r="J1388" s="93">
        <v>-14.6239</v>
      </c>
      <c r="K1388" s="93">
        <v>0.0233</v>
      </c>
      <c r="L1388" s="93">
        <v>0.0224</v>
      </c>
      <c r="M1388" s="93">
        <v>0.0414</v>
      </c>
      <c r="N1388" s="93">
        <v>-0.0525</v>
      </c>
    </row>
    <row r="1389" spans="1:14" ht="11.25" customHeight="1">
      <c r="A1389" s="89"/>
      <c r="B1389" s="90"/>
      <c r="C1389" s="91" t="s">
        <v>47</v>
      </c>
      <c r="D1389" s="92"/>
      <c r="E1389" s="93">
        <v>0</v>
      </c>
      <c r="F1389" s="93">
        <v>-0.01</v>
      </c>
      <c r="G1389" s="93">
        <v>0.01</v>
      </c>
      <c r="H1389" s="93">
        <v>39.8078</v>
      </c>
      <c r="I1389" s="93">
        <v>42.4103</v>
      </c>
      <c r="J1389" s="93">
        <v>-14.7645</v>
      </c>
      <c r="K1389" s="93">
        <v>0.0202</v>
      </c>
      <c r="L1389" s="93">
        <v>0.0195</v>
      </c>
      <c r="M1389" s="93">
        <v>0.0362</v>
      </c>
      <c r="N1389" s="93">
        <v>-0.0458</v>
      </c>
    </row>
    <row r="1390" spans="1:14" ht="11.25" customHeight="1">
      <c r="A1390" s="89"/>
      <c r="B1390" s="90"/>
      <c r="C1390" s="91" t="s">
        <v>48</v>
      </c>
      <c r="D1390" s="92"/>
      <c r="E1390" s="93">
        <v>0</v>
      </c>
      <c r="F1390" s="93">
        <v>-0.01</v>
      </c>
      <c r="G1390" s="93">
        <v>0.01</v>
      </c>
      <c r="H1390" s="93">
        <v>39.7069</v>
      </c>
      <c r="I1390" s="93">
        <v>42.7677</v>
      </c>
      <c r="J1390" s="93">
        <v>-14.9011</v>
      </c>
      <c r="K1390" s="93">
        <v>0.0205</v>
      </c>
      <c r="L1390" s="93">
        <v>0.02</v>
      </c>
      <c r="M1390" s="93">
        <v>0.0371</v>
      </c>
      <c r="N1390" s="93">
        <v>-0.0468</v>
      </c>
    </row>
    <row r="1391" spans="1:14" ht="11.25" customHeight="1">
      <c r="A1391" s="89"/>
      <c r="B1391" s="90"/>
      <c r="C1391" s="91" t="s">
        <v>49</v>
      </c>
      <c r="D1391" s="92"/>
      <c r="E1391" s="93">
        <v>0</v>
      </c>
      <c r="F1391" s="93">
        <v>-0.01</v>
      </c>
      <c r="G1391" s="93">
        <v>0.01</v>
      </c>
      <c r="H1391" s="93">
        <v>39.5983</v>
      </c>
      <c r="I1391" s="93">
        <v>43.1579</v>
      </c>
      <c r="J1391" s="93">
        <v>-15.051</v>
      </c>
      <c r="K1391" s="93">
        <v>0.0241</v>
      </c>
      <c r="L1391" s="93">
        <v>0.0237</v>
      </c>
      <c r="M1391" s="93">
        <v>0.0442</v>
      </c>
      <c r="N1391" s="93">
        <v>-0.0557</v>
      </c>
    </row>
    <row r="1392" spans="1:14" ht="11.25" customHeight="1">
      <c r="A1392" s="89"/>
      <c r="B1392" s="90"/>
      <c r="C1392" s="91" t="s">
        <v>50</v>
      </c>
      <c r="D1392" s="92"/>
      <c r="E1392" s="93">
        <v>0</v>
      </c>
      <c r="F1392" s="93">
        <v>-0.01</v>
      </c>
      <c r="G1392" s="93">
        <v>0.01</v>
      </c>
      <c r="H1392" s="93">
        <v>39.4935</v>
      </c>
      <c r="I1392" s="93">
        <v>43.5126</v>
      </c>
      <c r="J1392" s="93">
        <v>-15.1841</v>
      </c>
      <c r="K1392" s="93">
        <v>0.0255</v>
      </c>
      <c r="L1392" s="93">
        <v>0.0252</v>
      </c>
      <c r="M1392" s="93">
        <v>0.0472</v>
      </c>
      <c r="N1392" s="93">
        <v>-0.0593</v>
      </c>
    </row>
    <row r="1393" spans="1:14" ht="11.25" customHeight="1">
      <c r="A1393" s="89"/>
      <c r="B1393" s="90"/>
      <c r="C1393" s="91" t="s">
        <v>51</v>
      </c>
      <c r="D1393" s="92"/>
      <c r="E1393" s="93">
        <v>0</v>
      </c>
      <c r="F1393" s="93">
        <v>-0.01</v>
      </c>
      <c r="G1393" s="93">
        <v>0.01</v>
      </c>
      <c r="H1393" s="93">
        <v>39.4084</v>
      </c>
      <c r="I1393" s="93">
        <v>43.8205</v>
      </c>
      <c r="J1393" s="93">
        <v>-15.3027</v>
      </c>
      <c r="K1393" s="93">
        <v>0.0247</v>
      </c>
      <c r="L1393" s="93">
        <v>0.0246</v>
      </c>
      <c r="M1393" s="93">
        <v>0.0462</v>
      </c>
      <c r="N1393" s="93">
        <v>-0.0579</v>
      </c>
    </row>
    <row r="1394" spans="1:14" ht="11.25" customHeight="1">
      <c r="A1394" s="89"/>
      <c r="B1394" s="90"/>
      <c r="C1394" s="91" t="s">
        <v>52</v>
      </c>
      <c r="D1394" s="92"/>
      <c r="E1394" s="93">
        <v>0</v>
      </c>
      <c r="F1394" s="93">
        <v>-0.01</v>
      </c>
      <c r="G1394" s="93">
        <v>0.01</v>
      </c>
      <c r="H1394" s="93">
        <v>39.3109</v>
      </c>
      <c r="I1394" s="93">
        <v>44.1867</v>
      </c>
      <c r="J1394" s="93">
        <v>-15.4459</v>
      </c>
      <c r="K1394" s="93">
        <v>0.0244</v>
      </c>
      <c r="L1394" s="93">
        <v>0.0245</v>
      </c>
      <c r="M1394" s="93">
        <v>0.046</v>
      </c>
      <c r="N1394" s="93">
        <v>-0.0576</v>
      </c>
    </row>
    <row r="1395" spans="1:14" ht="11.25" customHeight="1">
      <c r="A1395" s="89"/>
      <c r="B1395" s="90"/>
      <c r="C1395" s="91" t="s">
        <v>53</v>
      </c>
      <c r="D1395" s="92"/>
      <c r="E1395" s="93">
        <v>0</v>
      </c>
      <c r="F1395" s="93">
        <v>-0.01</v>
      </c>
      <c r="G1395" s="93">
        <v>0.01</v>
      </c>
      <c r="H1395" s="93">
        <v>39.1793</v>
      </c>
      <c r="I1395" s="93">
        <v>44.6694</v>
      </c>
      <c r="J1395" s="93">
        <v>-15.6328</v>
      </c>
      <c r="K1395" s="93">
        <v>0.0252</v>
      </c>
      <c r="L1395" s="93">
        <v>0.0255</v>
      </c>
      <c r="M1395" s="93">
        <v>0.0481</v>
      </c>
      <c r="N1395" s="93">
        <v>-0.06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54</v>
      </c>
      <c r="C1408" s="99"/>
      <c r="D1408" s="100"/>
      <c r="E1408" s="101"/>
      <c r="F1408" s="102">
        <v>11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55</v>
      </c>
      <c r="C1409" s="105"/>
      <c r="D1409" s="106"/>
      <c r="E1409" s="107"/>
      <c r="F1409" s="108">
        <v>11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56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57</v>
      </c>
      <c r="D1412" s="117"/>
      <c r="E1412" s="118"/>
      <c r="F1412" s="119">
        <v>-0.052963636363636366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58</v>
      </c>
      <c r="D1413" s="117"/>
      <c r="E1413" s="121"/>
      <c r="F1413" s="119">
        <v>0.00539115437124049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59</v>
      </c>
      <c r="D1415" s="117"/>
      <c r="E1415" s="118"/>
      <c r="F1415" s="119">
        <v>-0.0458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60</v>
      </c>
      <c r="D1416" s="117"/>
      <c r="E1416" s="118"/>
      <c r="F1416" s="119">
        <v>-0.06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5.75" customHeight="1" thickBot="1">
      <c r="A1418" s="72"/>
      <c r="B1418" s="73" t="s">
        <v>106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6.5" customHeight="1" thickBot="1">
      <c r="A1420" s="5"/>
      <c r="B1420" s="80"/>
      <c r="C1420" s="81" t="s">
        <v>36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37</v>
      </c>
      <c r="D1421" s="85"/>
      <c r="E1421" s="85" t="s">
        <v>38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39</v>
      </c>
      <c r="L1421" s="87" t="s">
        <v>40</v>
      </c>
      <c r="M1421" s="87" t="s">
        <v>41</v>
      </c>
      <c r="N1421" s="88" t="s">
        <v>42</v>
      </c>
    </row>
    <row r="1422" spans="1:14" ht="11.25" customHeight="1">
      <c r="A1422" s="89"/>
      <c r="B1422" s="90"/>
      <c r="C1422" s="91" t="s">
        <v>43</v>
      </c>
      <c r="D1422" s="92"/>
      <c r="E1422" s="93">
        <v>0</v>
      </c>
      <c r="F1422" s="93">
        <v>-0.01</v>
      </c>
      <c r="G1422" s="93">
        <v>0.01</v>
      </c>
      <c r="H1422" s="93">
        <v>37.7874</v>
      </c>
      <c r="I1422" s="93">
        <v>40.5899</v>
      </c>
      <c r="J1422" s="93">
        <v>-12.6865</v>
      </c>
      <c r="K1422" s="93">
        <v>0.0195</v>
      </c>
      <c r="L1422" s="93">
        <v>0.0222</v>
      </c>
      <c r="M1422" s="93">
        <v>0.0391</v>
      </c>
      <c r="N1422" s="93">
        <v>-0.049</v>
      </c>
    </row>
    <row r="1423" spans="1:14" ht="11.25" customHeight="1">
      <c r="A1423" s="89"/>
      <c r="B1423" s="90"/>
      <c r="C1423" s="91" t="s">
        <v>44</v>
      </c>
      <c r="D1423" s="92"/>
      <c r="E1423" s="93">
        <v>0</v>
      </c>
      <c r="F1423" s="93">
        <v>-0.01</v>
      </c>
      <c r="G1423" s="93">
        <v>0.01</v>
      </c>
      <c r="H1423" s="93">
        <v>37.6483</v>
      </c>
      <c r="I1423" s="93">
        <v>40.9685</v>
      </c>
      <c r="J1423" s="93">
        <v>-12.8316</v>
      </c>
      <c r="K1423" s="93">
        <v>0.0186</v>
      </c>
      <c r="L1423" s="93">
        <v>0.0213</v>
      </c>
      <c r="M1423" s="93">
        <v>0.0377</v>
      </c>
      <c r="N1423" s="93">
        <v>-0.0471</v>
      </c>
    </row>
    <row r="1424" spans="1:14" ht="11.25" customHeight="1">
      <c r="A1424" s="89"/>
      <c r="B1424" s="90"/>
      <c r="C1424" s="91" t="s">
        <v>45</v>
      </c>
      <c r="D1424" s="92"/>
      <c r="E1424" s="93">
        <v>0</v>
      </c>
      <c r="F1424" s="93">
        <v>-0.01</v>
      </c>
      <c r="G1424" s="93">
        <v>0.01</v>
      </c>
      <c r="H1424" s="93">
        <v>37.5354</v>
      </c>
      <c r="I1424" s="93">
        <v>41.292</v>
      </c>
      <c r="J1424" s="93">
        <v>-12.9582</v>
      </c>
      <c r="K1424" s="93">
        <v>0.0197</v>
      </c>
      <c r="L1424" s="93">
        <v>0.0226</v>
      </c>
      <c r="M1424" s="93">
        <v>0.0403</v>
      </c>
      <c r="N1424" s="93">
        <v>-0.0503</v>
      </c>
    </row>
    <row r="1425" spans="1:14" ht="11.25" customHeight="1">
      <c r="A1425" s="89"/>
      <c r="B1425" s="90"/>
      <c r="C1425" s="91" t="s">
        <v>46</v>
      </c>
      <c r="D1425" s="92"/>
      <c r="E1425" s="93">
        <v>0</v>
      </c>
      <c r="F1425" s="93">
        <v>-0.01</v>
      </c>
      <c r="G1425" s="93">
        <v>0.01</v>
      </c>
      <c r="H1425" s="93">
        <v>37.3894</v>
      </c>
      <c r="I1425" s="93">
        <v>41.6909</v>
      </c>
      <c r="J1425" s="93">
        <v>-13.1108</v>
      </c>
      <c r="K1425" s="93">
        <v>0.0218</v>
      </c>
      <c r="L1425" s="93">
        <v>0.0253</v>
      </c>
      <c r="M1425" s="93">
        <v>0.0452</v>
      </c>
      <c r="N1425" s="93">
        <v>-0.0562</v>
      </c>
    </row>
    <row r="1426" spans="1:14" ht="11.25" customHeight="1">
      <c r="A1426" s="89"/>
      <c r="B1426" s="90"/>
      <c r="C1426" s="91" t="s">
        <v>47</v>
      </c>
      <c r="D1426" s="92"/>
      <c r="E1426" s="93">
        <v>0</v>
      </c>
      <c r="F1426" s="93">
        <v>-0.01</v>
      </c>
      <c r="G1426" s="93">
        <v>0.01</v>
      </c>
      <c r="H1426" s="93">
        <v>37.2634</v>
      </c>
      <c r="I1426" s="93">
        <v>42.0583</v>
      </c>
      <c r="J1426" s="93">
        <v>-13.2551</v>
      </c>
      <c r="K1426" s="93">
        <v>0.0208</v>
      </c>
      <c r="L1426" s="93">
        <v>0.0243</v>
      </c>
      <c r="M1426" s="93">
        <v>0.0437</v>
      </c>
      <c r="N1426" s="93">
        <v>-0.0541</v>
      </c>
    </row>
    <row r="1427" spans="1:14" ht="11.25" customHeight="1">
      <c r="A1427" s="89"/>
      <c r="B1427" s="90"/>
      <c r="C1427" s="91" t="s">
        <v>48</v>
      </c>
      <c r="D1427" s="92"/>
      <c r="E1427" s="93">
        <v>0</v>
      </c>
      <c r="F1427" s="93">
        <v>-0.01</v>
      </c>
      <c r="G1427" s="93">
        <v>0.01</v>
      </c>
      <c r="H1427" s="93">
        <v>37.1062</v>
      </c>
      <c r="I1427" s="93">
        <v>42.5042</v>
      </c>
      <c r="J1427" s="93">
        <v>-13.4279</v>
      </c>
      <c r="K1427" s="93">
        <v>0.0218</v>
      </c>
      <c r="L1427" s="93">
        <v>0.0256</v>
      </c>
      <c r="M1427" s="93">
        <v>0.0464</v>
      </c>
      <c r="N1427" s="93">
        <v>-0.0573</v>
      </c>
    </row>
    <row r="1428" spans="1:14" ht="11.25" customHeight="1">
      <c r="A1428" s="89"/>
      <c r="B1428" s="90"/>
      <c r="C1428" s="91" t="s">
        <v>49</v>
      </c>
      <c r="D1428" s="92"/>
      <c r="E1428" s="93">
        <v>0</v>
      </c>
      <c r="F1428" s="93">
        <v>-0.01</v>
      </c>
      <c r="G1428" s="93">
        <v>0.01</v>
      </c>
      <c r="H1428" s="93">
        <v>37.0062</v>
      </c>
      <c r="I1428" s="93">
        <v>42.7877</v>
      </c>
      <c r="J1428" s="93">
        <v>-13.5375</v>
      </c>
      <c r="K1428" s="93">
        <v>0.0214</v>
      </c>
      <c r="L1428" s="93">
        <v>0.0253</v>
      </c>
      <c r="M1428" s="93">
        <v>0.046</v>
      </c>
      <c r="N1428" s="93">
        <v>-0.0567</v>
      </c>
    </row>
    <row r="1429" spans="1:14" ht="11.25" customHeight="1">
      <c r="A1429" s="89"/>
      <c r="B1429" s="90"/>
      <c r="C1429" s="91" t="s">
        <v>50</v>
      </c>
      <c r="D1429" s="92"/>
      <c r="E1429" s="93">
        <v>0</v>
      </c>
      <c r="F1429" s="93">
        <v>-0.01</v>
      </c>
      <c r="G1429" s="93">
        <v>0.01</v>
      </c>
      <c r="H1429" s="93">
        <v>36.9043</v>
      </c>
      <c r="I1429" s="93">
        <v>43.0748</v>
      </c>
      <c r="J1429" s="93">
        <v>-13.6481</v>
      </c>
      <c r="K1429" s="93">
        <v>0.0229</v>
      </c>
      <c r="L1429" s="93">
        <v>0.0272</v>
      </c>
      <c r="M1429" s="93">
        <v>0.0495</v>
      </c>
      <c r="N1429" s="93">
        <v>-0.061</v>
      </c>
    </row>
    <row r="1430" spans="1:14" ht="11.25" customHeight="1">
      <c r="A1430" s="89"/>
      <c r="B1430" s="90"/>
      <c r="C1430" s="91" t="s">
        <v>51</v>
      </c>
      <c r="D1430" s="92"/>
      <c r="E1430" s="93">
        <v>0</v>
      </c>
      <c r="F1430" s="93">
        <v>-0.01</v>
      </c>
      <c r="G1430" s="93">
        <v>0.01</v>
      </c>
      <c r="H1430" s="93">
        <v>36.7599</v>
      </c>
      <c r="I1430" s="93">
        <v>43.4631</v>
      </c>
      <c r="J1430" s="93">
        <v>-13.7945</v>
      </c>
      <c r="K1430" s="93">
        <v>0.0254</v>
      </c>
      <c r="L1430" s="93">
        <v>0.0304</v>
      </c>
      <c r="M1430" s="93">
        <v>0.0556</v>
      </c>
      <c r="N1430" s="93">
        <v>-0.0682</v>
      </c>
    </row>
    <row r="1431" spans="1:14" ht="11.25" customHeight="1">
      <c r="A1431" s="89"/>
      <c r="B1431" s="90"/>
      <c r="C1431" s="91" t="s">
        <v>52</v>
      </c>
      <c r="D1431" s="92"/>
      <c r="E1431" s="93">
        <v>0</v>
      </c>
      <c r="F1431" s="93">
        <v>-0.01</v>
      </c>
      <c r="G1431" s="93">
        <v>0.01</v>
      </c>
      <c r="H1431" s="93">
        <v>36.6401</v>
      </c>
      <c r="I1431" s="93">
        <v>43.8254</v>
      </c>
      <c r="J1431" s="93">
        <v>-13.9377</v>
      </c>
      <c r="K1431" s="93">
        <v>0.0248</v>
      </c>
      <c r="L1431" s="93">
        <v>0.0298</v>
      </c>
      <c r="M1431" s="93">
        <v>0.0547</v>
      </c>
      <c r="N1431" s="93">
        <v>-0.067</v>
      </c>
    </row>
    <row r="1432" spans="1:14" ht="11.25" customHeight="1">
      <c r="A1432" s="89"/>
      <c r="B1432" s="90"/>
      <c r="C1432" s="91" t="s">
        <v>53</v>
      </c>
      <c r="D1432" s="92"/>
      <c r="E1432" s="93">
        <v>0</v>
      </c>
      <c r="F1432" s="93">
        <v>-0.01</v>
      </c>
      <c r="G1432" s="93">
        <v>0.01</v>
      </c>
      <c r="H1432" s="93">
        <v>36.4885</v>
      </c>
      <c r="I1432" s="93">
        <v>44.2559</v>
      </c>
      <c r="J1432" s="93">
        <v>-14.1034</v>
      </c>
      <c r="K1432" s="93">
        <v>0.022</v>
      </c>
      <c r="L1432" s="93">
        <v>0.0266</v>
      </c>
      <c r="M1432" s="93">
        <v>0.0491</v>
      </c>
      <c r="N1432" s="93">
        <v>-0.06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54</v>
      </c>
      <c r="C1445" s="99"/>
      <c r="D1445" s="100"/>
      <c r="E1445" s="101"/>
      <c r="F1445" s="102">
        <v>11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55</v>
      </c>
      <c r="C1446" s="105"/>
      <c r="D1446" s="106"/>
      <c r="E1446" s="107"/>
      <c r="F1446" s="108">
        <v>11</v>
      </c>
      <c r="G1446" s="5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56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57</v>
      </c>
      <c r="D1449" s="117"/>
      <c r="E1449" s="118"/>
      <c r="F1449" s="119">
        <v>-0.05699090909090909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58</v>
      </c>
      <c r="D1450" s="117"/>
      <c r="E1450" s="121"/>
      <c r="F1450" s="119">
        <v>0.006830586291886596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59</v>
      </c>
      <c r="D1452" s="117"/>
      <c r="E1452" s="118"/>
      <c r="F1452" s="119">
        <v>-0.0471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60</v>
      </c>
      <c r="D1453" s="117"/>
      <c r="E1453" s="118"/>
      <c r="F1453" s="119">
        <v>-0.0682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71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5.75" customHeight="1" thickBot="1">
      <c r="A1455" s="72"/>
      <c r="B1455" s="73" t="s">
        <v>107</v>
      </c>
      <c r="C1455" s="74"/>
      <c r="D1455" s="74"/>
      <c r="E1455" s="74"/>
      <c r="F1455" s="74"/>
      <c r="G1455" s="75"/>
      <c r="H1455" s="75"/>
      <c r="I1455" s="75"/>
      <c r="J1455" s="75"/>
      <c r="K1455" s="75"/>
      <c r="L1455" s="75"/>
      <c r="M1455" s="75"/>
      <c r="N1455" s="76"/>
    </row>
    <row r="1456" spans="1:14" ht="10.5" customHeight="1" thickBot="1">
      <c r="A1456" s="5"/>
      <c r="B1456" s="77"/>
      <c r="C1456" s="78"/>
      <c r="D1456" s="78"/>
      <c r="E1456" s="78"/>
      <c r="F1456" s="78"/>
      <c r="G1456" s="78"/>
      <c r="H1456" s="78"/>
      <c r="I1456" s="78"/>
      <c r="J1456" s="78"/>
      <c r="K1456" s="78"/>
      <c r="L1456" s="78"/>
      <c r="M1456" s="78"/>
      <c r="N1456" s="79"/>
    </row>
    <row r="1457" spans="1:14" ht="16.5" customHeight="1" thickBot="1">
      <c r="A1457" s="5"/>
      <c r="B1457" s="80"/>
      <c r="C1457" s="81" t="s">
        <v>36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37</v>
      </c>
      <c r="D1458" s="85"/>
      <c r="E1458" s="85" t="s">
        <v>38</v>
      </c>
      <c r="F1458" s="86" t="s">
        <v>13</v>
      </c>
      <c r="G1458" s="86" t="s">
        <v>14</v>
      </c>
      <c r="H1458" s="87" t="s">
        <v>19</v>
      </c>
      <c r="I1458" s="87" t="s">
        <v>21</v>
      </c>
      <c r="J1458" s="87" t="s">
        <v>22</v>
      </c>
      <c r="K1458" s="87" t="s">
        <v>39</v>
      </c>
      <c r="L1458" s="87" t="s">
        <v>40</v>
      </c>
      <c r="M1458" s="87" t="s">
        <v>41</v>
      </c>
      <c r="N1458" s="88" t="s">
        <v>42</v>
      </c>
    </row>
    <row r="1459" spans="1:14" ht="11.25" customHeight="1">
      <c r="A1459" s="89"/>
      <c r="B1459" s="90"/>
      <c r="C1459" s="91" t="s">
        <v>43</v>
      </c>
      <c r="D1459" s="92"/>
      <c r="E1459" s="93">
        <v>0</v>
      </c>
      <c r="F1459" s="93">
        <v>-0.01</v>
      </c>
      <c r="G1459" s="93">
        <v>0.01</v>
      </c>
      <c r="H1459" s="93">
        <v>35.8425</v>
      </c>
      <c r="I1459" s="93">
        <v>40.0559</v>
      </c>
      <c r="J1459" s="93">
        <v>-11.4311</v>
      </c>
      <c r="K1459" s="93">
        <v>0.0175</v>
      </c>
      <c r="L1459" s="93">
        <v>0.022</v>
      </c>
      <c r="M1459" s="93">
        <v>0.0363</v>
      </c>
      <c r="N1459" s="93">
        <v>-0.0459</v>
      </c>
    </row>
    <row r="1460" spans="1:14" ht="11.25" customHeight="1">
      <c r="A1460" s="89"/>
      <c r="B1460" s="90"/>
      <c r="C1460" s="91" t="s">
        <v>44</v>
      </c>
      <c r="D1460" s="92"/>
      <c r="E1460" s="93">
        <v>0</v>
      </c>
      <c r="F1460" s="93">
        <v>-0.01</v>
      </c>
      <c r="G1460" s="93">
        <v>0.01</v>
      </c>
      <c r="H1460" s="93">
        <v>35.6455</v>
      </c>
      <c r="I1460" s="93">
        <v>40.4019</v>
      </c>
      <c r="J1460" s="93">
        <v>-11.5459</v>
      </c>
      <c r="K1460" s="93">
        <v>0.0145</v>
      </c>
      <c r="L1460" s="93">
        <v>0.0184</v>
      </c>
      <c r="M1460" s="93">
        <v>0.0306</v>
      </c>
      <c r="N1460" s="93">
        <v>-0.0386</v>
      </c>
    </row>
    <row r="1461" spans="1:14" ht="11.25" customHeight="1">
      <c r="A1461" s="89"/>
      <c r="B1461" s="90"/>
      <c r="C1461" s="91" t="s">
        <v>45</v>
      </c>
      <c r="D1461" s="92"/>
      <c r="E1461" s="93">
        <v>0</v>
      </c>
      <c r="F1461" s="93">
        <v>-0.01</v>
      </c>
      <c r="G1461" s="93">
        <v>0.01</v>
      </c>
      <c r="H1461" s="93">
        <v>35.4108</v>
      </c>
      <c r="I1461" s="93">
        <v>40.8171</v>
      </c>
      <c r="J1461" s="93">
        <v>-11.6844</v>
      </c>
      <c r="K1461" s="93">
        <v>0.021</v>
      </c>
      <c r="L1461" s="93">
        <v>0.027</v>
      </c>
      <c r="M1461" s="93">
        <v>0.0452</v>
      </c>
      <c r="N1461" s="93">
        <v>-0.0566</v>
      </c>
    </row>
    <row r="1462" spans="1:14" ht="11.25" customHeight="1">
      <c r="A1462" s="89"/>
      <c r="B1462" s="90"/>
      <c r="C1462" s="91" t="s">
        <v>46</v>
      </c>
      <c r="D1462" s="92"/>
      <c r="E1462" s="93">
        <v>0</v>
      </c>
      <c r="F1462" s="93">
        <v>-0.01</v>
      </c>
      <c r="G1462" s="93">
        <v>0.01</v>
      </c>
      <c r="H1462" s="93">
        <v>35.2764</v>
      </c>
      <c r="I1462" s="93">
        <v>41.0513</v>
      </c>
      <c r="J1462" s="93">
        <v>-11.7615</v>
      </c>
      <c r="K1462" s="93">
        <v>0.0153</v>
      </c>
      <c r="L1462" s="93">
        <v>0.0197</v>
      </c>
      <c r="M1462" s="93">
        <v>0.0331</v>
      </c>
      <c r="N1462" s="93">
        <v>-0.0415</v>
      </c>
    </row>
    <row r="1463" spans="1:14" ht="11.25" customHeight="1">
      <c r="A1463" s="89"/>
      <c r="B1463" s="90"/>
      <c r="C1463" s="91" t="s">
        <v>47</v>
      </c>
      <c r="D1463" s="92"/>
      <c r="E1463" s="93">
        <v>0</v>
      </c>
      <c r="F1463" s="93">
        <v>-0.01</v>
      </c>
      <c r="G1463" s="93">
        <v>0.01</v>
      </c>
      <c r="H1463" s="93">
        <v>35.019</v>
      </c>
      <c r="I1463" s="93">
        <v>41.5047</v>
      </c>
      <c r="J1463" s="93">
        <v>-11.9121</v>
      </c>
      <c r="K1463" s="93">
        <v>0.0194</v>
      </c>
      <c r="L1463" s="93">
        <v>0.0253</v>
      </c>
      <c r="M1463" s="93">
        <v>0.043</v>
      </c>
      <c r="N1463" s="93">
        <v>-0.0535</v>
      </c>
    </row>
    <row r="1464" spans="1:14" ht="11.25" customHeight="1">
      <c r="A1464" s="89"/>
      <c r="B1464" s="90"/>
      <c r="C1464" s="91" t="s">
        <v>48</v>
      </c>
      <c r="D1464" s="92"/>
      <c r="E1464" s="93">
        <v>0</v>
      </c>
      <c r="F1464" s="93">
        <v>-0.01</v>
      </c>
      <c r="G1464" s="93">
        <v>0.01</v>
      </c>
      <c r="H1464" s="93">
        <v>34.9111</v>
      </c>
      <c r="I1464" s="93">
        <v>41.6941</v>
      </c>
      <c r="J1464" s="93">
        <v>-11.9748</v>
      </c>
      <c r="K1464" s="93">
        <v>0.0154</v>
      </c>
      <c r="L1464" s="93">
        <v>0.0201</v>
      </c>
      <c r="M1464" s="93">
        <v>0.0343</v>
      </c>
      <c r="N1464" s="93">
        <v>-0.0426</v>
      </c>
    </row>
    <row r="1465" spans="1:14" ht="11.25" customHeight="1">
      <c r="A1465" s="89"/>
      <c r="B1465" s="90"/>
      <c r="C1465" s="91" t="s">
        <v>49</v>
      </c>
      <c r="D1465" s="92"/>
      <c r="E1465" s="93">
        <v>0</v>
      </c>
      <c r="F1465" s="93">
        <v>-0.01</v>
      </c>
      <c r="G1465" s="93">
        <v>0.01</v>
      </c>
      <c r="H1465" s="93">
        <v>34.7457</v>
      </c>
      <c r="I1465" s="93">
        <v>41.985</v>
      </c>
      <c r="J1465" s="93">
        <v>-12.0713</v>
      </c>
      <c r="K1465" s="93">
        <v>0.0169</v>
      </c>
      <c r="L1465" s="93">
        <v>0.0223</v>
      </c>
      <c r="M1465" s="93">
        <v>0.0382</v>
      </c>
      <c r="N1465" s="93">
        <v>-0.0474</v>
      </c>
    </row>
    <row r="1466" spans="1:14" ht="11.25" customHeight="1">
      <c r="A1466" s="89"/>
      <c r="B1466" s="90"/>
      <c r="C1466" s="91" t="s">
        <v>50</v>
      </c>
      <c r="D1466" s="92"/>
      <c r="E1466" s="93">
        <v>0</v>
      </c>
      <c r="F1466" s="93">
        <v>-0.01</v>
      </c>
      <c r="G1466" s="93">
        <v>0.01</v>
      </c>
      <c r="H1466" s="93">
        <v>34.5552</v>
      </c>
      <c r="I1466" s="93">
        <v>42.3213</v>
      </c>
      <c r="J1466" s="93">
        <v>-12.1831</v>
      </c>
      <c r="K1466" s="93">
        <v>0.0184</v>
      </c>
      <c r="L1466" s="93">
        <v>0.0245</v>
      </c>
      <c r="M1466" s="93">
        <v>0.0422</v>
      </c>
      <c r="N1466" s="93">
        <v>-0.0521</v>
      </c>
    </row>
    <row r="1467" spans="1:14" ht="11.25" customHeight="1">
      <c r="A1467" s="89"/>
      <c r="B1467" s="90"/>
      <c r="C1467" s="91" t="s">
        <v>51</v>
      </c>
      <c r="D1467" s="92"/>
      <c r="E1467" s="93">
        <v>0</v>
      </c>
      <c r="F1467" s="93">
        <v>-0.01</v>
      </c>
      <c r="G1467" s="93">
        <v>0.01</v>
      </c>
      <c r="H1467" s="93">
        <v>34.3477</v>
      </c>
      <c r="I1467" s="93">
        <v>42.6874</v>
      </c>
      <c r="J1467" s="93">
        <v>-12.3047</v>
      </c>
      <c r="K1467" s="93">
        <v>0.02</v>
      </c>
      <c r="L1467" s="93">
        <v>0.0268</v>
      </c>
      <c r="M1467" s="93">
        <v>0.0464</v>
      </c>
      <c r="N1467" s="93">
        <v>-0.0572</v>
      </c>
    </row>
    <row r="1468" spans="1:14" ht="11.25" customHeight="1">
      <c r="A1468" s="89"/>
      <c r="B1468" s="90"/>
      <c r="C1468" s="91" t="s">
        <v>52</v>
      </c>
      <c r="D1468" s="92"/>
      <c r="E1468" s="93">
        <v>0</v>
      </c>
      <c r="F1468" s="93">
        <v>-0.01</v>
      </c>
      <c r="G1468" s="93">
        <v>0.01</v>
      </c>
      <c r="H1468" s="93">
        <v>34.1802</v>
      </c>
      <c r="I1468" s="93">
        <v>42.9811</v>
      </c>
      <c r="J1468" s="93">
        <v>-12.4017</v>
      </c>
      <c r="K1468" s="93">
        <v>0.0213</v>
      </c>
      <c r="L1468" s="93">
        <v>0.0286</v>
      </c>
      <c r="M1468" s="93">
        <v>0.0498</v>
      </c>
      <c r="N1468" s="93">
        <v>-0.0612</v>
      </c>
    </row>
    <row r="1469" spans="1:14" ht="11.25" customHeight="1">
      <c r="A1469" s="89"/>
      <c r="B1469" s="90"/>
      <c r="C1469" s="91" t="s">
        <v>53</v>
      </c>
      <c r="D1469" s="92"/>
      <c r="E1469" s="93">
        <v>0</v>
      </c>
      <c r="F1469" s="93">
        <v>-0.01</v>
      </c>
      <c r="G1469" s="93">
        <v>0.01</v>
      </c>
      <c r="H1469" s="93">
        <v>33.9294</v>
      </c>
      <c r="I1469" s="93">
        <v>43.4316</v>
      </c>
      <c r="J1469" s="93">
        <v>-12.553</v>
      </c>
      <c r="K1469" s="93">
        <v>0.0213</v>
      </c>
      <c r="L1469" s="93">
        <v>0.0288</v>
      </c>
      <c r="M1469" s="93">
        <v>0.0506</v>
      </c>
      <c r="N1469" s="93">
        <v>-0.062</v>
      </c>
    </row>
    <row r="1470" ht="12.75" customHeight="1">
      <c r="A1470" s="94"/>
    </row>
    <row r="1471" spans="1:14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  <c r="N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8" t="s">
        <v>54</v>
      </c>
      <c r="C1482" s="99"/>
      <c r="D1482" s="100"/>
      <c r="E1482" s="101"/>
      <c r="F1482" s="102">
        <v>11</v>
      </c>
      <c r="G1482" s="103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4" t="s">
        <v>55</v>
      </c>
      <c r="C1483" s="105"/>
      <c r="D1483" s="106"/>
      <c r="E1483" s="107"/>
      <c r="F1483" s="108">
        <v>11</v>
      </c>
      <c r="G1483" s="5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9" t="s">
        <v>56</v>
      </c>
      <c r="C1484" s="110"/>
      <c r="D1484" s="111"/>
      <c r="E1484" s="112"/>
      <c r="F1484" s="113">
        <v>0</v>
      </c>
      <c r="G1484" s="11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115"/>
      <c r="G1485" s="115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116" t="s">
        <v>57</v>
      </c>
      <c r="D1486" s="117"/>
      <c r="E1486" s="118"/>
      <c r="F1486" s="119">
        <v>-0.05078181818181818</v>
      </c>
      <c r="G1486" s="120"/>
      <c r="H1486" s="97"/>
      <c r="I1486" s="97"/>
      <c r="J1486" s="97"/>
      <c r="K1486" s="97"/>
      <c r="L1486" s="97"/>
      <c r="M1486" s="97"/>
    </row>
    <row r="1487" spans="1:14" ht="12.75" customHeight="1">
      <c r="A1487" s="95"/>
      <c r="B1487" s="5"/>
      <c r="C1487" s="116" t="s">
        <v>58</v>
      </c>
      <c r="D1487" s="117"/>
      <c r="E1487" s="121"/>
      <c r="F1487" s="119">
        <v>0.008095161293244052</v>
      </c>
      <c r="G1487" s="120"/>
      <c r="H1487" s="5"/>
      <c r="I1487" s="5"/>
      <c r="J1487" s="5"/>
      <c r="K1487" s="97"/>
      <c r="L1487" s="5"/>
      <c r="M1487" s="5"/>
      <c r="N1487" s="5"/>
    </row>
    <row r="1488" spans="1:14" ht="12.75" customHeight="1">
      <c r="A1488" s="95"/>
      <c r="B1488" s="5"/>
      <c r="C1488" s="5"/>
      <c r="D1488" s="5"/>
      <c r="E1488" s="5"/>
      <c r="F1488" s="122"/>
      <c r="G1488" s="122"/>
      <c r="H1488" s="5"/>
      <c r="I1488" s="5"/>
      <c r="J1488" s="5"/>
      <c r="K1488" s="123"/>
      <c r="L1488" s="5"/>
      <c r="M1488" s="5"/>
      <c r="N1488" s="5"/>
    </row>
    <row r="1489" spans="1:14" ht="12.75" customHeight="1">
      <c r="A1489" s="95"/>
      <c r="B1489" s="5"/>
      <c r="C1489" s="98" t="s">
        <v>59</v>
      </c>
      <c r="D1489" s="117"/>
      <c r="E1489" s="118"/>
      <c r="F1489" s="119">
        <v>-0.0386</v>
      </c>
      <c r="G1489" s="120"/>
      <c r="H1489" s="97"/>
      <c r="I1489" s="123"/>
      <c r="J1489" s="97"/>
      <c r="K1489" s="124"/>
      <c r="L1489" s="125"/>
      <c r="M1489" s="97"/>
      <c r="N1489" s="97"/>
    </row>
    <row r="1490" spans="1:14" ht="12.75" customHeight="1">
      <c r="A1490" s="95"/>
      <c r="B1490" s="96"/>
      <c r="C1490" s="98" t="s">
        <v>60</v>
      </c>
      <c r="D1490" s="117"/>
      <c r="E1490" s="118"/>
      <c r="F1490" s="119">
        <v>-0.062</v>
      </c>
      <c r="G1490" s="120"/>
      <c r="H1490" s="97"/>
      <c r="I1490" s="97"/>
      <c r="J1490" s="97"/>
      <c r="K1490" s="97"/>
      <c r="L1490" s="97"/>
      <c r="M1490" s="97"/>
      <c r="N1490" s="97"/>
    </row>
    <row r="1491" spans="1:14" ht="9.75" customHeight="1" thickBot="1">
      <c r="A1491" s="71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5.75" customHeight="1" thickBot="1">
      <c r="A1492" s="72"/>
      <c r="B1492" s="73" t="s">
        <v>108</v>
      </c>
      <c r="C1492" s="74"/>
      <c r="D1492" s="74"/>
      <c r="E1492" s="74"/>
      <c r="F1492" s="74"/>
      <c r="G1492" s="75"/>
      <c r="H1492" s="75"/>
      <c r="I1492" s="75"/>
      <c r="J1492" s="75"/>
      <c r="K1492" s="75"/>
      <c r="L1492" s="75"/>
      <c r="M1492" s="75"/>
      <c r="N1492" s="76"/>
    </row>
    <row r="1493" spans="1:14" ht="10.5" customHeight="1" thickBot="1">
      <c r="A1493" s="5"/>
      <c r="B1493" s="77"/>
      <c r="C1493" s="78"/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9"/>
    </row>
    <row r="1494" spans="1:14" ht="16.5" customHeight="1" thickBot="1">
      <c r="A1494" s="5"/>
      <c r="B1494" s="80"/>
      <c r="C1494" s="81" t="s">
        <v>36</v>
      </c>
      <c r="D1494" s="81"/>
      <c r="E1494" s="81"/>
      <c r="F1494" s="81"/>
      <c r="G1494" s="81"/>
      <c r="H1494" s="81"/>
      <c r="I1494" s="81"/>
      <c r="J1494" s="81"/>
      <c r="K1494" s="81"/>
      <c r="L1494" s="81"/>
      <c r="M1494" s="81"/>
      <c r="N1494" s="82"/>
    </row>
    <row r="1495" spans="1:14" ht="13.5" customHeight="1" thickBot="1">
      <c r="A1495" s="5"/>
      <c r="B1495" s="83"/>
      <c r="C1495" s="84" t="s">
        <v>37</v>
      </c>
      <c r="D1495" s="85"/>
      <c r="E1495" s="85" t="s">
        <v>38</v>
      </c>
      <c r="F1495" s="86" t="s">
        <v>13</v>
      </c>
      <c r="G1495" s="86" t="s">
        <v>14</v>
      </c>
      <c r="H1495" s="87" t="s">
        <v>19</v>
      </c>
      <c r="I1495" s="87" t="s">
        <v>21</v>
      </c>
      <c r="J1495" s="87" t="s">
        <v>22</v>
      </c>
      <c r="K1495" s="87" t="s">
        <v>39</v>
      </c>
      <c r="L1495" s="87" t="s">
        <v>40</v>
      </c>
      <c r="M1495" s="87" t="s">
        <v>41</v>
      </c>
      <c r="N1495" s="88" t="s">
        <v>42</v>
      </c>
    </row>
    <row r="1496" spans="1:14" ht="11.25" customHeight="1">
      <c r="A1496" s="89"/>
      <c r="B1496" s="90"/>
      <c r="C1496" s="91" t="s">
        <v>43</v>
      </c>
      <c r="D1496" s="92"/>
      <c r="E1496" s="93">
        <v>0</v>
      </c>
      <c r="F1496" s="93">
        <v>-0.01</v>
      </c>
      <c r="G1496" s="93">
        <v>0.01</v>
      </c>
      <c r="H1496" s="93">
        <v>33.926</v>
      </c>
      <c r="I1496" s="93">
        <v>38.9104</v>
      </c>
      <c r="J1496" s="93">
        <v>-9.674</v>
      </c>
      <c r="K1496" s="93">
        <v>0.0173</v>
      </c>
      <c r="L1496" s="93">
        <v>0.0228</v>
      </c>
      <c r="M1496" s="93">
        <v>0.0304</v>
      </c>
      <c r="N1496" s="93">
        <v>-0.0418</v>
      </c>
    </row>
    <row r="1497" spans="1:14" ht="11.25" customHeight="1">
      <c r="A1497" s="89"/>
      <c r="B1497" s="90"/>
      <c r="C1497" s="91" t="s">
        <v>44</v>
      </c>
      <c r="D1497" s="92"/>
      <c r="E1497" s="93">
        <v>0</v>
      </c>
      <c r="F1497" s="93">
        <v>-0.01</v>
      </c>
      <c r="G1497" s="93">
        <v>0.01</v>
      </c>
      <c r="H1497" s="93">
        <v>33.6199</v>
      </c>
      <c r="I1497" s="93">
        <v>39.2566</v>
      </c>
      <c r="J1497" s="93">
        <v>-9.7589</v>
      </c>
      <c r="K1497" s="93">
        <v>0.0139</v>
      </c>
      <c r="L1497" s="93">
        <v>0.0184</v>
      </c>
      <c r="M1497" s="93">
        <v>0.0248</v>
      </c>
      <c r="N1497" s="93">
        <v>-0.0339</v>
      </c>
    </row>
    <row r="1498" spans="1:14" ht="11.25" customHeight="1">
      <c r="A1498" s="89"/>
      <c r="B1498" s="90"/>
      <c r="C1498" s="91" t="s">
        <v>45</v>
      </c>
      <c r="D1498" s="92"/>
      <c r="E1498" s="93">
        <v>0</v>
      </c>
      <c r="F1498" s="93">
        <v>-0.01</v>
      </c>
      <c r="G1498" s="93">
        <v>0.01</v>
      </c>
      <c r="H1498" s="93">
        <v>33.3365</v>
      </c>
      <c r="I1498" s="93">
        <v>39.5763</v>
      </c>
      <c r="J1498" s="93">
        <v>-9.8367</v>
      </c>
      <c r="K1498" s="93">
        <v>0.0144</v>
      </c>
      <c r="L1498" s="93">
        <v>0.0191</v>
      </c>
      <c r="M1498" s="93">
        <v>0.0262</v>
      </c>
      <c r="N1498" s="93">
        <v>-0.0355</v>
      </c>
    </row>
    <row r="1499" spans="1:14" ht="11.25" customHeight="1">
      <c r="A1499" s="89"/>
      <c r="B1499" s="90"/>
      <c r="C1499" s="91" t="s">
        <v>46</v>
      </c>
      <c r="D1499" s="92"/>
      <c r="E1499" s="93">
        <v>0</v>
      </c>
      <c r="F1499" s="93">
        <v>-0.01</v>
      </c>
      <c r="G1499" s="93">
        <v>0.01</v>
      </c>
      <c r="H1499" s="93">
        <v>33.0901</v>
      </c>
      <c r="I1499" s="93">
        <v>39.855</v>
      </c>
      <c r="J1499" s="93">
        <v>-9.9047</v>
      </c>
      <c r="K1499" s="93">
        <v>0.0152</v>
      </c>
      <c r="L1499" s="93">
        <v>0.0202</v>
      </c>
      <c r="M1499" s="93">
        <v>0.0279</v>
      </c>
      <c r="N1499" s="93">
        <v>-0.0376</v>
      </c>
    </row>
    <row r="1500" spans="1:14" ht="11.25" customHeight="1">
      <c r="A1500" s="89"/>
      <c r="B1500" s="90"/>
      <c r="C1500" s="91" t="s">
        <v>47</v>
      </c>
      <c r="D1500" s="92"/>
      <c r="E1500" s="93">
        <v>0</v>
      </c>
      <c r="F1500" s="93">
        <v>-0.01</v>
      </c>
      <c r="G1500" s="93">
        <v>0.01</v>
      </c>
      <c r="H1500" s="93">
        <v>32.8368</v>
      </c>
      <c r="I1500" s="93">
        <v>40.1403</v>
      </c>
      <c r="J1500" s="93">
        <v>-9.9735</v>
      </c>
      <c r="K1500" s="93">
        <v>0.0135</v>
      </c>
      <c r="L1500" s="93">
        <v>0.018</v>
      </c>
      <c r="M1500" s="93">
        <v>0.0251</v>
      </c>
      <c r="N1500" s="93">
        <v>-0.0337</v>
      </c>
    </row>
    <row r="1501" spans="1:14" ht="11.25" customHeight="1">
      <c r="A1501" s="89"/>
      <c r="B1501" s="90"/>
      <c r="C1501" s="91" t="s">
        <v>48</v>
      </c>
      <c r="D1501" s="92"/>
      <c r="E1501" s="93">
        <v>0</v>
      </c>
      <c r="F1501" s="93">
        <v>-0.01</v>
      </c>
      <c r="G1501" s="93">
        <v>0.01</v>
      </c>
      <c r="H1501" s="93">
        <v>32.5549</v>
      </c>
      <c r="I1501" s="93">
        <v>40.4602</v>
      </c>
      <c r="J1501" s="93">
        <v>-10.0517</v>
      </c>
      <c r="K1501" s="93">
        <v>0.0133</v>
      </c>
      <c r="L1501" s="93">
        <v>0.0179</v>
      </c>
      <c r="M1501" s="93">
        <v>0.0251</v>
      </c>
      <c r="N1501" s="93">
        <v>-0.0336</v>
      </c>
    </row>
    <row r="1502" spans="1:14" ht="11.25" customHeight="1">
      <c r="A1502" s="89"/>
      <c r="B1502" s="90"/>
      <c r="C1502" s="91" t="s">
        <v>49</v>
      </c>
      <c r="D1502" s="92"/>
      <c r="E1502" s="93">
        <v>0</v>
      </c>
      <c r="F1502" s="93">
        <v>-0.01</v>
      </c>
      <c r="G1502" s="93">
        <v>0.01</v>
      </c>
      <c r="H1502" s="93">
        <v>32.3063</v>
      </c>
      <c r="I1502" s="93">
        <v>40.7403</v>
      </c>
      <c r="J1502" s="93">
        <v>-10.119</v>
      </c>
      <c r="K1502" s="93">
        <v>0.017</v>
      </c>
      <c r="L1502" s="93">
        <v>0.0228</v>
      </c>
      <c r="M1502" s="93">
        <v>0.0323</v>
      </c>
      <c r="N1502" s="93">
        <v>-0.0431</v>
      </c>
    </row>
    <row r="1503" spans="1:14" ht="11.25" customHeight="1">
      <c r="A1503" s="89"/>
      <c r="B1503" s="90"/>
      <c r="C1503" s="91" t="s">
        <v>50</v>
      </c>
      <c r="D1503" s="92"/>
      <c r="E1503" s="93">
        <v>0</v>
      </c>
      <c r="F1503" s="93">
        <v>-0.01</v>
      </c>
      <c r="G1503" s="93">
        <v>0.01</v>
      </c>
      <c r="H1503" s="93">
        <v>31.9282</v>
      </c>
      <c r="I1503" s="93">
        <v>41.1674</v>
      </c>
      <c r="J1503" s="93">
        <v>-10.2221</v>
      </c>
      <c r="K1503" s="93">
        <v>0.0222</v>
      </c>
      <c r="L1503" s="93">
        <v>0.03</v>
      </c>
      <c r="M1503" s="93">
        <v>0.0429</v>
      </c>
      <c r="N1503" s="93">
        <v>-0.0569</v>
      </c>
    </row>
    <row r="1504" spans="1:14" ht="11.25" customHeight="1">
      <c r="A1504" s="89"/>
      <c r="B1504" s="90"/>
      <c r="C1504" s="91" t="s">
        <v>51</v>
      </c>
      <c r="D1504" s="92"/>
      <c r="E1504" s="93">
        <v>0</v>
      </c>
      <c r="F1504" s="93">
        <v>-0.01</v>
      </c>
      <c r="G1504" s="93">
        <v>0.01</v>
      </c>
      <c r="H1504" s="93">
        <v>31.7581</v>
      </c>
      <c r="I1504" s="93">
        <v>41.3578</v>
      </c>
      <c r="J1504" s="93">
        <v>-10.2671</v>
      </c>
      <c r="K1504" s="93">
        <v>0.0191</v>
      </c>
      <c r="L1504" s="93">
        <v>0.0258</v>
      </c>
      <c r="M1504" s="93">
        <v>0.0371</v>
      </c>
      <c r="N1504" s="93">
        <v>-0.049</v>
      </c>
    </row>
    <row r="1505" spans="1:14" ht="11.25" customHeight="1">
      <c r="A1505" s="89"/>
      <c r="B1505" s="90"/>
      <c r="C1505" s="91" t="s">
        <v>52</v>
      </c>
      <c r="D1505" s="92"/>
      <c r="E1505" s="93">
        <v>0</v>
      </c>
      <c r="F1505" s="93">
        <v>-0.01</v>
      </c>
      <c r="G1505" s="93">
        <v>0.01</v>
      </c>
      <c r="H1505" s="93">
        <v>31.5361</v>
      </c>
      <c r="I1505" s="93">
        <v>41.6096</v>
      </c>
      <c r="J1505" s="93">
        <v>-10.3281</v>
      </c>
      <c r="K1505" s="93">
        <v>0.0189</v>
      </c>
      <c r="L1505" s="93">
        <v>0.0256</v>
      </c>
      <c r="M1505" s="93">
        <v>0.037</v>
      </c>
      <c r="N1505" s="93">
        <v>-0.0488</v>
      </c>
    </row>
    <row r="1506" spans="1:14" ht="11.25" customHeight="1">
      <c r="A1506" s="89"/>
      <c r="B1506" s="90"/>
      <c r="C1506" s="91" t="s">
        <v>53</v>
      </c>
      <c r="D1506" s="92"/>
      <c r="E1506" s="93">
        <v>0</v>
      </c>
      <c r="F1506" s="93">
        <v>-0.01</v>
      </c>
      <c r="G1506" s="93">
        <v>0.01</v>
      </c>
      <c r="H1506" s="93">
        <v>31.2344</v>
      </c>
      <c r="I1506" s="93">
        <v>41.953</v>
      </c>
      <c r="J1506" s="93">
        <v>-10.4117</v>
      </c>
      <c r="K1506" s="93">
        <v>0.0186</v>
      </c>
      <c r="L1506" s="93">
        <v>0.0253</v>
      </c>
      <c r="M1506" s="93">
        <v>0.0368</v>
      </c>
      <c r="N1506" s="93">
        <v>-0.0484</v>
      </c>
    </row>
    <row r="1507" ht="12.75" customHeight="1">
      <c r="A1507" s="94"/>
    </row>
    <row r="1508" spans="1:14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  <c r="N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8" t="s">
        <v>54</v>
      </c>
      <c r="C1519" s="99"/>
      <c r="D1519" s="100"/>
      <c r="E1519" s="101"/>
      <c r="F1519" s="102">
        <v>11</v>
      </c>
      <c r="G1519" s="103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4" t="s">
        <v>55</v>
      </c>
      <c r="C1520" s="105"/>
      <c r="D1520" s="106"/>
      <c r="E1520" s="107"/>
      <c r="F1520" s="108">
        <v>11</v>
      </c>
      <c r="G1520" s="55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9" t="s">
        <v>56</v>
      </c>
      <c r="C1521" s="110"/>
      <c r="D1521" s="111"/>
      <c r="E1521" s="112"/>
      <c r="F1521" s="113">
        <v>0</v>
      </c>
      <c r="G1521" s="11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115"/>
      <c r="G1522" s="115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116" t="s">
        <v>57</v>
      </c>
      <c r="D1523" s="117"/>
      <c r="E1523" s="118"/>
      <c r="F1523" s="119">
        <v>-0.042027272727272726</v>
      </c>
      <c r="G1523" s="120"/>
      <c r="H1523" s="97"/>
      <c r="I1523" s="97"/>
      <c r="J1523" s="97"/>
      <c r="K1523" s="97"/>
      <c r="L1523" s="97"/>
      <c r="M1523" s="97"/>
    </row>
    <row r="1524" spans="1:14" ht="12.75" customHeight="1">
      <c r="A1524" s="95"/>
      <c r="B1524" s="5"/>
      <c r="C1524" s="116" t="s">
        <v>58</v>
      </c>
      <c r="D1524" s="117"/>
      <c r="E1524" s="121"/>
      <c r="F1524" s="119">
        <v>0.007912785970704763</v>
      </c>
      <c r="G1524" s="120"/>
      <c r="H1524" s="5"/>
      <c r="I1524" s="5"/>
      <c r="J1524" s="5"/>
      <c r="K1524" s="97"/>
      <c r="L1524" s="5"/>
      <c r="M1524" s="5"/>
      <c r="N1524" s="5"/>
    </row>
    <row r="1525" spans="1:14" ht="12.75" customHeight="1">
      <c r="A1525" s="95"/>
      <c r="B1525" s="5"/>
      <c r="C1525" s="5"/>
      <c r="D1525" s="5"/>
      <c r="E1525" s="5"/>
      <c r="F1525" s="122"/>
      <c r="G1525" s="122"/>
      <c r="H1525" s="5"/>
      <c r="I1525" s="5"/>
      <c r="J1525" s="5"/>
      <c r="K1525" s="123"/>
      <c r="L1525" s="5"/>
      <c r="M1525" s="5"/>
      <c r="N1525" s="5"/>
    </row>
    <row r="1526" spans="1:14" ht="12.75" customHeight="1">
      <c r="A1526" s="95"/>
      <c r="B1526" s="5"/>
      <c r="C1526" s="98" t="s">
        <v>59</v>
      </c>
      <c r="D1526" s="117"/>
      <c r="E1526" s="118"/>
      <c r="F1526" s="119">
        <v>-0.0336</v>
      </c>
      <c r="G1526" s="120"/>
      <c r="H1526" s="97"/>
      <c r="I1526" s="123"/>
      <c r="J1526" s="97"/>
      <c r="K1526" s="124"/>
      <c r="L1526" s="125"/>
      <c r="M1526" s="97"/>
      <c r="N1526" s="97"/>
    </row>
    <row r="1527" spans="1:14" ht="12.75" customHeight="1">
      <c r="A1527" s="95"/>
      <c r="B1527" s="96"/>
      <c r="C1527" s="98" t="s">
        <v>60</v>
      </c>
      <c r="D1527" s="117"/>
      <c r="E1527" s="118"/>
      <c r="F1527" s="119">
        <v>-0.0569</v>
      </c>
      <c r="G1527" s="120"/>
      <c r="H1527" s="97"/>
      <c r="I1527" s="97"/>
      <c r="J1527" s="97"/>
      <c r="K1527" s="97"/>
      <c r="L1527" s="97"/>
      <c r="M1527" s="97"/>
      <c r="N1527" s="97"/>
    </row>
    <row r="1528" spans="1:14" ht="9.75" customHeight="1" thickBot="1">
      <c r="A1528" s="71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5.75" customHeight="1" thickBot="1">
      <c r="A1529" s="72"/>
      <c r="B1529" s="73" t="s">
        <v>109</v>
      </c>
      <c r="C1529" s="74"/>
      <c r="D1529" s="74"/>
      <c r="E1529" s="74"/>
      <c r="F1529" s="74"/>
      <c r="G1529" s="75"/>
      <c r="H1529" s="75"/>
      <c r="I1529" s="75"/>
      <c r="J1529" s="75"/>
      <c r="K1529" s="75"/>
      <c r="L1529" s="75"/>
      <c r="M1529" s="75"/>
      <c r="N1529" s="76"/>
    </row>
    <row r="1530" spans="1:14" ht="10.5" customHeight="1" thickBot="1">
      <c r="A1530" s="5"/>
      <c r="B1530" s="77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9"/>
    </row>
    <row r="1531" spans="1:14" ht="16.5" customHeight="1" thickBot="1">
      <c r="A1531" s="5"/>
      <c r="B1531" s="80"/>
      <c r="C1531" s="81" t="s">
        <v>36</v>
      </c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2"/>
    </row>
    <row r="1532" spans="1:14" ht="13.5" customHeight="1" thickBot="1">
      <c r="A1532" s="5"/>
      <c r="B1532" s="83"/>
      <c r="C1532" s="84" t="s">
        <v>37</v>
      </c>
      <c r="D1532" s="85"/>
      <c r="E1532" s="85" t="s">
        <v>38</v>
      </c>
      <c r="F1532" s="86" t="s">
        <v>13</v>
      </c>
      <c r="G1532" s="86" t="s">
        <v>14</v>
      </c>
      <c r="H1532" s="87" t="s">
        <v>19</v>
      </c>
      <c r="I1532" s="87" t="s">
        <v>21</v>
      </c>
      <c r="J1532" s="87" t="s">
        <v>22</v>
      </c>
      <c r="K1532" s="87" t="s">
        <v>39</v>
      </c>
      <c r="L1532" s="87" t="s">
        <v>40</v>
      </c>
      <c r="M1532" s="87" t="s">
        <v>41</v>
      </c>
      <c r="N1532" s="88" t="s">
        <v>42</v>
      </c>
    </row>
    <row r="1533" spans="1:14" ht="11.25" customHeight="1">
      <c r="A1533" s="89"/>
      <c r="B1533" s="90"/>
      <c r="C1533" s="91" t="s">
        <v>43</v>
      </c>
      <c r="D1533" s="92"/>
      <c r="E1533" s="93">
        <v>0</v>
      </c>
      <c r="F1533" s="93">
        <v>-0.01</v>
      </c>
      <c r="G1533" s="93">
        <v>0.01</v>
      </c>
      <c r="H1533" s="93">
        <v>32.6032</v>
      </c>
      <c r="I1533" s="93">
        <v>37.7314</v>
      </c>
      <c r="J1533" s="93">
        <v>-7.8142</v>
      </c>
      <c r="K1533" s="93">
        <v>-0.01</v>
      </c>
      <c r="L1533" s="93">
        <v>-0.0141</v>
      </c>
      <c r="M1533" s="93">
        <v>-0.0141</v>
      </c>
      <c r="N1533" s="93">
        <v>0.0223</v>
      </c>
    </row>
    <row r="1534" spans="1:14" ht="11.25" customHeight="1">
      <c r="A1534" s="89"/>
      <c r="B1534" s="90"/>
      <c r="C1534" s="91" t="s">
        <v>44</v>
      </c>
      <c r="D1534" s="92"/>
      <c r="E1534" s="93">
        <v>0</v>
      </c>
      <c r="F1534" s="93">
        <v>-0.01</v>
      </c>
      <c r="G1534" s="93">
        <v>0.01</v>
      </c>
      <c r="H1534" s="93">
        <v>32.257</v>
      </c>
      <c r="I1534" s="93">
        <v>37.9781</v>
      </c>
      <c r="J1534" s="93">
        <v>-7.8154</v>
      </c>
      <c r="K1534" s="93">
        <v>-0.0055</v>
      </c>
      <c r="L1534" s="93">
        <v>-0.0078</v>
      </c>
      <c r="M1534" s="93">
        <v>-0.0079</v>
      </c>
      <c r="N1534" s="93">
        <v>0.0124</v>
      </c>
    </row>
    <row r="1535" spans="1:14" ht="11.25" customHeight="1">
      <c r="A1535" s="89"/>
      <c r="B1535" s="90"/>
      <c r="C1535" s="91" t="s">
        <v>45</v>
      </c>
      <c r="D1535" s="92"/>
      <c r="E1535" s="93">
        <v>0</v>
      </c>
      <c r="F1535" s="93">
        <v>-0.01</v>
      </c>
      <c r="G1535" s="93">
        <v>0.01</v>
      </c>
      <c r="H1535" s="93">
        <v>31.9917</v>
      </c>
      <c r="I1535" s="93">
        <v>38.2056</v>
      </c>
      <c r="J1535" s="93">
        <v>-7.8536</v>
      </c>
      <c r="K1535" s="93">
        <v>-0.0105</v>
      </c>
      <c r="L1535" s="93">
        <v>-0.0148</v>
      </c>
      <c r="M1535" s="93">
        <v>-0.0153</v>
      </c>
      <c r="N1535" s="93">
        <v>0.0237</v>
      </c>
    </row>
    <row r="1536" spans="1:14" ht="11.25" customHeight="1">
      <c r="A1536" s="89"/>
      <c r="B1536" s="90"/>
      <c r="C1536" s="91" t="s">
        <v>46</v>
      </c>
      <c r="D1536" s="92"/>
      <c r="E1536" s="93">
        <v>0</v>
      </c>
      <c r="F1536" s="93">
        <v>-0.01</v>
      </c>
      <c r="G1536" s="93">
        <v>0.01</v>
      </c>
      <c r="H1536" s="93">
        <v>31.7289</v>
      </c>
      <c r="I1536" s="93">
        <v>38.4136</v>
      </c>
      <c r="J1536" s="93">
        <v>-7.8743</v>
      </c>
      <c r="K1536" s="93">
        <v>-0.0132</v>
      </c>
      <c r="L1536" s="93">
        <v>-0.0186</v>
      </c>
      <c r="M1536" s="93">
        <v>-0.0194</v>
      </c>
      <c r="N1536" s="93">
        <v>0.03</v>
      </c>
    </row>
    <row r="1537" spans="1:14" ht="11.25" customHeight="1">
      <c r="A1537" s="89"/>
      <c r="B1537" s="90"/>
      <c r="C1537" s="91" t="s">
        <v>47</v>
      </c>
      <c r="D1537" s="92"/>
      <c r="E1537" s="93">
        <v>0</v>
      </c>
      <c r="F1537" s="93">
        <v>-0.01</v>
      </c>
      <c r="G1537" s="93">
        <v>0.01</v>
      </c>
      <c r="H1537" s="93">
        <v>31.3762</v>
      </c>
      <c r="I1537" s="93">
        <v>38.6905</v>
      </c>
      <c r="J1537" s="93">
        <v>-7.8992</v>
      </c>
      <c r="K1537" s="93">
        <v>-0.0112</v>
      </c>
      <c r="L1537" s="93">
        <v>-0.0157</v>
      </c>
      <c r="M1537" s="93">
        <v>-0.0166</v>
      </c>
      <c r="N1537" s="93">
        <v>0.0254</v>
      </c>
    </row>
    <row r="1538" spans="1:14" ht="11.25" customHeight="1">
      <c r="A1538" s="89"/>
      <c r="B1538" s="90"/>
      <c r="C1538" s="91" t="s">
        <v>48</v>
      </c>
      <c r="D1538" s="92"/>
      <c r="E1538" s="93">
        <v>0</v>
      </c>
      <c r="F1538" s="93">
        <v>-0.01</v>
      </c>
      <c r="G1538" s="93">
        <v>0.01</v>
      </c>
      <c r="H1538" s="93">
        <v>31.103</v>
      </c>
      <c r="I1538" s="93">
        <v>38.9006</v>
      </c>
      <c r="J1538" s="93">
        <v>-7.9141</v>
      </c>
      <c r="K1538" s="93">
        <v>-0.0107</v>
      </c>
      <c r="L1538" s="93">
        <v>-0.015</v>
      </c>
      <c r="M1538" s="93">
        <v>-0.016</v>
      </c>
      <c r="N1538" s="93">
        <v>0.0243</v>
      </c>
    </row>
    <row r="1539" spans="1:14" ht="11.25" customHeight="1">
      <c r="A1539" s="89"/>
      <c r="B1539" s="90"/>
      <c r="C1539" s="91" t="s">
        <v>49</v>
      </c>
      <c r="D1539" s="92"/>
      <c r="E1539" s="93">
        <v>0</v>
      </c>
      <c r="F1539" s="93">
        <v>-0.01</v>
      </c>
      <c r="G1539" s="93">
        <v>0.01</v>
      </c>
      <c r="H1539" s="93">
        <v>30.7599</v>
      </c>
      <c r="I1539" s="93">
        <v>39.1694</v>
      </c>
      <c r="J1539" s="93">
        <v>-7.937</v>
      </c>
      <c r="K1539" s="93">
        <v>-0.007</v>
      </c>
      <c r="L1539" s="93">
        <v>-0.0099</v>
      </c>
      <c r="M1539" s="93">
        <v>-0.0107</v>
      </c>
      <c r="N1539" s="93">
        <v>0.0162</v>
      </c>
    </row>
    <row r="1540" spans="1:14" ht="11.25" customHeight="1">
      <c r="A1540" s="89"/>
      <c r="B1540" s="90"/>
      <c r="C1540" s="91" t="s">
        <v>50</v>
      </c>
      <c r="D1540" s="92"/>
      <c r="E1540" s="93">
        <v>0</v>
      </c>
      <c r="F1540" s="93">
        <v>-0.01</v>
      </c>
      <c r="G1540" s="93">
        <v>0.01</v>
      </c>
      <c r="H1540" s="93">
        <v>30.4777</v>
      </c>
      <c r="I1540" s="93">
        <v>39.3902</v>
      </c>
      <c r="J1540" s="93">
        <v>-7.9555</v>
      </c>
      <c r="K1540" s="93">
        <v>-0.0065</v>
      </c>
      <c r="L1540" s="93">
        <v>-0.0091</v>
      </c>
      <c r="M1540" s="93">
        <v>-0.0099</v>
      </c>
      <c r="N1540" s="93">
        <v>0.015</v>
      </c>
    </row>
    <row r="1541" spans="1:14" ht="11.25" customHeight="1">
      <c r="A1541" s="89"/>
      <c r="B1541" s="90"/>
      <c r="C1541" s="91" t="s">
        <v>51</v>
      </c>
      <c r="D1541" s="92"/>
      <c r="E1541" s="93">
        <v>0</v>
      </c>
      <c r="F1541" s="93">
        <v>-0.01</v>
      </c>
      <c r="G1541" s="93">
        <v>0.01</v>
      </c>
      <c r="H1541" s="93">
        <v>30.1518</v>
      </c>
      <c r="I1541" s="93">
        <v>39.6396</v>
      </c>
      <c r="J1541" s="93">
        <v>-7.9713</v>
      </c>
      <c r="K1541" s="93">
        <v>-0.0037</v>
      </c>
      <c r="L1541" s="93">
        <v>-0.0053</v>
      </c>
      <c r="M1541" s="93">
        <v>-0.0058</v>
      </c>
      <c r="N1541" s="93">
        <v>0.0087</v>
      </c>
    </row>
    <row r="1542" spans="1:14" ht="11.25" customHeight="1">
      <c r="A1542" s="89"/>
      <c r="B1542" s="90"/>
      <c r="C1542" s="91" t="s">
        <v>52</v>
      </c>
      <c r="D1542" s="92"/>
      <c r="E1542" s="93">
        <v>0</v>
      </c>
      <c r="F1542" s="93">
        <v>-0.01</v>
      </c>
      <c r="G1542" s="93">
        <v>0.01</v>
      </c>
      <c r="H1542" s="93">
        <v>29.926</v>
      </c>
      <c r="I1542" s="93">
        <v>39.8235</v>
      </c>
      <c r="J1542" s="93">
        <v>-7.9922</v>
      </c>
      <c r="K1542" s="93">
        <v>-0.0036</v>
      </c>
      <c r="L1542" s="93">
        <v>-0.005</v>
      </c>
      <c r="M1542" s="93">
        <v>-0.0055</v>
      </c>
      <c r="N1542" s="93">
        <v>0.0082</v>
      </c>
    </row>
    <row r="1543" spans="1:14" ht="11.25" customHeight="1">
      <c r="A1543" s="89"/>
      <c r="B1543" s="90"/>
      <c r="C1543" s="91" t="s">
        <v>53</v>
      </c>
      <c r="D1543" s="92"/>
      <c r="E1543" s="93">
        <v>0</v>
      </c>
      <c r="F1543" s="93">
        <v>-0.01</v>
      </c>
      <c r="G1543" s="93">
        <v>0.01</v>
      </c>
      <c r="H1543" s="93">
        <v>29.4678</v>
      </c>
      <c r="I1543" s="93">
        <v>40.1865</v>
      </c>
      <c r="J1543" s="93">
        <v>-8.025</v>
      </c>
      <c r="K1543" s="93">
        <v>-0.0005</v>
      </c>
      <c r="L1543" s="93">
        <v>-0.0007</v>
      </c>
      <c r="M1543" s="93">
        <v>-0.0007</v>
      </c>
      <c r="N1543" s="93">
        <v>0.0011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54</v>
      </c>
      <c r="C1556" s="99"/>
      <c r="D1556" s="100"/>
      <c r="E1556" s="101"/>
      <c r="F1556" s="102">
        <v>11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55</v>
      </c>
      <c r="C1557" s="105"/>
      <c r="D1557" s="106"/>
      <c r="E1557" s="107"/>
      <c r="F1557" s="108">
        <v>8</v>
      </c>
      <c r="G1557" s="5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56</v>
      </c>
      <c r="C1558" s="110"/>
      <c r="D1558" s="111"/>
      <c r="E1558" s="112"/>
      <c r="F1558" s="113">
        <v>0.2727272727272727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57</v>
      </c>
      <c r="D1560" s="117"/>
      <c r="E1560" s="118"/>
      <c r="F1560" s="119">
        <v>0.017027272727272728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58</v>
      </c>
      <c r="D1561" s="117"/>
      <c r="E1561" s="121"/>
      <c r="F1561" s="119">
        <v>0.00889247894673818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59</v>
      </c>
      <c r="D1563" s="117"/>
      <c r="E1563" s="118"/>
      <c r="F1563" s="119">
        <v>0.03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60</v>
      </c>
      <c r="D1564" s="117"/>
      <c r="E1564" s="118"/>
      <c r="F1564" s="119">
        <v>0.0011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71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5.75" customHeight="1" thickBot="1">
      <c r="A1566" s="72"/>
      <c r="B1566" s="73" t="s">
        <v>110</v>
      </c>
      <c r="C1566" s="74"/>
      <c r="D1566" s="74"/>
      <c r="E1566" s="74"/>
      <c r="F1566" s="74"/>
      <c r="G1566" s="75"/>
      <c r="H1566" s="75"/>
      <c r="I1566" s="75"/>
      <c r="J1566" s="75"/>
      <c r="K1566" s="75"/>
      <c r="L1566" s="75"/>
      <c r="M1566" s="75"/>
      <c r="N1566" s="76"/>
    </row>
    <row r="1567" spans="1:14" ht="10.5" customHeight="1" thickBot="1">
      <c r="A1567" s="5"/>
      <c r="B1567" s="77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9"/>
    </row>
    <row r="1568" spans="1:14" ht="16.5" customHeight="1" thickBot="1">
      <c r="A1568" s="5"/>
      <c r="B1568" s="80"/>
      <c r="C1568" s="81" t="s">
        <v>36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37</v>
      </c>
      <c r="D1569" s="85"/>
      <c r="E1569" s="85" t="s">
        <v>38</v>
      </c>
      <c r="F1569" s="86" t="s">
        <v>13</v>
      </c>
      <c r="G1569" s="86" t="s">
        <v>14</v>
      </c>
      <c r="H1569" s="87" t="s">
        <v>19</v>
      </c>
      <c r="I1569" s="87" t="s">
        <v>21</v>
      </c>
      <c r="J1569" s="87" t="s">
        <v>22</v>
      </c>
      <c r="K1569" s="87" t="s">
        <v>39</v>
      </c>
      <c r="L1569" s="87" t="s">
        <v>40</v>
      </c>
      <c r="M1569" s="87" t="s">
        <v>41</v>
      </c>
      <c r="N1569" s="88" t="s">
        <v>42</v>
      </c>
    </row>
    <row r="1570" spans="1:14" ht="11.25" customHeight="1">
      <c r="A1570" s="89"/>
      <c r="B1570" s="90"/>
      <c r="C1570" s="91" t="s">
        <v>43</v>
      </c>
      <c r="D1570" s="92"/>
      <c r="E1570" s="93">
        <v>0</v>
      </c>
      <c r="F1570" s="93">
        <v>-0.01</v>
      </c>
      <c r="G1570" s="93">
        <v>0.01</v>
      </c>
      <c r="H1570" s="93">
        <v>31.7928</v>
      </c>
      <c r="I1570" s="93">
        <v>35.999</v>
      </c>
      <c r="J1570" s="93">
        <v>-5.2931</v>
      </c>
      <c r="K1570" s="93">
        <v>0.0178</v>
      </c>
      <c r="L1570" s="93">
        <v>0.0282</v>
      </c>
      <c r="M1570" s="93">
        <v>0.0243</v>
      </c>
      <c r="N1570" s="93">
        <v>-0.0413</v>
      </c>
    </row>
    <row r="1571" spans="1:14" ht="11.25" customHeight="1">
      <c r="A1571" s="89"/>
      <c r="B1571" s="90"/>
      <c r="C1571" s="91" t="s">
        <v>44</v>
      </c>
      <c r="D1571" s="92"/>
      <c r="E1571" s="93">
        <v>0</v>
      </c>
      <c r="F1571" s="93">
        <v>-0.01</v>
      </c>
      <c r="G1571" s="93">
        <v>0.01</v>
      </c>
      <c r="H1571" s="93">
        <v>31.4042</v>
      </c>
      <c r="I1571" s="93">
        <v>36.2332</v>
      </c>
      <c r="J1571" s="93">
        <v>-5.2805</v>
      </c>
      <c r="K1571" s="93">
        <v>0.0083</v>
      </c>
      <c r="L1571" s="93">
        <v>0.0132</v>
      </c>
      <c r="M1571" s="93">
        <v>0.0115</v>
      </c>
      <c r="N1571" s="93">
        <v>-0.0193</v>
      </c>
    </row>
    <row r="1572" spans="1:14" ht="11.25" customHeight="1">
      <c r="A1572" s="89"/>
      <c r="B1572" s="90"/>
      <c r="C1572" s="91" t="s">
        <v>45</v>
      </c>
      <c r="D1572" s="92"/>
      <c r="E1572" s="93">
        <v>0</v>
      </c>
      <c r="F1572" s="93">
        <v>-0.01</v>
      </c>
      <c r="G1572" s="93">
        <v>0.01</v>
      </c>
      <c r="H1572" s="93">
        <v>31.1422</v>
      </c>
      <c r="I1572" s="93">
        <v>36.3889</v>
      </c>
      <c r="J1572" s="93">
        <v>-5.2695</v>
      </c>
      <c r="K1572" s="93">
        <v>0.0063</v>
      </c>
      <c r="L1572" s="93">
        <v>0.01</v>
      </c>
      <c r="M1572" s="93">
        <v>0.0088</v>
      </c>
      <c r="N1572" s="93">
        <v>-0.0147</v>
      </c>
    </row>
    <row r="1573" spans="1:14" ht="11.25" customHeight="1">
      <c r="A1573" s="89"/>
      <c r="B1573" s="90"/>
      <c r="C1573" s="91" t="s">
        <v>46</v>
      </c>
      <c r="D1573" s="92"/>
      <c r="E1573" s="93">
        <v>0</v>
      </c>
      <c r="F1573" s="93">
        <v>-0.01</v>
      </c>
      <c r="G1573" s="93">
        <v>0.01</v>
      </c>
      <c r="H1573" s="93">
        <v>30.7645</v>
      </c>
      <c r="I1573" s="93">
        <v>36.6137</v>
      </c>
      <c r="J1573" s="93">
        <v>-5.2539</v>
      </c>
      <c r="K1573" s="93">
        <v>0.0068</v>
      </c>
      <c r="L1573" s="93">
        <v>0.0107</v>
      </c>
      <c r="M1573" s="93">
        <v>0.0095</v>
      </c>
      <c r="N1573" s="93">
        <v>-0.0158</v>
      </c>
    </row>
    <row r="1574" spans="1:14" ht="11.25" customHeight="1">
      <c r="A1574" s="89"/>
      <c r="B1574" s="90"/>
      <c r="C1574" s="91" t="s">
        <v>47</v>
      </c>
      <c r="D1574" s="92"/>
      <c r="E1574" s="93">
        <v>0</v>
      </c>
      <c r="F1574" s="93">
        <v>-0.01</v>
      </c>
      <c r="G1574" s="93">
        <v>0.01</v>
      </c>
      <c r="H1574" s="93">
        <v>30.3994</v>
      </c>
      <c r="I1574" s="93">
        <v>36.831</v>
      </c>
      <c r="J1574" s="93">
        <v>-5.2388</v>
      </c>
      <c r="K1574" s="93">
        <v>0.0099</v>
      </c>
      <c r="L1574" s="93">
        <v>0.0157</v>
      </c>
      <c r="M1574" s="93">
        <v>0.0141</v>
      </c>
      <c r="N1574" s="93">
        <v>-0.0233</v>
      </c>
    </row>
    <row r="1575" spans="1:14" ht="11.25" customHeight="1">
      <c r="A1575" s="89"/>
      <c r="B1575" s="90"/>
      <c r="C1575" s="91" t="s">
        <v>48</v>
      </c>
      <c r="D1575" s="92"/>
      <c r="E1575" s="93">
        <v>0</v>
      </c>
      <c r="F1575" s="93">
        <v>-0.01</v>
      </c>
      <c r="G1575" s="93">
        <v>0.01</v>
      </c>
      <c r="H1575" s="93">
        <v>30.1161</v>
      </c>
      <c r="I1575" s="93">
        <v>37.0003</v>
      </c>
      <c r="J1575" s="93">
        <v>-5.2277</v>
      </c>
      <c r="K1575" s="93">
        <v>0.0092</v>
      </c>
      <c r="L1575" s="93">
        <v>0.0146</v>
      </c>
      <c r="M1575" s="93">
        <v>0.0132</v>
      </c>
      <c r="N1575" s="93">
        <v>-0.0217</v>
      </c>
    </row>
    <row r="1576" spans="1:14" ht="11.25" customHeight="1">
      <c r="A1576" s="89"/>
      <c r="B1576" s="90"/>
      <c r="C1576" s="91" t="s">
        <v>49</v>
      </c>
      <c r="D1576" s="92"/>
      <c r="E1576" s="93">
        <v>0</v>
      </c>
      <c r="F1576" s="93">
        <v>-0.01</v>
      </c>
      <c r="G1576" s="93">
        <v>0.01</v>
      </c>
      <c r="H1576" s="93">
        <v>29.8152</v>
      </c>
      <c r="I1576" s="93">
        <v>37.1789</v>
      </c>
      <c r="J1576" s="93">
        <v>-5.2146</v>
      </c>
      <c r="K1576" s="93">
        <v>0.0113</v>
      </c>
      <c r="L1576" s="93">
        <v>0.0178</v>
      </c>
      <c r="M1576" s="93">
        <v>0.0162</v>
      </c>
      <c r="N1576" s="93">
        <v>-0.0266</v>
      </c>
    </row>
    <row r="1577" spans="1:14" ht="11.25" customHeight="1">
      <c r="A1577" s="89"/>
      <c r="B1577" s="90"/>
      <c r="C1577" s="91" t="s">
        <v>50</v>
      </c>
      <c r="D1577" s="92"/>
      <c r="E1577" s="93">
        <v>0</v>
      </c>
      <c r="F1577" s="93">
        <v>-0.01</v>
      </c>
      <c r="G1577" s="93">
        <v>0.01</v>
      </c>
      <c r="H1577" s="93">
        <v>29.5477</v>
      </c>
      <c r="I1577" s="93">
        <v>37.3374</v>
      </c>
      <c r="J1577" s="93">
        <v>-5.2026</v>
      </c>
      <c r="K1577" s="93">
        <v>0.0134</v>
      </c>
      <c r="L1577" s="93">
        <v>0.0212</v>
      </c>
      <c r="M1577" s="93">
        <v>0.0195</v>
      </c>
      <c r="N1577" s="93">
        <v>-0.0318</v>
      </c>
    </row>
    <row r="1578" spans="1:14" ht="11.25" customHeight="1">
      <c r="A1578" s="89"/>
      <c r="B1578" s="90"/>
      <c r="C1578" s="91" t="s">
        <v>51</v>
      </c>
      <c r="D1578" s="92"/>
      <c r="E1578" s="93">
        <v>0</v>
      </c>
      <c r="F1578" s="93">
        <v>-0.01</v>
      </c>
      <c r="G1578" s="93">
        <v>0.01</v>
      </c>
      <c r="H1578" s="93">
        <v>29.1294</v>
      </c>
      <c r="I1578" s="93">
        <v>37.5874</v>
      </c>
      <c r="J1578" s="93">
        <v>-5.1862</v>
      </c>
      <c r="K1578" s="93">
        <v>0.0157</v>
      </c>
      <c r="L1578" s="93">
        <v>0.0248</v>
      </c>
      <c r="M1578" s="93">
        <v>0.023</v>
      </c>
      <c r="N1578" s="93">
        <v>-0.0373</v>
      </c>
    </row>
    <row r="1579" spans="1:14" ht="11.25" customHeight="1">
      <c r="A1579" s="89"/>
      <c r="B1579" s="90"/>
      <c r="C1579" s="91" t="s">
        <v>52</v>
      </c>
      <c r="D1579" s="92"/>
      <c r="E1579" s="93">
        <v>0</v>
      </c>
      <c r="F1579" s="93">
        <v>-0.01</v>
      </c>
      <c r="G1579" s="93">
        <v>0.01</v>
      </c>
      <c r="H1579" s="93">
        <v>28.7993</v>
      </c>
      <c r="I1579" s="93">
        <v>37.781</v>
      </c>
      <c r="J1579" s="93">
        <v>-5.1693</v>
      </c>
      <c r="K1579" s="93">
        <v>0.0191</v>
      </c>
      <c r="L1579" s="93">
        <v>0.03</v>
      </c>
      <c r="M1579" s="93">
        <v>0.0282</v>
      </c>
      <c r="N1579" s="93">
        <v>-0.0454</v>
      </c>
    </row>
    <row r="1580" spans="1:14" ht="11.25" customHeight="1">
      <c r="A1580" s="89"/>
      <c r="B1580" s="90"/>
      <c r="C1580" s="91" t="s">
        <v>53</v>
      </c>
      <c r="D1580" s="92"/>
      <c r="E1580" s="93">
        <v>0</v>
      </c>
      <c r="F1580" s="93">
        <v>-0.01</v>
      </c>
      <c r="G1580" s="93">
        <v>0.01</v>
      </c>
      <c r="H1580" s="93">
        <v>28.4181</v>
      </c>
      <c r="I1580" s="93">
        <v>38.0139</v>
      </c>
      <c r="J1580" s="93">
        <v>-5.1594</v>
      </c>
      <c r="K1580" s="93">
        <v>0.0229</v>
      </c>
      <c r="L1580" s="93">
        <v>0.036</v>
      </c>
      <c r="M1580" s="93">
        <v>0.0341</v>
      </c>
      <c r="N1580" s="93">
        <v>-0.0546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54</v>
      </c>
      <c r="C1593" s="99"/>
      <c r="D1593" s="100"/>
      <c r="E1593" s="101"/>
      <c r="F1593" s="102">
        <v>11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55</v>
      </c>
      <c r="C1594" s="105"/>
      <c r="D1594" s="106"/>
      <c r="E1594" s="107"/>
      <c r="F1594" s="108">
        <v>11</v>
      </c>
      <c r="G1594" s="5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56</v>
      </c>
      <c r="C1595" s="110"/>
      <c r="D1595" s="111"/>
      <c r="E1595" s="112"/>
      <c r="F1595" s="113">
        <v>0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57</v>
      </c>
      <c r="D1597" s="117"/>
      <c r="E1597" s="118"/>
      <c r="F1597" s="119">
        <v>-0.03016363636363636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58</v>
      </c>
      <c r="D1598" s="117"/>
      <c r="E1598" s="121"/>
      <c r="F1598" s="119">
        <v>0.0130453265752355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59</v>
      </c>
      <c r="D1600" s="117"/>
      <c r="E1600" s="118"/>
      <c r="F1600" s="119">
        <v>-0.0147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60</v>
      </c>
      <c r="D1601" s="117"/>
      <c r="E1601" s="118"/>
      <c r="F1601" s="119">
        <v>-0.0546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5.75" customHeight="1" thickBot="1">
      <c r="A1603" s="72"/>
      <c r="B1603" s="73" t="s">
        <v>111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 thickBo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16.5" customHeight="1" thickBot="1">
      <c r="A1605" s="5"/>
      <c r="B1605" s="80"/>
      <c r="C1605" s="81" t="s">
        <v>36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37</v>
      </c>
      <c r="D1606" s="85"/>
      <c r="E1606" s="85" t="s">
        <v>38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39</v>
      </c>
      <c r="L1606" s="87" t="s">
        <v>40</v>
      </c>
      <c r="M1606" s="87" t="s">
        <v>41</v>
      </c>
      <c r="N1606" s="88" t="s">
        <v>42</v>
      </c>
    </row>
    <row r="1607" spans="1:14" ht="11.25" customHeight="1">
      <c r="A1607" s="89"/>
      <c r="B1607" s="90"/>
      <c r="C1607" s="91" t="s">
        <v>43</v>
      </c>
      <c r="D1607" s="92"/>
      <c r="E1607" s="93">
        <v>0</v>
      </c>
      <c r="F1607" s="93">
        <v>-0.01</v>
      </c>
      <c r="G1607" s="93">
        <v>0.01</v>
      </c>
      <c r="H1607" s="93">
        <v>31.2568</v>
      </c>
      <c r="I1607" s="93">
        <v>34.3539</v>
      </c>
      <c r="J1607" s="93">
        <v>-3.2046</v>
      </c>
      <c r="K1607" s="93">
        <v>0.0196</v>
      </c>
      <c r="L1607" s="93">
        <v>0.0337</v>
      </c>
      <c r="M1607" s="93">
        <v>0.0367</v>
      </c>
      <c r="N1607" s="93">
        <v>-0.0535</v>
      </c>
    </row>
    <row r="1608" spans="1:14" ht="11.25" customHeight="1">
      <c r="A1608" s="89"/>
      <c r="B1608" s="90"/>
      <c r="C1608" s="91" t="s">
        <v>44</v>
      </c>
      <c r="D1608" s="92"/>
      <c r="E1608" s="93">
        <v>0</v>
      </c>
      <c r="F1608" s="93">
        <v>-0.01</v>
      </c>
      <c r="G1608" s="93">
        <v>0.01</v>
      </c>
      <c r="H1608" s="93">
        <v>30.8436</v>
      </c>
      <c r="I1608" s="93">
        <v>34.5679</v>
      </c>
      <c r="J1608" s="93">
        <v>-3.18</v>
      </c>
      <c r="K1608" s="93">
        <v>0.0179</v>
      </c>
      <c r="L1608" s="93">
        <v>0.0306</v>
      </c>
      <c r="M1608" s="93">
        <v>0.0337</v>
      </c>
      <c r="N1608" s="93">
        <v>-0.0489</v>
      </c>
    </row>
    <row r="1609" spans="1:14" ht="11.25" customHeight="1">
      <c r="A1609" s="89"/>
      <c r="B1609" s="90"/>
      <c r="C1609" s="91" t="s">
        <v>45</v>
      </c>
      <c r="D1609" s="92"/>
      <c r="E1609" s="93">
        <v>0</v>
      </c>
      <c r="F1609" s="93">
        <v>-0.01</v>
      </c>
      <c r="G1609" s="93">
        <v>0.01</v>
      </c>
      <c r="H1609" s="93">
        <v>30.4197</v>
      </c>
      <c r="I1609" s="93">
        <v>34.79</v>
      </c>
      <c r="J1609" s="93">
        <v>-3.1569</v>
      </c>
      <c r="K1609" s="93">
        <v>0.0173</v>
      </c>
      <c r="L1609" s="93">
        <v>0.0296</v>
      </c>
      <c r="M1609" s="93">
        <v>0.033</v>
      </c>
      <c r="N1609" s="93">
        <v>-0.0476</v>
      </c>
    </row>
    <row r="1610" spans="1:14" ht="11.25" customHeight="1">
      <c r="A1610" s="89"/>
      <c r="B1610" s="90"/>
      <c r="C1610" s="91" t="s">
        <v>46</v>
      </c>
      <c r="D1610" s="92"/>
      <c r="E1610" s="93">
        <v>0</v>
      </c>
      <c r="F1610" s="93">
        <v>-0.01</v>
      </c>
      <c r="G1610" s="93">
        <v>0.01</v>
      </c>
      <c r="H1610" s="93">
        <v>30.0931</v>
      </c>
      <c r="I1610" s="93">
        <v>34.9528</v>
      </c>
      <c r="J1610" s="93">
        <v>-3.1317</v>
      </c>
      <c r="K1610" s="93">
        <v>0.0174</v>
      </c>
      <c r="L1610" s="93">
        <v>0.0297</v>
      </c>
      <c r="M1610" s="93">
        <v>0.0335</v>
      </c>
      <c r="N1610" s="93">
        <v>-0.0481</v>
      </c>
    </row>
    <row r="1611" spans="1:14" ht="11.25" customHeight="1">
      <c r="A1611" s="89"/>
      <c r="B1611" s="90"/>
      <c r="C1611" s="91" t="s">
        <v>47</v>
      </c>
      <c r="D1611" s="92"/>
      <c r="E1611" s="93">
        <v>0</v>
      </c>
      <c r="F1611" s="93">
        <v>-0.01</v>
      </c>
      <c r="G1611" s="93">
        <v>0.01</v>
      </c>
      <c r="H1611" s="93">
        <v>29.8196</v>
      </c>
      <c r="I1611" s="93">
        <v>35.0936</v>
      </c>
      <c r="J1611" s="93">
        <v>-3.1145</v>
      </c>
      <c r="K1611" s="93">
        <v>0.0179</v>
      </c>
      <c r="L1611" s="93">
        <v>0.0305</v>
      </c>
      <c r="M1611" s="93">
        <v>0.0347</v>
      </c>
      <c r="N1611" s="93">
        <v>-0.0495</v>
      </c>
    </row>
    <row r="1612" spans="1:14" ht="11.25" customHeight="1">
      <c r="A1612" s="89"/>
      <c r="B1612" s="90"/>
      <c r="C1612" s="91" t="s">
        <v>48</v>
      </c>
      <c r="D1612" s="92"/>
      <c r="E1612" s="93">
        <v>0</v>
      </c>
      <c r="F1612" s="93">
        <v>-0.01</v>
      </c>
      <c r="G1612" s="93">
        <v>0.01</v>
      </c>
      <c r="H1612" s="93">
        <v>29.3959</v>
      </c>
      <c r="I1612" s="93">
        <v>35.3176</v>
      </c>
      <c r="J1612" s="93">
        <v>-3.0929</v>
      </c>
      <c r="K1612" s="93">
        <v>0.0166</v>
      </c>
      <c r="L1612" s="93">
        <v>0.0283</v>
      </c>
      <c r="M1612" s="93">
        <v>0.0325</v>
      </c>
      <c r="N1612" s="93">
        <v>-0.0462</v>
      </c>
    </row>
    <row r="1613" spans="1:14" ht="11.25" customHeight="1">
      <c r="A1613" s="89"/>
      <c r="B1613" s="90"/>
      <c r="C1613" s="91" t="s">
        <v>49</v>
      </c>
      <c r="D1613" s="92"/>
      <c r="E1613" s="93">
        <v>0</v>
      </c>
      <c r="F1613" s="93">
        <v>-0.01</v>
      </c>
      <c r="G1613" s="93">
        <v>0.01</v>
      </c>
      <c r="H1613" s="93">
        <v>29.0522</v>
      </c>
      <c r="I1613" s="93">
        <v>35.4958</v>
      </c>
      <c r="J1613" s="93">
        <v>-3.0724</v>
      </c>
      <c r="K1613" s="93">
        <v>0.017</v>
      </c>
      <c r="L1613" s="93">
        <v>0.029</v>
      </c>
      <c r="M1613" s="93">
        <v>0.0336</v>
      </c>
      <c r="N1613" s="93">
        <v>-0.0475</v>
      </c>
    </row>
    <row r="1614" spans="1:14" ht="11.25" customHeight="1">
      <c r="A1614" s="89"/>
      <c r="B1614" s="90"/>
      <c r="C1614" s="91" t="s">
        <v>50</v>
      </c>
      <c r="D1614" s="92"/>
      <c r="E1614" s="93">
        <v>0</v>
      </c>
      <c r="F1614" s="93">
        <v>-0.01</v>
      </c>
      <c r="G1614" s="93">
        <v>0.01</v>
      </c>
      <c r="H1614" s="93">
        <v>28.5769</v>
      </c>
      <c r="I1614" s="93">
        <v>35.7412</v>
      </c>
      <c r="J1614" s="93">
        <v>-3.043</v>
      </c>
      <c r="K1614" s="93">
        <v>0.0231</v>
      </c>
      <c r="L1614" s="93">
        <v>0.0391</v>
      </c>
      <c r="M1614" s="93">
        <v>0.046</v>
      </c>
      <c r="N1614" s="93">
        <v>-0.0646</v>
      </c>
    </row>
    <row r="1615" spans="1:14" ht="11.25" customHeight="1">
      <c r="A1615" s="89"/>
      <c r="B1615" s="90"/>
      <c r="C1615" s="91" t="s">
        <v>51</v>
      </c>
      <c r="D1615" s="92"/>
      <c r="E1615" s="93">
        <v>0</v>
      </c>
      <c r="F1615" s="93">
        <v>-0.01</v>
      </c>
      <c r="G1615" s="93">
        <v>0.01</v>
      </c>
      <c r="H1615" s="93">
        <v>28.2999</v>
      </c>
      <c r="I1615" s="93">
        <v>35.885</v>
      </c>
      <c r="J1615" s="93">
        <v>-3.0264</v>
      </c>
      <c r="K1615" s="93">
        <v>0.0221</v>
      </c>
      <c r="L1615" s="93">
        <v>0.0375</v>
      </c>
      <c r="M1615" s="93">
        <v>0.0444</v>
      </c>
      <c r="N1615" s="93">
        <v>-0.0622</v>
      </c>
    </row>
    <row r="1616" spans="1:14" ht="11.25" customHeight="1">
      <c r="A1616" s="89"/>
      <c r="B1616" s="90"/>
      <c r="C1616" s="91" t="s">
        <v>52</v>
      </c>
      <c r="D1616" s="92"/>
      <c r="E1616" s="93">
        <v>0</v>
      </c>
      <c r="F1616" s="93">
        <v>-0.01</v>
      </c>
      <c r="G1616" s="93">
        <v>0.01</v>
      </c>
      <c r="H1616" s="93">
        <v>27.8566</v>
      </c>
      <c r="I1616" s="93">
        <v>36.1178</v>
      </c>
      <c r="J1616" s="93">
        <v>-3.0022</v>
      </c>
      <c r="K1616" s="93">
        <v>0.0269</v>
      </c>
      <c r="L1616" s="93">
        <v>0.0456</v>
      </c>
      <c r="M1616" s="93">
        <v>0.0545</v>
      </c>
      <c r="N1616" s="93">
        <v>-0.076</v>
      </c>
    </row>
    <row r="1617" spans="1:14" ht="11.25" customHeight="1">
      <c r="A1617" s="89"/>
      <c r="B1617" s="90"/>
      <c r="C1617" s="91" t="s">
        <v>53</v>
      </c>
      <c r="D1617" s="92"/>
      <c r="E1617" s="93">
        <v>0</v>
      </c>
      <c r="F1617" s="93">
        <v>-0.01</v>
      </c>
      <c r="G1617" s="93">
        <v>0.01</v>
      </c>
      <c r="H1617" s="93">
        <v>27.5741</v>
      </c>
      <c r="I1617" s="93">
        <v>36.2639</v>
      </c>
      <c r="J1617" s="93">
        <v>-2.9847</v>
      </c>
      <c r="K1617" s="93">
        <v>0.026</v>
      </c>
      <c r="L1617" s="93">
        <v>0.044</v>
      </c>
      <c r="M1617" s="93">
        <v>0.0529</v>
      </c>
      <c r="N1617" s="93">
        <v>-0.0735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54</v>
      </c>
      <c r="C1630" s="99"/>
      <c r="D1630" s="100"/>
      <c r="E1630" s="101"/>
      <c r="F1630" s="102">
        <v>11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55</v>
      </c>
      <c r="C1631" s="105"/>
      <c r="D1631" s="106"/>
      <c r="E1631" s="107"/>
      <c r="F1631" s="108">
        <v>11</v>
      </c>
      <c r="G1631" s="55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56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57</v>
      </c>
      <c r="D1634" s="117"/>
      <c r="E1634" s="118"/>
      <c r="F1634" s="119">
        <v>-0.05614545454545454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58</v>
      </c>
      <c r="D1635" s="117"/>
      <c r="E1635" s="121"/>
      <c r="F1635" s="119">
        <v>0.0110389640488919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59</v>
      </c>
      <c r="D1637" s="117"/>
      <c r="E1637" s="118"/>
      <c r="F1637" s="119">
        <v>-0.0462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60</v>
      </c>
      <c r="D1638" s="117"/>
      <c r="E1638" s="118"/>
      <c r="F1638" s="119">
        <v>-0.076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71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5.75" customHeight="1" thickBot="1">
      <c r="A1640" s="72"/>
      <c r="B1640" s="73" t="s">
        <v>112</v>
      </c>
      <c r="C1640" s="74"/>
      <c r="D1640" s="74"/>
      <c r="E1640" s="74"/>
      <c r="F1640" s="74"/>
      <c r="G1640" s="75"/>
      <c r="H1640" s="75"/>
      <c r="I1640" s="75"/>
      <c r="J1640" s="75"/>
      <c r="K1640" s="75"/>
      <c r="L1640" s="75"/>
      <c r="M1640" s="75"/>
      <c r="N1640" s="76"/>
    </row>
    <row r="1641" spans="1:14" ht="10.5" customHeight="1" thickBot="1">
      <c r="A1641" s="5"/>
      <c r="B1641" s="77"/>
      <c r="C1641" s="78"/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9"/>
    </row>
    <row r="1642" spans="1:14" ht="16.5" customHeight="1" thickBot="1">
      <c r="A1642" s="5"/>
      <c r="B1642" s="80"/>
      <c r="C1642" s="81" t="s">
        <v>36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37</v>
      </c>
      <c r="D1643" s="85"/>
      <c r="E1643" s="85" t="s">
        <v>38</v>
      </c>
      <c r="F1643" s="86" t="s">
        <v>13</v>
      </c>
      <c r="G1643" s="86" t="s">
        <v>14</v>
      </c>
      <c r="H1643" s="87" t="s">
        <v>19</v>
      </c>
      <c r="I1643" s="87" t="s">
        <v>21</v>
      </c>
      <c r="J1643" s="87" t="s">
        <v>22</v>
      </c>
      <c r="K1643" s="87" t="s">
        <v>39</v>
      </c>
      <c r="L1643" s="87" t="s">
        <v>40</v>
      </c>
      <c r="M1643" s="87" t="s">
        <v>41</v>
      </c>
      <c r="N1643" s="88" t="s">
        <v>42</v>
      </c>
    </row>
    <row r="1644" spans="1:14" ht="11.25" customHeight="1">
      <c r="A1644" s="89"/>
      <c r="B1644" s="90"/>
      <c r="C1644" s="91" t="s">
        <v>43</v>
      </c>
      <c r="D1644" s="92"/>
      <c r="E1644" s="93">
        <v>0</v>
      </c>
      <c r="F1644" s="93">
        <v>-0.01</v>
      </c>
      <c r="G1644" s="93">
        <v>0.01</v>
      </c>
      <c r="H1644" s="93">
        <v>30.6942</v>
      </c>
      <c r="I1644" s="93">
        <v>32.719</v>
      </c>
      <c r="J1644" s="93">
        <v>-1.71</v>
      </c>
      <c r="K1644" s="93">
        <v>0.0104</v>
      </c>
      <c r="L1644" s="93">
        <v>0.0181</v>
      </c>
      <c r="M1644" s="93">
        <v>0.0287</v>
      </c>
      <c r="N1644" s="93">
        <v>-0.0355</v>
      </c>
    </row>
    <row r="1645" spans="1:14" ht="11.25" customHeight="1">
      <c r="A1645" s="89"/>
      <c r="B1645" s="90"/>
      <c r="C1645" s="91" t="s">
        <v>44</v>
      </c>
      <c r="D1645" s="92"/>
      <c r="E1645" s="93">
        <v>0</v>
      </c>
      <c r="F1645" s="93">
        <v>-0.01</v>
      </c>
      <c r="G1645" s="93">
        <v>0.01</v>
      </c>
      <c r="H1645" s="93">
        <v>30.3921</v>
      </c>
      <c r="I1645" s="93">
        <v>32.832</v>
      </c>
      <c r="J1645" s="93">
        <v>-1.6721</v>
      </c>
      <c r="K1645" s="93">
        <v>0.0114</v>
      </c>
      <c r="L1645" s="93">
        <v>0.0199</v>
      </c>
      <c r="M1645" s="93">
        <v>0.0318</v>
      </c>
      <c r="N1645" s="93">
        <v>-0.0392</v>
      </c>
    </row>
    <row r="1646" spans="1:14" ht="11.25" customHeight="1">
      <c r="A1646" s="89"/>
      <c r="B1646" s="90"/>
      <c r="C1646" s="91" t="s">
        <v>45</v>
      </c>
      <c r="D1646" s="92"/>
      <c r="E1646" s="93">
        <v>0</v>
      </c>
      <c r="F1646" s="93">
        <v>-0.01</v>
      </c>
      <c r="G1646" s="93">
        <v>0.01</v>
      </c>
      <c r="H1646" s="93">
        <v>29.9738</v>
      </c>
      <c r="I1646" s="93">
        <v>32.9917</v>
      </c>
      <c r="J1646" s="93">
        <v>-1.6213</v>
      </c>
      <c r="K1646" s="93">
        <v>0.0098</v>
      </c>
      <c r="L1646" s="93">
        <v>0.017</v>
      </c>
      <c r="M1646" s="93">
        <v>0.0275</v>
      </c>
      <c r="N1646" s="93">
        <v>-0.0338</v>
      </c>
    </row>
    <row r="1647" spans="1:14" ht="11.25" customHeight="1">
      <c r="A1647" s="89"/>
      <c r="B1647" s="90"/>
      <c r="C1647" s="91" t="s">
        <v>46</v>
      </c>
      <c r="D1647" s="92"/>
      <c r="E1647" s="93">
        <v>0</v>
      </c>
      <c r="F1647" s="93">
        <v>-0.01</v>
      </c>
      <c r="G1647" s="93">
        <v>0.01</v>
      </c>
      <c r="H1647" s="93">
        <v>29.6179</v>
      </c>
      <c r="I1647" s="93">
        <v>33.1273</v>
      </c>
      <c r="J1647" s="93">
        <v>-1.5778</v>
      </c>
      <c r="K1647" s="93">
        <v>0.0109</v>
      </c>
      <c r="L1647" s="93">
        <v>0.0189</v>
      </c>
      <c r="M1647" s="93">
        <v>0.0307</v>
      </c>
      <c r="N1647" s="93">
        <v>-0.0377</v>
      </c>
    </row>
    <row r="1648" spans="1:14" ht="11.25" customHeight="1">
      <c r="A1648" s="89"/>
      <c r="B1648" s="90"/>
      <c r="C1648" s="91" t="s">
        <v>47</v>
      </c>
      <c r="D1648" s="92"/>
      <c r="E1648" s="93">
        <v>0</v>
      </c>
      <c r="F1648" s="93">
        <v>-0.01</v>
      </c>
      <c r="G1648" s="93">
        <v>0.01</v>
      </c>
      <c r="H1648" s="93">
        <v>29.2304</v>
      </c>
      <c r="I1648" s="93">
        <v>33.273</v>
      </c>
      <c r="J1648" s="93">
        <v>-1.529</v>
      </c>
      <c r="K1648" s="93">
        <v>0.011</v>
      </c>
      <c r="L1648" s="93">
        <v>0.0189</v>
      </c>
      <c r="M1648" s="93">
        <v>0.0311</v>
      </c>
      <c r="N1648" s="93">
        <v>-0.038</v>
      </c>
    </row>
    <row r="1649" spans="1:14" ht="11.25" customHeight="1">
      <c r="A1649" s="89"/>
      <c r="B1649" s="90"/>
      <c r="C1649" s="91" t="s">
        <v>48</v>
      </c>
      <c r="D1649" s="92"/>
      <c r="E1649" s="93">
        <v>0</v>
      </c>
      <c r="F1649" s="93">
        <v>-0.01</v>
      </c>
      <c r="G1649" s="93">
        <v>0.01</v>
      </c>
      <c r="H1649" s="93">
        <v>28.7899</v>
      </c>
      <c r="I1649" s="93">
        <v>33.4363</v>
      </c>
      <c r="J1649" s="93">
        <v>-1.4718</v>
      </c>
      <c r="K1649" s="93">
        <v>0.0133</v>
      </c>
      <c r="L1649" s="93">
        <v>0.0227</v>
      </c>
      <c r="M1649" s="93">
        <v>0.0376</v>
      </c>
      <c r="N1649" s="93">
        <v>-0.0459</v>
      </c>
    </row>
    <row r="1650" spans="1:14" ht="11.25" customHeight="1">
      <c r="A1650" s="89"/>
      <c r="B1650" s="90"/>
      <c r="C1650" s="91" t="s">
        <v>49</v>
      </c>
      <c r="D1650" s="92"/>
      <c r="E1650" s="93">
        <v>0</v>
      </c>
      <c r="F1650" s="93">
        <v>-0.01</v>
      </c>
      <c r="G1650" s="93">
        <v>0.01</v>
      </c>
      <c r="H1650" s="93">
        <v>28.3258</v>
      </c>
      <c r="I1650" s="93">
        <v>33.6134</v>
      </c>
      <c r="J1650" s="93">
        <v>-1.4145</v>
      </c>
      <c r="K1650" s="93">
        <v>0.0173</v>
      </c>
      <c r="L1650" s="93">
        <v>0.0294</v>
      </c>
      <c r="M1650" s="93">
        <v>0.0491</v>
      </c>
      <c r="N1650" s="93">
        <v>-0.0598</v>
      </c>
    </row>
    <row r="1651" spans="1:14" ht="11.25" customHeight="1">
      <c r="A1651" s="89"/>
      <c r="B1651" s="90"/>
      <c r="C1651" s="91" t="s">
        <v>50</v>
      </c>
      <c r="D1651" s="92"/>
      <c r="E1651" s="93">
        <v>0</v>
      </c>
      <c r="F1651" s="93">
        <v>-0.01</v>
      </c>
      <c r="G1651" s="93">
        <v>0.01</v>
      </c>
      <c r="H1651" s="93">
        <v>28.0594</v>
      </c>
      <c r="I1651" s="93">
        <v>33.7131</v>
      </c>
      <c r="J1651" s="93">
        <v>-1.3803</v>
      </c>
      <c r="K1651" s="93">
        <v>0.0157</v>
      </c>
      <c r="L1651" s="93">
        <v>0.0265</v>
      </c>
      <c r="M1651" s="93">
        <v>0.0446</v>
      </c>
      <c r="N1651" s="93">
        <v>-0.0542</v>
      </c>
    </row>
    <row r="1652" spans="1:14" ht="11.25" customHeight="1">
      <c r="A1652" s="89"/>
      <c r="B1652" s="90"/>
      <c r="C1652" s="91" t="s">
        <v>51</v>
      </c>
      <c r="D1652" s="92"/>
      <c r="E1652" s="93">
        <v>0</v>
      </c>
      <c r="F1652" s="93">
        <v>-0.01</v>
      </c>
      <c r="G1652" s="93">
        <v>0.01</v>
      </c>
      <c r="H1652" s="93">
        <v>27.7612</v>
      </c>
      <c r="I1652" s="93">
        <v>33.8059</v>
      </c>
      <c r="J1652" s="93">
        <v>-1.3309</v>
      </c>
      <c r="K1652" s="93">
        <v>0.0165</v>
      </c>
      <c r="L1652" s="93">
        <v>0.0279</v>
      </c>
      <c r="M1652" s="93">
        <v>0.0473</v>
      </c>
      <c r="N1652" s="93">
        <v>-0.0574</v>
      </c>
    </row>
    <row r="1653" spans="1:14" ht="11.25" customHeight="1">
      <c r="A1653" s="89"/>
      <c r="B1653" s="90"/>
      <c r="C1653" s="91" t="s">
        <v>52</v>
      </c>
      <c r="D1653" s="92"/>
      <c r="E1653" s="93">
        <v>0</v>
      </c>
      <c r="F1653" s="93">
        <v>-0.01</v>
      </c>
      <c r="G1653" s="93">
        <v>0.01</v>
      </c>
      <c r="H1653" s="93">
        <v>27.2476</v>
      </c>
      <c r="I1653" s="93">
        <v>33.9885</v>
      </c>
      <c r="J1653" s="93">
        <v>-1.2592</v>
      </c>
      <c r="K1653" s="93">
        <v>0.0196</v>
      </c>
      <c r="L1653" s="93">
        <v>0.033</v>
      </c>
      <c r="M1653" s="93">
        <v>0.0565</v>
      </c>
      <c r="N1653" s="93">
        <v>-0.0683</v>
      </c>
    </row>
    <row r="1654" spans="1:14" ht="11.25" customHeight="1">
      <c r="A1654" s="89"/>
      <c r="B1654" s="90"/>
      <c r="C1654" s="91" t="s">
        <v>53</v>
      </c>
      <c r="D1654" s="92"/>
      <c r="E1654" s="93">
        <v>0</v>
      </c>
      <c r="F1654" s="93">
        <v>-0.01</v>
      </c>
      <c r="G1654" s="93">
        <v>0.01</v>
      </c>
      <c r="H1654" s="93">
        <v>26.9278</v>
      </c>
      <c r="I1654" s="93">
        <v>34.0987</v>
      </c>
      <c r="J1654" s="93">
        <v>-1.2124</v>
      </c>
      <c r="K1654" s="93">
        <v>0.0201</v>
      </c>
      <c r="L1654" s="93">
        <v>0.0337</v>
      </c>
      <c r="M1654" s="93">
        <v>0.058</v>
      </c>
      <c r="N1654" s="93">
        <v>-0.07</v>
      </c>
    </row>
    <row r="1655" ht="12.75" customHeight="1">
      <c r="A1655" s="94"/>
    </row>
    <row r="1656" spans="1:14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  <c r="N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5"/>
      <c r="C1665" s="5"/>
      <c r="D1665" s="5"/>
      <c r="E1665" s="5"/>
      <c r="F1665" s="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8" t="s">
        <v>54</v>
      </c>
      <c r="C1667" s="99"/>
      <c r="D1667" s="100"/>
      <c r="E1667" s="101"/>
      <c r="F1667" s="102">
        <v>11</v>
      </c>
      <c r="G1667" s="103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104" t="s">
        <v>55</v>
      </c>
      <c r="C1668" s="105"/>
      <c r="D1668" s="106"/>
      <c r="E1668" s="107"/>
      <c r="F1668" s="108">
        <v>11</v>
      </c>
      <c r="G1668" s="55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109" t="s">
        <v>56</v>
      </c>
      <c r="C1669" s="110"/>
      <c r="D1669" s="111"/>
      <c r="E1669" s="112"/>
      <c r="F1669" s="113">
        <v>0</v>
      </c>
      <c r="G1669" s="114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115"/>
      <c r="G1670" s="115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116" t="s">
        <v>57</v>
      </c>
      <c r="D1671" s="117"/>
      <c r="E1671" s="118"/>
      <c r="F1671" s="119">
        <v>-0.049072727272727275</v>
      </c>
      <c r="G1671" s="120"/>
      <c r="H1671" s="97"/>
      <c r="I1671" s="97"/>
      <c r="J1671" s="97"/>
      <c r="K1671" s="97"/>
      <c r="L1671" s="97"/>
      <c r="M1671" s="97"/>
    </row>
    <row r="1672" spans="1:14" ht="12.75" customHeight="1">
      <c r="A1672" s="95"/>
      <c r="B1672" s="5"/>
      <c r="C1672" s="116" t="s">
        <v>58</v>
      </c>
      <c r="D1672" s="117"/>
      <c r="E1672" s="121"/>
      <c r="F1672" s="119">
        <v>0.013398887335080512</v>
      </c>
      <c r="G1672" s="120"/>
      <c r="H1672" s="5"/>
      <c r="I1672" s="5"/>
      <c r="J1672" s="5"/>
      <c r="K1672" s="97"/>
      <c r="L1672" s="5"/>
      <c r="M1672" s="5"/>
      <c r="N1672" s="5"/>
    </row>
    <row r="1673" spans="1:14" ht="12.75" customHeight="1">
      <c r="A1673" s="95"/>
      <c r="B1673" s="5"/>
      <c r="C1673" s="5"/>
      <c r="D1673" s="5"/>
      <c r="E1673" s="5"/>
      <c r="F1673" s="122"/>
      <c r="G1673" s="122"/>
      <c r="H1673" s="5"/>
      <c r="I1673" s="5"/>
      <c r="J1673" s="5"/>
      <c r="K1673" s="123"/>
      <c r="L1673" s="5"/>
      <c r="M1673" s="5"/>
      <c r="N1673" s="5"/>
    </row>
    <row r="1674" spans="1:14" ht="12.75" customHeight="1">
      <c r="A1674" s="95"/>
      <c r="B1674" s="5"/>
      <c r="C1674" s="98" t="s">
        <v>59</v>
      </c>
      <c r="D1674" s="117"/>
      <c r="E1674" s="118"/>
      <c r="F1674" s="119">
        <v>-0.0338</v>
      </c>
      <c r="G1674" s="120"/>
      <c r="H1674" s="97"/>
      <c r="I1674" s="123"/>
      <c r="J1674" s="97"/>
      <c r="K1674" s="124"/>
      <c r="L1674" s="125"/>
      <c r="M1674" s="97"/>
      <c r="N1674" s="97"/>
    </row>
    <row r="1675" spans="1:14" ht="12.75" customHeight="1">
      <c r="A1675" s="95"/>
      <c r="B1675" s="96"/>
      <c r="C1675" s="98" t="s">
        <v>60</v>
      </c>
      <c r="D1675" s="117"/>
      <c r="E1675" s="118"/>
      <c r="F1675" s="119">
        <v>-0.07</v>
      </c>
      <c r="G1675" s="120"/>
      <c r="H1675" s="97"/>
      <c r="I1675" s="97"/>
      <c r="J1675" s="97"/>
      <c r="K1675" s="97"/>
      <c r="L1675" s="97"/>
      <c r="M1675" s="97"/>
      <c r="N1675" s="97"/>
    </row>
    <row r="1676" spans="1:14" ht="9.75" customHeight="1" thickBot="1">
      <c r="A1676" s="71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5.75" customHeight="1" thickBot="1">
      <c r="A1677" s="72"/>
      <c r="B1677" s="73" t="s">
        <v>113</v>
      </c>
      <c r="C1677" s="74"/>
      <c r="D1677" s="74"/>
      <c r="E1677" s="74"/>
      <c r="F1677" s="74"/>
      <c r="G1677" s="75"/>
      <c r="H1677" s="75"/>
      <c r="I1677" s="75"/>
      <c r="J1677" s="75"/>
      <c r="K1677" s="75"/>
      <c r="L1677" s="75"/>
      <c r="M1677" s="75"/>
      <c r="N1677" s="76"/>
    </row>
    <row r="1678" spans="1:14" ht="10.5" customHeight="1" thickBot="1">
      <c r="A1678" s="5"/>
      <c r="B1678" s="77"/>
      <c r="C1678" s="78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9"/>
    </row>
    <row r="1679" spans="1:14" ht="16.5" customHeight="1" thickBot="1">
      <c r="A1679" s="5"/>
      <c r="B1679" s="80"/>
      <c r="C1679" s="81" t="s">
        <v>36</v>
      </c>
      <c r="D1679" s="81"/>
      <c r="E1679" s="81"/>
      <c r="F1679" s="81"/>
      <c r="G1679" s="81"/>
      <c r="H1679" s="81"/>
      <c r="I1679" s="81"/>
      <c r="J1679" s="81"/>
      <c r="K1679" s="81"/>
      <c r="L1679" s="81"/>
      <c r="M1679" s="81"/>
      <c r="N1679" s="82"/>
    </row>
    <row r="1680" spans="1:14" ht="13.5" customHeight="1" thickBot="1">
      <c r="A1680" s="5"/>
      <c r="B1680" s="83"/>
      <c r="C1680" s="84" t="s">
        <v>37</v>
      </c>
      <c r="D1680" s="85"/>
      <c r="E1680" s="85" t="s">
        <v>38</v>
      </c>
      <c r="F1680" s="86" t="s">
        <v>13</v>
      </c>
      <c r="G1680" s="86" t="s">
        <v>14</v>
      </c>
      <c r="H1680" s="87" t="s">
        <v>19</v>
      </c>
      <c r="I1680" s="87" t="s">
        <v>21</v>
      </c>
      <c r="J1680" s="87" t="s">
        <v>22</v>
      </c>
      <c r="K1680" s="87" t="s">
        <v>39</v>
      </c>
      <c r="L1680" s="87" t="s">
        <v>40</v>
      </c>
      <c r="M1680" s="87" t="s">
        <v>41</v>
      </c>
      <c r="N1680" s="88" t="s">
        <v>42</v>
      </c>
    </row>
    <row r="1681" spans="1:14" ht="11.25" customHeight="1">
      <c r="A1681" s="89"/>
      <c r="B1681" s="90"/>
      <c r="C1681" s="91" t="s">
        <v>43</v>
      </c>
      <c r="D1681" s="92"/>
      <c r="E1681" s="93">
        <v>0</v>
      </c>
      <c r="F1681" s="93">
        <v>-0.01</v>
      </c>
      <c r="G1681" s="93">
        <v>0.01</v>
      </c>
      <c r="H1681" s="93">
        <v>30.6675</v>
      </c>
      <c r="I1681" s="93">
        <v>30.7438</v>
      </c>
      <c r="J1681" s="93">
        <v>-0.6103</v>
      </c>
      <c r="K1681" s="93">
        <v>0.0064</v>
      </c>
      <c r="L1681" s="93">
        <v>0.011</v>
      </c>
      <c r="M1681" s="93">
        <v>0.0223</v>
      </c>
      <c r="N1681" s="93">
        <v>-0.0257</v>
      </c>
    </row>
    <row r="1682" spans="1:14" ht="11.25" customHeight="1">
      <c r="A1682" s="89"/>
      <c r="B1682" s="90"/>
      <c r="C1682" s="91" t="s">
        <v>44</v>
      </c>
      <c r="D1682" s="92"/>
      <c r="E1682" s="93">
        <v>0</v>
      </c>
      <c r="F1682" s="93">
        <v>-0.01</v>
      </c>
      <c r="G1682" s="93">
        <v>0.01</v>
      </c>
      <c r="H1682" s="93">
        <v>30.3667</v>
      </c>
      <c r="I1682" s="93">
        <v>30.7771</v>
      </c>
      <c r="J1682" s="93">
        <v>-0.5409</v>
      </c>
      <c r="K1682" s="93">
        <v>0.0071</v>
      </c>
      <c r="L1682" s="93">
        <v>0.0121</v>
      </c>
      <c r="M1682" s="93">
        <v>0.0248</v>
      </c>
      <c r="N1682" s="93">
        <v>-0.0285</v>
      </c>
    </row>
    <row r="1683" spans="1:14" ht="11.25" customHeight="1">
      <c r="A1683" s="89"/>
      <c r="B1683" s="90"/>
      <c r="C1683" s="91" t="s">
        <v>45</v>
      </c>
      <c r="D1683" s="92"/>
      <c r="E1683" s="93">
        <v>0</v>
      </c>
      <c r="F1683" s="93">
        <v>-0.01</v>
      </c>
      <c r="G1683" s="93">
        <v>0.01</v>
      </c>
      <c r="H1683" s="93">
        <v>29.8779</v>
      </c>
      <c r="I1683" s="93">
        <v>30.8244</v>
      </c>
      <c r="J1683" s="93">
        <v>-0.4242</v>
      </c>
      <c r="K1683" s="93">
        <v>0.0076</v>
      </c>
      <c r="L1683" s="93">
        <v>0.0127</v>
      </c>
      <c r="M1683" s="93">
        <v>0.0265</v>
      </c>
      <c r="N1683" s="93">
        <v>-0.0304</v>
      </c>
    </row>
    <row r="1684" spans="1:14" ht="11.25" customHeight="1">
      <c r="A1684" s="89"/>
      <c r="B1684" s="90"/>
      <c r="C1684" s="91" t="s">
        <v>46</v>
      </c>
      <c r="D1684" s="92"/>
      <c r="E1684" s="93">
        <v>0</v>
      </c>
      <c r="F1684" s="93">
        <v>-0.01</v>
      </c>
      <c r="G1684" s="93">
        <v>0.01</v>
      </c>
      <c r="H1684" s="93">
        <v>29.7043</v>
      </c>
      <c r="I1684" s="93">
        <v>30.8432</v>
      </c>
      <c r="J1684" s="93">
        <v>-0.3837</v>
      </c>
      <c r="K1684" s="93">
        <v>0.0096</v>
      </c>
      <c r="L1684" s="93">
        <v>0.016</v>
      </c>
      <c r="M1684" s="93">
        <v>0.0336</v>
      </c>
      <c r="N1684" s="93">
        <v>-0.0384</v>
      </c>
    </row>
    <row r="1685" spans="1:14" ht="11.25" customHeight="1">
      <c r="A1685" s="89"/>
      <c r="B1685" s="90"/>
      <c r="C1685" s="91" t="s">
        <v>47</v>
      </c>
      <c r="D1685" s="92"/>
      <c r="E1685" s="93">
        <v>0</v>
      </c>
      <c r="F1685" s="93">
        <v>-0.01</v>
      </c>
      <c r="G1685" s="93">
        <v>0.01</v>
      </c>
      <c r="H1685" s="93">
        <v>29.1608</v>
      </c>
      <c r="I1685" s="93">
        <v>30.8986</v>
      </c>
      <c r="J1685" s="93">
        <v>-0.2549</v>
      </c>
      <c r="K1685" s="93">
        <v>0.0093</v>
      </c>
      <c r="L1685" s="93">
        <v>0.0154</v>
      </c>
      <c r="M1685" s="93">
        <v>0.0328</v>
      </c>
      <c r="N1685" s="93">
        <v>-0.0374</v>
      </c>
    </row>
    <row r="1686" spans="1:14" ht="11.25" customHeight="1">
      <c r="A1686" s="89"/>
      <c r="B1686" s="90"/>
      <c r="C1686" s="91" t="s">
        <v>48</v>
      </c>
      <c r="D1686" s="92"/>
      <c r="E1686" s="93">
        <v>0</v>
      </c>
      <c r="F1686" s="93">
        <v>-0.01</v>
      </c>
      <c r="G1686" s="93">
        <v>0.01</v>
      </c>
      <c r="H1686" s="93">
        <v>28.6682</v>
      </c>
      <c r="I1686" s="93">
        <v>30.9498</v>
      </c>
      <c r="J1686" s="93">
        <v>-0.1381</v>
      </c>
      <c r="K1686" s="93">
        <v>0.0097</v>
      </c>
      <c r="L1686" s="93">
        <v>0.0158</v>
      </c>
      <c r="M1686" s="93">
        <v>0.0341</v>
      </c>
      <c r="N1686" s="93">
        <v>-0.0388</v>
      </c>
    </row>
    <row r="1687" spans="1:14" ht="11.25" customHeight="1">
      <c r="A1687" s="89"/>
      <c r="B1687" s="90"/>
      <c r="C1687" s="91" t="s">
        <v>49</v>
      </c>
      <c r="D1687" s="92"/>
      <c r="E1687" s="93">
        <v>0</v>
      </c>
      <c r="F1687" s="93">
        <v>-0.01</v>
      </c>
      <c r="G1687" s="93">
        <v>0.01</v>
      </c>
      <c r="H1687" s="93">
        <v>28.2904</v>
      </c>
      <c r="I1687" s="93">
        <v>30.9882</v>
      </c>
      <c r="J1687" s="93">
        <v>-0.048</v>
      </c>
      <c r="K1687" s="93">
        <v>0.0122</v>
      </c>
      <c r="L1687" s="93">
        <v>0.0196</v>
      </c>
      <c r="M1687" s="93">
        <v>0.0429</v>
      </c>
      <c r="N1687" s="93">
        <v>-0.0487</v>
      </c>
    </row>
    <row r="1688" spans="1:14" ht="11.25" customHeight="1">
      <c r="A1688" s="89"/>
      <c r="B1688" s="90"/>
      <c r="C1688" s="91" t="s">
        <v>50</v>
      </c>
      <c r="D1688" s="92"/>
      <c r="E1688" s="93">
        <v>0</v>
      </c>
      <c r="F1688" s="93">
        <v>-0.01</v>
      </c>
      <c r="G1688" s="93">
        <v>0.01</v>
      </c>
      <c r="H1688" s="93">
        <v>27.8484</v>
      </c>
      <c r="I1688" s="93">
        <v>31.0337</v>
      </c>
      <c r="J1688" s="93">
        <v>0.0573</v>
      </c>
      <c r="K1688" s="93">
        <v>0.0144</v>
      </c>
      <c r="L1688" s="93">
        <v>0.0229</v>
      </c>
      <c r="M1688" s="93">
        <v>0.0506</v>
      </c>
      <c r="N1688" s="93">
        <v>-0.0574</v>
      </c>
    </row>
    <row r="1689" spans="1:14" ht="11.25" customHeight="1">
      <c r="A1689" s="89"/>
      <c r="B1689" s="90"/>
      <c r="C1689" s="91" t="s">
        <v>51</v>
      </c>
      <c r="D1689" s="92"/>
      <c r="E1689" s="93">
        <v>0</v>
      </c>
      <c r="F1689" s="93">
        <v>-0.01</v>
      </c>
      <c r="G1689" s="93">
        <v>0.01</v>
      </c>
      <c r="H1689" s="93">
        <v>27.4006</v>
      </c>
      <c r="I1689" s="93">
        <v>31.0771</v>
      </c>
      <c r="J1689" s="93">
        <v>0.1654</v>
      </c>
      <c r="K1689" s="93">
        <v>0.0185</v>
      </c>
      <c r="L1689" s="93">
        <v>0.0291</v>
      </c>
      <c r="M1689" s="93">
        <v>0.0649</v>
      </c>
      <c r="N1689" s="93">
        <v>-0.0735</v>
      </c>
    </row>
    <row r="1690" spans="1:14" ht="11.25" customHeight="1">
      <c r="A1690" s="89"/>
      <c r="B1690" s="90"/>
      <c r="C1690" s="91" t="s">
        <v>52</v>
      </c>
      <c r="D1690" s="92"/>
      <c r="E1690" s="93">
        <v>0</v>
      </c>
      <c r="F1690" s="93">
        <v>-0.01</v>
      </c>
      <c r="G1690" s="93">
        <v>0.01</v>
      </c>
      <c r="H1690" s="93">
        <v>27.0353</v>
      </c>
      <c r="I1690" s="93">
        <v>31.119</v>
      </c>
      <c r="J1690" s="93">
        <v>0.2508</v>
      </c>
      <c r="K1690" s="93">
        <v>0.0182</v>
      </c>
      <c r="L1690" s="93">
        <v>0.0285</v>
      </c>
      <c r="M1690" s="93">
        <v>0.0639</v>
      </c>
      <c r="N1690" s="93">
        <v>-0.0723</v>
      </c>
    </row>
    <row r="1691" spans="1:14" ht="11.25" customHeight="1">
      <c r="A1691" s="89"/>
      <c r="B1691" s="90"/>
      <c r="C1691" s="91" t="s">
        <v>53</v>
      </c>
      <c r="D1691" s="92"/>
      <c r="E1691" s="93">
        <v>0</v>
      </c>
      <c r="F1691" s="93">
        <v>-0.01</v>
      </c>
      <c r="G1691" s="93">
        <v>0.01</v>
      </c>
      <c r="H1691" s="93">
        <v>26.7392</v>
      </c>
      <c r="I1691" s="93">
        <v>31.1583</v>
      </c>
      <c r="J1691" s="93">
        <v>0.3178</v>
      </c>
      <c r="K1691" s="93">
        <v>0.0169</v>
      </c>
      <c r="L1691" s="93">
        <v>0.0263</v>
      </c>
      <c r="M1691" s="93">
        <v>0.0593</v>
      </c>
      <c r="N1691" s="93">
        <v>-0.067</v>
      </c>
    </row>
    <row r="1692" ht="12.75" customHeight="1">
      <c r="A1692" s="94"/>
    </row>
    <row r="1693" spans="1:14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  <c r="N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8" t="s">
        <v>54</v>
      </c>
      <c r="C1704" s="99"/>
      <c r="D1704" s="100"/>
      <c r="E1704" s="101"/>
      <c r="F1704" s="102">
        <v>11</v>
      </c>
      <c r="G1704" s="103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4" t="s">
        <v>55</v>
      </c>
      <c r="C1705" s="105"/>
      <c r="D1705" s="106"/>
      <c r="E1705" s="107"/>
      <c r="F1705" s="108">
        <v>11</v>
      </c>
      <c r="G1705" s="55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109" t="s">
        <v>56</v>
      </c>
      <c r="C1706" s="110"/>
      <c r="D1706" s="111"/>
      <c r="E1706" s="112"/>
      <c r="F1706" s="113">
        <v>0</v>
      </c>
      <c r="G1706" s="114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115"/>
      <c r="G1707" s="11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116" t="s">
        <v>57</v>
      </c>
      <c r="D1708" s="117"/>
      <c r="E1708" s="118"/>
      <c r="F1708" s="119">
        <v>-0.0471</v>
      </c>
      <c r="G1708" s="120"/>
      <c r="H1708" s="97"/>
      <c r="I1708" s="97"/>
      <c r="J1708" s="97"/>
      <c r="K1708" s="97"/>
      <c r="L1708" s="97"/>
      <c r="M1708" s="97"/>
    </row>
    <row r="1709" spans="1:14" ht="12.75" customHeight="1">
      <c r="A1709" s="95"/>
      <c r="B1709" s="5"/>
      <c r="C1709" s="116" t="s">
        <v>58</v>
      </c>
      <c r="D1709" s="117"/>
      <c r="E1709" s="121"/>
      <c r="F1709" s="119">
        <v>0.017771156405816724</v>
      </c>
      <c r="G1709" s="120"/>
      <c r="H1709" s="5"/>
      <c r="I1709" s="5"/>
      <c r="J1709" s="5"/>
      <c r="K1709" s="97"/>
      <c r="L1709" s="5"/>
      <c r="M1709" s="5"/>
      <c r="N1709" s="5"/>
    </row>
    <row r="1710" spans="1:14" ht="12.75" customHeight="1">
      <c r="A1710" s="95"/>
      <c r="B1710" s="5"/>
      <c r="C1710" s="5"/>
      <c r="D1710" s="5"/>
      <c r="E1710" s="5"/>
      <c r="F1710" s="122"/>
      <c r="G1710" s="122"/>
      <c r="H1710" s="5"/>
      <c r="I1710" s="5"/>
      <c r="J1710" s="5"/>
      <c r="K1710" s="123"/>
      <c r="L1710" s="5"/>
      <c r="M1710" s="5"/>
      <c r="N1710" s="5"/>
    </row>
    <row r="1711" spans="1:14" ht="12.75" customHeight="1">
      <c r="A1711" s="95"/>
      <c r="B1711" s="5"/>
      <c r="C1711" s="98" t="s">
        <v>59</v>
      </c>
      <c r="D1711" s="117"/>
      <c r="E1711" s="118"/>
      <c r="F1711" s="119">
        <v>-0.0257</v>
      </c>
      <c r="G1711" s="120"/>
      <c r="H1711" s="97"/>
      <c r="I1711" s="123"/>
      <c r="J1711" s="97"/>
      <c r="K1711" s="124"/>
      <c r="L1711" s="125"/>
      <c r="M1711" s="97"/>
      <c r="N1711" s="97"/>
    </row>
    <row r="1712" spans="1:14" ht="12.75" customHeight="1">
      <c r="A1712" s="95"/>
      <c r="B1712" s="96"/>
      <c r="C1712" s="98" t="s">
        <v>60</v>
      </c>
      <c r="D1712" s="117"/>
      <c r="E1712" s="118"/>
      <c r="F1712" s="119">
        <v>-0.0735</v>
      </c>
      <c r="G1712" s="120"/>
      <c r="H1712" s="97"/>
      <c r="I1712" s="97"/>
      <c r="J1712" s="97"/>
      <c r="K1712" s="97"/>
      <c r="L1712" s="97"/>
      <c r="M1712" s="97"/>
      <c r="N1712" s="97"/>
    </row>
    <row r="1713" spans="1:14" ht="9.75" customHeight="1" thickBot="1">
      <c r="A1713" s="71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5.75" customHeight="1" thickBot="1">
      <c r="A1714" s="72"/>
      <c r="B1714" s="73" t="s">
        <v>114</v>
      </c>
      <c r="C1714" s="74"/>
      <c r="D1714" s="74"/>
      <c r="E1714" s="74"/>
      <c r="F1714" s="74"/>
      <c r="G1714" s="75"/>
      <c r="H1714" s="75"/>
      <c r="I1714" s="75"/>
      <c r="J1714" s="75"/>
      <c r="K1714" s="75"/>
      <c r="L1714" s="75"/>
      <c r="M1714" s="75"/>
      <c r="N1714" s="76"/>
    </row>
    <row r="1715" spans="1:14" ht="10.5" customHeight="1" thickBot="1">
      <c r="A1715" s="5"/>
      <c r="B1715" s="77"/>
      <c r="C1715" s="78"/>
      <c r="D1715" s="78"/>
      <c r="E1715" s="78"/>
      <c r="F1715" s="78"/>
      <c r="G1715" s="78"/>
      <c r="H1715" s="78"/>
      <c r="I1715" s="78"/>
      <c r="J1715" s="78"/>
      <c r="K1715" s="78"/>
      <c r="L1715" s="78"/>
      <c r="M1715" s="78"/>
      <c r="N1715" s="79"/>
    </row>
    <row r="1716" spans="1:14" ht="16.5" customHeight="1" thickBot="1">
      <c r="A1716" s="5"/>
      <c r="B1716" s="80"/>
      <c r="C1716" s="81" t="s">
        <v>36</v>
      </c>
      <c r="D1716" s="81"/>
      <c r="E1716" s="81"/>
      <c r="F1716" s="81"/>
      <c r="G1716" s="81"/>
      <c r="H1716" s="81"/>
      <c r="I1716" s="81"/>
      <c r="J1716" s="81"/>
      <c r="K1716" s="81"/>
      <c r="L1716" s="81"/>
      <c r="M1716" s="81"/>
      <c r="N1716" s="82"/>
    </row>
    <row r="1717" spans="1:14" ht="13.5" customHeight="1" thickBot="1">
      <c r="A1717" s="5"/>
      <c r="B1717" s="83"/>
      <c r="C1717" s="84" t="s">
        <v>37</v>
      </c>
      <c r="D1717" s="85"/>
      <c r="E1717" s="85" t="s">
        <v>38</v>
      </c>
      <c r="F1717" s="86" t="s">
        <v>13</v>
      </c>
      <c r="G1717" s="86" t="s">
        <v>14</v>
      </c>
      <c r="H1717" s="87" t="s">
        <v>19</v>
      </c>
      <c r="I1717" s="87" t="s">
        <v>21</v>
      </c>
      <c r="J1717" s="87" t="s">
        <v>22</v>
      </c>
      <c r="K1717" s="87" t="s">
        <v>39</v>
      </c>
      <c r="L1717" s="87" t="s">
        <v>40</v>
      </c>
      <c r="M1717" s="87" t="s">
        <v>41</v>
      </c>
      <c r="N1717" s="88" t="s">
        <v>42</v>
      </c>
    </row>
    <row r="1718" spans="1:14" ht="11.25" customHeight="1">
      <c r="A1718" s="89"/>
      <c r="B1718" s="90"/>
      <c r="C1718" s="91" t="s">
        <v>43</v>
      </c>
      <c r="D1718" s="92"/>
      <c r="E1718" s="93">
        <v>0</v>
      </c>
      <c r="F1718" s="93">
        <v>-0.01</v>
      </c>
      <c r="G1718" s="93">
        <v>0.01</v>
      </c>
      <c r="H1718" s="93">
        <v>31.2651</v>
      </c>
      <c r="I1718" s="93">
        <v>28.6315</v>
      </c>
      <c r="J1718" s="93">
        <v>0.2263</v>
      </c>
      <c r="K1718" s="93">
        <v>0.0118</v>
      </c>
      <c r="L1718" s="93">
        <v>0.0214</v>
      </c>
      <c r="M1718" s="93">
        <v>0.047</v>
      </c>
      <c r="N1718" s="93">
        <v>-0.053</v>
      </c>
    </row>
    <row r="1719" spans="1:14" ht="11.25" customHeight="1">
      <c r="A1719" s="89"/>
      <c r="B1719" s="90"/>
      <c r="C1719" s="91" t="s">
        <v>44</v>
      </c>
      <c r="D1719" s="92"/>
      <c r="E1719" s="93">
        <v>0</v>
      </c>
      <c r="F1719" s="93">
        <v>-0.01</v>
      </c>
      <c r="G1719" s="93">
        <v>0.01</v>
      </c>
      <c r="H1719" s="93">
        <v>30.8843</v>
      </c>
      <c r="I1719" s="93">
        <v>28.5583</v>
      </c>
      <c r="J1719" s="93">
        <v>0.3553</v>
      </c>
      <c r="K1719" s="93">
        <v>0.0102</v>
      </c>
      <c r="L1719" s="93">
        <v>0.0182</v>
      </c>
      <c r="M1719" s="93">
        <v>0.0404</v>
      </c>
      <c r="N1719" s="93">
        <v>-0.0455</v>
      </c>
    </row>
    <row r="1720" spans="1:14" ht="11.25" customHeight="1">
      <c r="A1720" s="89"/>
      <c r="B1720" s="90"/>
      <c r="C1720" s="91" t="s">
        <v>45</v>
      </c>
      <c r="D1720" s="92"/>
      <c r="E1720" s="93">
        <v>0</v>
      </c>
      <c r="F1720" s="93">
        <v>-0.01</v>
      </c>
      <c r="G1720" s="93">
        <v>0.01</v>
      </c>
      <c r="H1720" s="93">
        <v>30.5432</v>
      </c>
      <c r="I1720" s="93">
        <v>28.4935</v>
      </c>
      <c r="J1720" s="93">
        <v>0.4705</v>
      </c>
      <c r="K1720" s="93">
        <v>0.0089</v>
      </c>
      <c r="L1720" s="93">
        <v>0.0158</v>
      </c>
      <c r="M1720" s="93">
        <v>0.0353</v>
      </c>
      <c r="N1720" s="93">
        <v>-0.0396</v>
      </c>
    </row>
    <row r="1721" spans="1:14" ht="11.25" customHeight="1">
      <c r="A1721" s="89"/>
      <c r="B1721" s="90"/>
      <c r="C1721" s="91" t="s">
        <v>46</v>
      </c>
      <c r="D1721" s="92"/>
      <c r="E1721" s="93">
        <v>0</v>
      </c>
      <c r="F1721" s="93">
        <v>-0.01</v>
      </c>
      <c r="G1721" s="93">
        <v>0.01</v>
      </c>
      <c r="H1721" s="93">
        <v>30.1693</v>
      </c>
      <c r="I1721" s="93">
        <v>28.4223</v>
      </c>
      <c r="J1721" s="93">
        <v>0.5969</v>
      </c>
      <c r="K1721" s="93">
        <v>0.0109</v>
      </c>
      <c r="L1721" s="93">
        <v>0.019</v>
      </c>
      <c r="M1721" s="93">
        <v>0.0429</v>
      </c>
      <c r="N1721" s="93">
        <v>-0.0482</v>
      </c>
    </row>
    <row r="1722" spans="1:14" ht="11.25" customHeight="1">
      <c r="A1722" s="89"/>
      <c r="B1722" s="90"/>
      <c r="C1722" s="91" t="s">
        <v>47</v>
      </c>
      <c r="D1722" s="92"/>
      <c r="E1722" s="93">
        <v>0</v>
      </c>
      <c r="F1722" s="93">
        <v>-0.01</v>
      </c>
      <c r="G1722" s="93">
        <v>0.01</v>
      </c>
      <c r="H1722" s="93">
        <v>29.748</v>
      </c>
      <c r="I1722" s="93">
        <v>28.348</v>
      </c>
      <c r="J1722" s="93">
        <v>0.737</v>
      </c>
      <c r="K1722" s="93">
        <v>0.0105</v>
      </c>
      <c r="L1722" s="93">
        <v>0.0181</v>
      </c>
      <c r="M1722" s="93">
        <v>0.0413</v>
      </c>
      <c r="N1722" s="93">
        <v>-0.0463</v>
      </c>
    </row>
    <row r="1723" spans="1:14" ht="11.25" customHeight="1">
      <c r="A1723" s="89"/>
      <c r="B1723" s="90"/>
      <c r="C1723" s="91" t="s">
        <v>48</v>
      </c>
      <c r="D1723" s="92"/>
      <c r="E1723" s="93">
        <v>0</v>
      </c>
      <c r="F1723" s="93">
        <v>-0.01</v>
      </c>
      <c r="G1723" s="93">
        <v>0.01</v>
      </c>
      <c r="H1723" s="93">
        <v>29.3668</v>
      </c>
      <c r="I1723" s="93">
        <v>28.2804</v>
      </c>
      <c r="J1723" s="93">
        <v>0.8639</v>
      </c>
      <c r="K1723" s="93">
        <v>0.0116</v>
      </c>
      <c r="L1723" s="93">
        <v>0.0198</v>
      </c>
      <c r="M1723" s="93">
        <v>0.0454</v>
      </c>
      <c r="N1723" s="93">
        <v>-0.0509</v>
      </c>
    </row>
    <row r="1724" spans="1:14" ht="11.25" customHeight="1">
      <c r="A1724" s="89"/>
      <c r="B1724" s="90"/>
      <c r="C1724" s="91" t="s">
        <v>49</v>
      </c>
      <c r="D1724" s="92"/>
      <c r="E1724" s="93">
        <v>0</v>
      </c>
      <c r="F1724" s="93">
        <v>-0.01</v>
      </c>
      <c r="G1724" s="93">
        <v>0.01</v>
      </c>
      <c r="H1724" s="93">
        <v>29.0164</v>
      </c>
      <c r="I1724" s="93">
        <v>28.2158</v>
      </c>
      <c r="J1724" s="93">
        <v>0.9818</v>
      </c>
      <c r="K1724" s="93">
        <v>0.0123</v>
      </c>
      <c r="L1724" s="93">
        <v>0.0207</v>
      </c>
      <c r="M1724" s="93">
        <v>0.0478</v>
      </c>
      <c r="N1724" s="93">
        <v>-0.0535</v>
      </c>
    </row>
    <row r="1725" spans="1:14" ht="11.25" customHeight="1">
      <c r="A1725" s="89"/>
      <c r="B1725" s="90"/>
      <c r="C1725" s="91" t="s">
        <v>50</v>
      </c>
      <c r="D1725" s="92"/>
      <c r="E1725" s="93">
        <v>0</v>
      </c>
      <c r="F1725" s="93">
        <v>-0.01</v>
      </c>
      <c r="G1725" s="93">
        <v>0.01</v>
      </c>
      <c r="H1725" s="93">
        <v>28.5933</v>
      </c>
      <c r="I1725" s="93">
        <v>28.1373</v>
      </c>
      <c r="J1725" s="93">
        <v>1.1244</v>
      </c>
      <c r="K1725" s="93">
        <v>0.0143</v>
      </c>
      <c r="L1725" s="93">
        <v>0.0239</v>
      </c>
      <c r="M1725" s="93">
        <v>0.0557</v>
      </c>
      <c r="N1725" s="93">
        <v>-0.0623</v>
      </c>
    </row>
    <row r="1726" spans="1:14" ht="11.25" customHeight="1">
      <c r="A1726" s="89"/>
      <c r="B1726" s="90"/>
      <c r="C1726" s="91" t="s">
        <v>51</v>
      </c>
      <c r="D1726" s="92"/>
      <c r="E1726" s="93">
        <v>0</v>
      </c>
      <c r="F1726" s="93">
        <v>-0.01</v>
      </c>
      <c r="G1726" s="93">
        <v>0.01</v>
      </c>
      <c r="H1726" s="93">
        <v>28.2561</v>
      </c>
      <c r="I1726" s="93">
        <v>28.0735</v>
      </c>
      <c r="J1726" s="93">
        <v>1.2387</v>
      </c>
      <c r="K1726" s="93">
        <v>0.0159</v>
      </c>
      <c r="L1726" s="93">
        <v>0.0263</v>
      </c>
      <c r="M1726" s="93">
        <v>0.0617</v>
      </c>
      <c r="N1726" s="93">
        <v>-0.069</v>
      </c>
    </row>
    <row r="1727" spans="1:14" ht="11.25" customHeight="1">
      <c r="A1727" s="89"/>
      <c r="B1727" s="90"/>
      <c r="C1727" s="91" t="s">
        <v>52</v>
      </c>
      <c r="D1727" s="92"/>
      <c r="E1727" s="93">
        <v>0</v>
      </c>
      <c r="F1727" s="93">
        <v>-0.01</v>
      </c>
      <c r="G1727" s="93">
        <v>0.01</v>
      </c>
      <c r="H1727" s="93">
        <v>27.8819</v>
      </c>
      <c r="I1727" s="93">
        <v>28.0053</v>
      </c>
      <c r="J1727" s="93">
        <v>1.3644</v>
      </c>
      <c r="K1727" s="93">
        <v>0.0171</v>
      </c>
      <c r="L1727" s="93">
        <v>0.028</v>
      </c>
      <c r="M1727" s="93">
        <v>0.0661</v>
      </c>
      <c r="N1727" s="93">
        <v>-0.0738</v>
      </c>
    </row>
    <row r="1728" spans="1:14" ht="11.25" customHeight="1">
      <c r="A1728" s="89"/>
      <c r="B1728" s="90"/>
      <c r="C1728" s="91" t="s">
        <v>53</v>
      </c>
      <c r="D1728" s="92"/>
      <c r="E1728" s="93">
        <v>0</v>
      </c>
      <c r="F1728" s="93">
        <v>-0.01</v>
      </c>
      <c r="G1728" s="93">
        <v>0.01</v>
      </c>
      <c r="H1728" s="93">
        <v>27.3922</v>
      </c>
      <c r="I1728" s="93">
        <v>27.9156</v>
      </c>
      <c r="J1728" s="93">
        <v>1.5293</v>
      </c>
      <c r="K1728" s="93">
        <v>0.0163</v>
      </c>
      <c r="L1728" s="93">
        <v>0.0264</v>
      </c>
      <c r="M1728" s="93">
        <v>0.0628</v>
      </c>
      <c r="N1728" s="93">
        <v>-0.0701</v>
      </c>
    </row>
    <row r="1729" ht="12.75" customHeight="1">
      <c r="A1729" s="94"/>
    </row>
    <row r="1730" spans="1:14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  <c r="N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8" t="s">
        <v>54</v>
      </c>
      <c r="C1741" s="99"/>
      <c r="D1741" s="100"/>
      <c r="E1741" s="101"/>
      <c r="F1741" s="102">
        <v>11</v>
      </c>
      <c r="G1741" s="103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4" t="s">
        <v>55</v>
      </c>
      <c r="C1742" s="105"/>
      <c r="D1742" s="106"/>
      <c r="E1742" s="107"/>
      <c r="F1742" s="108">
        <v>11</v>
      </c>
      <c r="G1742" s="5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109" t="s">
        <v>56</v>
      </c>
      <c r="C1743" s="110"/>
      <c r="D1743" s="111"/>
      <c r="E1743" s="112"/>
      <c r="F1743" s="113">
        <v>0</v>
      </c>
      <c r="G1743" s="114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115"/>
      <c r="G1744" s="115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116" t="s">
        <v>57</v>
      </c>
      <c r="D1745" s="117"/>
      <c r="E1745" s="118"/>
      <c r="F1745" s="119">
        <v>-0.055654545454545463</v>
      </c>
      <c r="G1745" s="120"/>
      <c r="H1745" s="97"/>
      <c r="I1745" s="97"/>
      <c r="J1745" s="97"/>
      <c r="K1745" s="97"/>
      <c r="L1745" s="97"/>
      <c r="M1745" s="97"/>
    </row>
    <row r="1746" spans="1:14" ht="12.75" customHeight="1">
      <c r="A1746" s="95"/>
      <c r="B1746" s="5"/>
      <c r="C1746" s="116" t="s">
        <v>58</v>
      </c>
      <c r="D1746" s="117"/>
      <c r="E1746" s="121"/>
      <c r="F1746" s="119">
        <v>0.011394855298454954</v>
      </c>
      <c r="G1746" s="120"/>
      <c r="H1746" s="5"/>
      <c r="I1746" s="5"/>
      <c r="J1746" s="5"/>
      <c r="K1746" s="97"/>
      <c r="L1746" s="5"/>
      <c r="M1746" s="5"/>
      <c r="N1746" s="5"/>
    </row>
    <row r="1747" spans="1:14" ht="12.75" customHeight="1">
      <c r="A1747" s="95"/>
      <c r="B1747" s="5"/>
      <c r="C1747" s="5"/>
      <c r="D1747" s="5"/>
      <c r="E1747" s="5"/>
      <c r="F1747" s="122"/>
      <c r="G1747" s="122"/>
      <c r="H1747" s="5"/>
      <c r="I1747" s="5"/>
      <c r="J1747" s="5"/>
      <c r="K1747" s="123"/>
      <c r="L1747" s="5"/>
      <c r="M1747" s="5"/>
      <c r="N1747" s="5"/>
    </row>
    <row r="1748" spans="1:14" ht="12.75" customHeight="1">
      <c r="A1748" s="95"/>
      <c r="B1748" s="5"/>
      <c r="C1748" s="98" t="s">
        <v>59</v>
      </c>
      <c r="D1748" s="117"/>
      <c r="E1748" s="118"/>
      <c r="F1748" s="119">
        <v>-0.0396</v>
      </c>
      <c r="G1748" s="120"/>
      <c r="H1748" s="97"/>
      <c r="I1748" s="123"/>
      <c r="J1748" s="97"/>
      <c r="K1748" s="124"/>
      <c r="L1748" s="125"/>
      <c r="M1748" s="97"/>
      <c r="N1748" s="97"/>
    </row>
    <row r="1749" spans="1:14" ht="12.75" customHeight="1">
      <c r="A1749" s="95"/>
      <c r="B1749" s="96"/>
      <c r="C1749" s="98" t="s">
        <v>60</v>
      </c>
      <c r="D1749" s="117"/>
      <c r="E1749" s="118"/>
      <c r="F1749" s="119">
        <v>-0.0738</v>
      </c>
      <c r="G1749" s="120"/>
      <c r="H1749" s="97"/>
      <c r="I1749" s="97"/>
      <c r="J1749" s="97"/>
      <c r="K1749" s="97"/>
      <c r="L1749" s="97"/>
      <c r="M1749" s="97"/>
      <c r="N1749" s="97"/>
    </row>
    <row r="1750" spans="1:14" ht="9.75" customHeight="1" thickBot="1">
      <c r="A1750" s="71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5.75" customHeight="1" thickBot="1">
      <c r="A1751" s="72"/>
      <c r="B1751" s="73" t="s">
        <v>115</v>
      </c>
      <c r="C1751" s="74"/>
      <c r="D1751" s="74"/>
      <c r="E1751" s="74"/>
      <c r="F1751" s="74"/>
      <c r="G1751" s="75"/>
      <c r="H1751" s="75"/>
      <c r="I1751" s="75"/>
      <c r="J1751" s="75"/>
      <c r="K1751" s="75"/>
      <c r="L1751" s="75"/>
      <c r="M1751" s="75"/>
      <c r="N1751" s="76"/>
    </row>
    <row r="1752" spans="1:14" ht="10.5" customHeight="1" thickBot="1">
      <c r="A1752" s="5"/>
      <c r="B1752" s="77"/>
      <c r="C1752" s="78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9"/>
    </row>
    <row r="1753" spans="1:14" ht="16.5" customHeight="1" thickBot="1">
      <c r="A1753" s="5"/>
      <c r="B1753" s="80"/>
      <c r="C1753" s="81" t="s">
        <v>36</v>
      </c>
      <c r="D1753" s="81"/>
      <c r="E1753" s="81"/>
      <c r="F1753" s="81"/>
      <c r="G1753" s="81"/>
      <c r="H1753" s="81"/>
      <c r="I1753" s="81"/>
      <c r="J1753" s="81"/>
      <c r="K1753" s="81"/>
      <c r="L1753" s="81"/>
      <c r="M1753" s="81"/>
      <c r="N1753" s="82"/>
    </row>
    <row r="1754" spans="1:14" ht="13.5" customHeight="1" thickBot="1">
      <c r="A1754" s="5"/>
      <c r="B1754" s="83"/>
      <c r="C1754" s="84" t="s">
        <v>37</v>
      </c>
      <c r="D1754" s="85"/>
      <c r="E1754" s="85" t="s">
        <v>38</v>
      </c>
      <c r="F1754" s="86" t="s">
        <v>13</v>
      </c>
      <c r="G1754" s="86" t="s">
        <v>14</v>
      </c>
      <c r="H1754" s="87" t="s">
        <v>19</v>
      </c>
      <c r="I1754" s="87" t="s">
        <v>21</v>
      </c>
      <c r="J1754" s="87" t="s">
        <v>22</v>
      </c>
      <c r="K1754" s="87" t="s">
        <v>39</v>
      </c>
      <c r="L1754" s="87" t="s">
        <v>40</v>
      </c>
      <c r="M1754" s="87" t="s">
        <v>41</v>
      </c>
      <c r="N1754" s="88" t="s">
        <v>42</v>
      </c>
    </row>
    <row r="1755" spans="1:14" ht="11.25" customHeight="1">
      <c r="A1755" s="89"/>
      <c r="B1755" s="90"/>
      <c r="C1755" s="91" t="s">
        <v>43</v>
      </c>
      <c r="D1755" s="92"/>
      <c r="E1755" s="93">
        <v>0</v>
      </c>
      <c r="F1755" s="93">
        <v>-0.01</v>
      </c>
      <c r="G1755" s="93">
        <v>0.01</v>
      </c>
      <c r="H1755" s="93">
        <v>32.3665</v>
      </c>
      <c r="I1755" s="93">
        <v>26.2626</v>
      </c>
      <c r="J1755" s="93">
        <v>1.0151</v>
      </c>
      <c r="K1755" s="93">
        <v>0.0114</v>
      </c>
      <c r="L1755" s="93">
        <v>0.0211</v>
      </c>
      <c r="M1755" s="93">
        <v>0.0495</v>
      </c>
      <c r="N1755" s="93">
        <v>-0.055</v>
      </c>
    </row>
    <row r="1756" spans="1:14" ht="11.25" customHeight="1">
      <c r="A1756" s="89"/>
      <c r="B1756" s="90"/>
      <c r="C1756" s="91" t="s">
        <v>44</v>
      </c>
      <c r="D1756" s="92"/>
      <c r="E1756" s="93">
        <v>0</v>
      </c>
      <c r="F1756" s="93">
        <v>-0.01</v>
      </c>
      <c r="G1756" s="93">
        <v>0.01</v>
      </c>
      <c r="H1756" s="93">
        <v>32.0718</v>
      </c>
      <c r="I1756" s="93">
        <v>26.1466</v>
      </c>
      <c r="J1756" s="93">
        <v>1.1324</v>
      </c>
      <c r="K1756" s="93">
        <v>0.0108</v>
      </c>
      <c r="L1756" s="93">
        <v>0.0198</v>
      </c>
      <c r="M1756" s="93">
        <v>0.0467</v>
      </c>
      <c r="N1756" s="93">
        <v>-0.0518</v>
      </c>
    </row>
    <row r="1757" spans="1:14" ht="11.25" customHeight="1">
      <c r="A1757" s="89"/>
      <c r="B1757" s="90"/>
      <c r="C1757" s="91" t="s">
        <v>45</v>
      </c>
      <c r="D1757" s="92"/>
      <c r="E1757" s="93">
        <v>0</v>
      </c>
      <c r="F1757" s="93">
        <v>-0.01</v>
      </c>
      <c r="G1757" s="93">
        <v>0.01</v>
      </c>
      <c r="H1757" s="93">
        <v>31.8438</v>
      </c>
      <c r="I1757" s="93">
        <v>26.0589</v>
      </c>
      <c r="J1757" s="93">
        <v>1.2223</v>
      </c>
      <c r="K1757" s="93">
        <v>0.013</v>
      </c>
      <c r="L1757" s="93">
        <v>0.0237</v>
      </c>
      <c r="M1757" s="93">
        <v>0.0562</v>
      </c>
      <c r="N1757" s="93">
        <v>-0.0624</v>
      </c>
    </row>
    <row r="1758" spans="1:14" ht="11.25" customHeight="1">
      <c r="A1758" s="89"/>
      <c r="B1758" s="90"/>
      <c r="C1758" s="91" t="s">
        <v>46</v>
      </c>
      <c r="D1758" s="92"/>
      <c r="E1758" s="93">
        <v>0</v>
      </c>
      <c r="F1758" s="93">
        <v>-0.01</v>
      </c>
      <c r="G1758" s="93">
        <v>0.01</v>
      </c>
      <c r="H1758" s="93">
        <v>31.3612</v>
      </c>
      <c r="I1758" s="93">
        <v>25.8725</v>
      </c>
      <c r="J1758" s="93">
        <v>1.413</v>
      </c>
      <c r="K1758" s="93">
        <v>0.0121</v>
      </c>
      <c r="L1758" s="93">
        <v>0.0216</v>
      </c>
      <c r="M1758" s="93">
        <v>0.0518</v>
      </c>
      <c r="N1758" s="93">
        <v>-0.0574</v>
      </c>
    </row>
    <row r="1759" spans="1:14" ht="11.25" customHeight="1">
      <c r="A1759" s="89"/>
      <c r="B1759" s="90"/>
      <c r="C1759" s="91" t="s">
        <v>47</v>
      </c>
      <c r="D1759" s="92"/>
      <c r="E1759" s="93">
        <v>0</v>
      </c>
      <c r="F1759" s="93">
        <v>-0.01</v>
      </c>
      <c r="G1759" s="93">
        <v>0.01</v>
      </c>
      <c r="H1759" s="93">
        <v>30.9486</v>
      </c>
      <c r="I1759" s="93">
        <v>25.7119</v>
      </c>
      <c r="J1759" s="93">
        <v>1.5768</v>
      </c>
      <c r="K1759" s="93">
        <v>0.0129</v>
      </c>
      <c r="L1759" s="93">
        <v>0.0227</v>
      </c>
      <c r="M1759" s="93">
        <v>0.0546</v>
      </c>
      <c r="N1759" s="93">
        <v>-0.0605</v>
      </c>
    </row>
    <row r="1760" spans="1:14" ht="11.25" customHeight="1">
      <c r="A1760" s="89"/>
      <c r="B1760" s="90"/>
      <c r="C1760" s="91" t="s">
        <v>48</v>
      </c>
      <c r="D1760" s="92"/>
      <c r="E1760" s="93">
        <v>0</v>
      </c>
      <c r="F1760" s="93">
        <v>-0.01</v>
      </c>
      <c r="G1760" s="93">
        <v>0.01</v>
      </c>
      <c r="H1760" s="93">
        <v>30.6363</v>
      </c>
      <c r="I1760" s="93">
        <v>25.5917</v>
      </c>
      <c r="J1760" s="93">
        <v>1.7002</v>
      </c>
      <c r="K1760" s="93">
        <v>0.0141</v>
      </c>
      <c r="L1760" s="93">
        <v>0.0246</v>
      </c>
      <c r="M1760" s="93">
        <v>0.0598</v>
      </c>
      <c r="N1760" s="93">
        <v>-0.0662</v>
      </c>
    </row>
    <row r="1761" spans="1:14" ht="11.25" customHeight="1">
      <c r="A1761" s="89"/>
      <c r="B1761" s="90"/>
      <c r="C1761" s="91" t="s">
        <v>49</v>
      </c>
      <c r="D1761" s="92"/>
      <c r="E1761" s="93">
        <v>0</v>
      </c>
      <c r="F1761" s="93">
        <v>-0.01</v>
      </c>
      <c r="G1761" s="93">
        <v>0.01</v>
      </c>
      <c r="H1761" s="93">
        <v>30.3747</v>
      </c>
      <c r="I1761" s="93">
        <v>25.4888</v>
      </c>
      <c r="J1761" s="93">
        <v>1.8045</v>
      </c>
      <c r="K1761" s="93">
        <v>0.0157</v>
      </c>
      <c r="L1761" s="93">
        <v>0.0271</v>
      </c>
      <c r="M1761" s="93">
        <v>0.0661</v>
      </c>
      <c r="N1761" s="93">
        <v>-0.0731</v>
      </c>
    </row>
    <row r="1762" spans="1:14" ht="11.25" customHeight="1">
      <c r="A1762" s="89"/>
      <c r="B1762" s="90"/>
      <c r="C1762" s="91" t="s">
        <v>50</v>
      </c>
      <c r="D1762" s="92"/>
      <c r="E1762" s="93">
        <v>0</v>
      </c>
      <c r="F1762" s="93">
        <v>-0.01</v>
      </c>
      <c r="G1762" s="93">
        <v>0.01</v>
      </c>
      <c r="H1762" s="93">
        <v>29.961</v>
      </c>
      <c r="I1762" s="93">
        <v>25.3275</v>
      </c>
      <c r="J1762" s="93">
        <v>1.9691</v>
      </c>
      <c r="K1762" s="93">
        <v>0.0164</v>
      </c>
      <c r="L1762" s="93">
        <v>0.0279</v>
      </c>
      <c r="M1762" s="93">
        <v>0.0685</v>
      </c>
      <c r="N1762" s="93">
        <v>-0.0758</v>
      </c>
    </row>
    <row r="1763" spans="1:14" ht="11.25" customHeight="1">
      <c r="A1763" s="89"/>
      <c r="B1763" s="90"/>
      <c r="C1763" s="91" t="s">
        <v>51</v>
      </c>
      <c r="D1763" s="92"/>
      <c r="E1763" s="93">
        <v>0</v>
      </c>
      <c r="F1763" s="93">
        <v>-0.01</v>
      </c>
      <c r="G1763" s="93">
        <v>0.01</v>
      </c>
      <c r="H1763" s="93">
        <v>29.6405</v>
      </c>
      <c r="I1763" s="93">
        <v>25.197</v>
      </c>
      <c r="J1763" s="93">
        <v>2.0988</v>
      </c>
      <c r="K1763" s="93">
        <v>0.0176</v>
      </c>
      <c r="L1763" s="93">
        <v>0.0297</v>
      </c>
      <c r="M1763" s="93">
        <v>0.0733</v>
      </c>
      <c r="N1763" s="93">
        <v>-0.081</v>
      </c>
    </row>
    <row r="1764" spans="1:14" ht="11.25" customHeight="1">
      <c r="A1764" s="89"/>
      <c r="B1764" s="90"/>
      <c r="C1764" s="91" t="s">
        <v>52</v>
      </c>
      <c r="D1764" s="92"/>
      <c r="E1764" s="93">
        <v>0</v>
      </c>
      <c r="F1764" s="93">
        <v>-0.01</v>
      </c>
      <c r="G1764" s="93">
        <v>0.01</v>
      </c>
      <c r="H1764" s="93">
        <v>29.279</v>
      </c>
      <c r="I1764" s="93">
        <v>25.0641</v>
      </c>
      <c r="J1764" s="93">
        <v>2.2394</v>
      </c>
      <c r="K1764" s="93">
        <v>0.017</v>
      </c>
      <c r="L1764" s="93">
        <v>0.0284</v>
      </c>
      <c r="M1764" s="93">
        <v>0.0705</v>
      </c>
      <c r="N1764" s="93">
        <v>-0.0779</v>
      </c>
    </row>
    <row r="1765" spans="1:14" ht="11.25" customHeight="1">
      <c r="A1765" s="89"/>
      <c r="B1765" s="90"/>
      <c r="C1765" s="91" t="s">
        <v>53</v>
      </c>
      <c r="D1765" s="92"/>
      <c r="E1765" s="93">
        <v>0</v>
      </c>
      <c r="F1765" s="93">
        <v>-0.01</v>
      </c>
      <c r="G1765" s="93">
        <v>0.01</v>
      </c>
      <c r="H1765" s="93">
        <v>28.8177</v>
      </c>
      <c r="I1765" s="93">
        <v>24.8879</v>
      </c>
      <c r="J1765" s="93">
        <v>2.4216</v>
      </c>
      <c r="K1765" s="93">
        <v>0.0174</v>
      </c>
      <c r="L1765" s="93">
        <v>0.0287</v>
      </c>
      <c r="M1765" s="93">
        <v>0.0719</v>
      </c>
      <c r="N1765" s="93">
        <v>-0.0794</v>
      </c>
    </row>
    <row r="1766" ht="12.75" customHeight="1">
      <c r="A1766" s="94"/>
    </row>
    <row r="1767" spans="1:14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  <c r="N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8" t="s">
        <v>54</v>
      </c>
      <c r="C1778" s="99"/>
      <c r="D1778" s="100"/>
      <c r="E1778" s="101"/>
      <c r="F1778" s="102">
        <v>11</v>
      </c>
      <c r="G1778" s="103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104" t="s">
        <v>55</v>
      </c>
      <c r="C1779" s="105"/>
      <c r="D1779" s="106"/>
      <c r="E1779" s="107"/>
      <c r="F1779" s="108">
        <v>11</v>
      </c>
      <c r="G1779" s="55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109" t="s">
        <v>56</v>
      </c>
      <c r="C1780" s="110"/>
      <c r="D1780" s="111"/>
      <c r="E1780" s="112"/>
      <c r="F1780" s="113">
        <v>0</v>
      </c>
      <c r="G1780" s="114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115"/>
      <c r="G1781" s="115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116" t="s">
        <v>57</v>
      </c>
      <c r="D1782" s="117"/>
      <c r="E1782" s="118"/>
      <c r="F1782" s="119">
        <v>-0.06731818181818182</v>
      </c>
      <c r="G1782" s="120"/>
      <c r="H1782" s="97"/>
      <c r="I1782" s="97"/>
      <c r="J1782" s="97"/>
      <c r="K1782" s="97"/>
      <c r="L1782" s="97"/>
      <c r="M1782" s="97"/>
    </row>
    <row r="1783" spans="1:14" ht="12.75" customHeight="1">
      <c r="A1783" s="95"/>
      <c r="B1783" s="5"/>
      <c r="C1783" s="116" t="s">
        <v>58</v>
      </c>
      <c r="D1783" s="117"/>
      <c r="E1783" s="121"/>
      <c r="F1783" s="119">
        <v>0.010551570326905757</v>
      </c>
      <c r="G1783" s="120"/>
      <c r="H1783" s="5"/>
      <c r="I1783" s="5"/>
      <c r="J1783" s="5"/>
      <c r="K1783" s="97"/>
      <c r="L1783" s="5"/>
      <c r="M1783" s="5"/>
      <c r="N1783" s="5"/>
    </row>
    <row r="1784" spans="1:14" ht="12.75" customHeight="1">
      <c r="A1784" s="95"/>
      <c r="B1784" s="5"/>
      <c r="C1784" s="5"/>
      <c r="D1784" s="5"/>
      <c r="E1784" s="5"/>
      <c r="F1784" s="122"/>
      <c r="G1784" s="122"/>
      <c r="H1784" s="5"/>
      <c r="I1784" s="5"/>
      <c r="J1784" s="5"/>
      <c r="K1784" s="123"/>
      <c r="L1784" s="5"/>
      <c r="M1784" s="5"/>
      <c r="N1784" s="5"/>
    </row>
    <row r="1785" spans="1:14" ht="12.75" customHeight="1">
      <c r="A1785" s="95"/>
      <c r="B1785" s="5"/>
      <c r="C1785" s="98" t="s">
        <v>59</v>
      </c>
      <c r="D1785" s="117"/>
      <c r="E1785" s="118"/>
      <c r="F1785" s="119">
        <v>-0.0518</v>
      </c>
      <c r="G1785" s="120"/>
      <c r="H1785" s="97"/>
      <c r="I1785" s="123"/>
      <c r="J1785" s="97"/>
      <c r="K1785" s="124"/>
      <c r="L1785" s="125"/>
      <c r="M1785" s="97"/>
      <c r="N1785" s="97"/>
    </row>
    <row r="1786" spans="1:14" ht="12.75" customHeight="1">
      <c r="A1786" s="95"/>
      <c r="B1786" s="96"/>
      <c r="C1786" s="98" t="s">
        <v>60</v>
      </c>
      <c r="D1786" s="117"/>
      <c r="E1786" s="118"/>
      <c r="F1786" s="119">
        <v>-0.081</v>
      </c>
      <c r="G1786" s="120"/>
      <c r="H1786" s="97"/>
      <c r="I1786" s="97"/>
      <c r="J1786" s="97"/>
      <c r="K1786" s="97"/>
      <c r="L1786" s="97"/>
      <c r="M1786" s="97"/>
      <c r="N1786" s="97"/>
    </row>
    <row r="1787" spans="1:14" ht="9.75" customHeight="1" thickBot="1">
      <c r="A1787" s="71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5.75" customHeight="1" thickBot="1">
      <c r="A1788" s="72"/>
      <c r="B1788" s="73" t="s">
        <v>116</v>
      </c>
      <c r="C1788" s="74"/>
      <c r="D1788" s="74"/>
      <c r="E1788" s="74"/>
      <c r="F1788" s="74"/>
      <c r="G1788" s="75"/>
      <c r="H1788" s="75"/>
      <c r="I1788" s="75"/>
      <c r="J1788" s="75"/>
      <c r="K1788" s="75"/>
      <c r="L1788" s="75"/>
      <c r="M1788" s="75"/>
      <c r="N1788" s="76"/>
    </row>
    <row r="1789" spans="1:14" ht="10.5" customHeight="1" thickBot="1">
      <c r="A1789" s="5"/>
      <c r="B1789" s="77"/>
      <c r="C1789" s="78"/>
      <c r="D1789" s="78"/>
      <c r="E1789" s="78"/>
      <c r="F1789" s="78"/>
      <c r="G1789" s="78"/>
      <c r="H1789" s="78"/>
      <c r="I1789" s="78"/>
      <c r="J1789" s="78"/>
      <c r="K1789" s="78"/>
      <c r="L1789" s="78"/>
      <c r="M1789" s="78"/>
      <c r="N1789" s="79"/>
    </row>
    <row r="1790" spans="1:14" ht="16.5" customHeight="1" thickBot="1">
      <c r="A1790" s="5"/>
      <c r="B1790" s="80"/>
      <c r="C1790" s="81" t="s">
        <v>36</v>
      </c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2"/>
    </row>
    <row r="1791" spans="1:14" ht="13.5" customHeight="1" thickBot="1">
      <c r="A1791" s="5"/>
      <c r="B1791" s="83"/>
      <c r="C1791" s="84" t="s">
        <v>37</v>
      </c>
      <c r="D1791" s="85"/>
      <c r="E1791" s="85" t="s">
        <v>38</v>
      </c>
      <c r="F1791" s="86" t="s">
        <v>13</v>
      </c>
      <c r="G1791" s="86" t="s">
        <v>14</v>
      </c>
      <c r="H1791" s="87" t="s">
        <v>19</v>
      </c>
      <c r="I1791" s="87" t="s">
        <v>21</v>
      </c>
      <c r="J1791" s="87" t="s">
        <v>22</v>
      </c>
      <c r="K1791" s="87" t="s">
        <v>39</v>
      </c>
      <c r="L1791" s="87" t="s">
        <v>40</v>
      </c>
      <c r="M1791" s="87" t="s">
        <v>41</v>
      </c>
      <c r="N1791" s="88" t="s">
        <v>42</v>
      </c>
    </row>
    <row r="1792" spans="1:14" ht="11.25" customHeight="1">
      <c r="A1792" s="89"/>
      <c r="B1792" s="90"/>
      <c r="C1792" s="91" t="s">
        <v>43</v>
      </c>
      <c r="D1792" s="92"/>
      <c r="E1792" s="93">
        <v>0</v>
      </c>
      <c r="F1792" s="93">
        <v>-0.01</v>
      </c>
      <c r="G1792" s="93">
        <v>0.01</v>
      </c>
      <c r="H1792" s="93">
        <v>33.7052</v>
      </c>
      <c r="I1792" s="93">
        <v>24.1705</v>
      </c>
      <c r="J1792" s="93">
        <v>1.5467</v>
      </c>
      <c r="K1792" s="93">
        <v>0.0179</v>
      </c>
      <c r="L1792" s="93">
        <v>0.0284</v>
      </c>
      <c r="M1792" s="93">
        <v>0.0764</v>
      </c>
      <c r="N1792" s="93">
        <v>-0.0834</v>
      </c>
    </row>
    <row r="1793" spans="1:14" ht="11.25" customHeight="1">
      <c r="A1793" s="89"/>
      <c r="B1793" s="90"/>
      <c r="C1793" s="91" t="s">
        <v>44</v>
      </c>
      <c r="D1793" s="92"/>
      <c r="E1793" s="93">
        <v>0</v>
      </c>
      <c r="F1793" s="93">
        <v>-0.01</v>
      </c>
      <c r="G1793" s="93">
        <v>0.01</v>
      </c>
      <c r="H1793" s="93">
        <v>33.3374</v>
      </c>
      <c r="I1793" s="93">
        <v>23.9618</v>
      </c>
      <c r="J1793" s="93">
        <v>1.7107</v>
      </c>
      <c r="K1793" s="93">
        <v>0.013</v>
      </c>
      <c r="L1793" s="93">
        <v>0.0204</v>
      </c>
      <c r="M1793" s="93">
        <v>0.0552</v>
      </c>
      <c r="N1793" s="93">
        <v>-0.0603</v>
      </c>
    </row>
    <row r="1794" spans="1:14" ht="11.25" customHeight="1">
      <c r="A1794" s="89"/>
      <c r="B1794" s="90"/>
      <c r="C1794" s="91" t="s">
        <v>45</v>
      </c>
      <c r="D1794" s="92"/>
      <c r="E1794" s="93">
        <v>0</v>
      </c>
      <c r="F1794" s="93">
        <v>-0.01</v>
      </c>
      <c r="G1794" s="93">
        <v>0.01</v>
      </c>
      <c r="H1794" s="93">
        <v>33.0323</v>
      </c>
      <c r="I1794" s="93">
        <v>23.7845</v>
      </c>
      <c r="J1794" s="93">
        <v>1.8482</v>
      </c>
      <c r="K1794" s="93">
        <v>0.0127</v>
      </c>
      <c r="L1794" s="93">
        <v>0.0196</v>
      </c>
      <c r="M1794" s="93">
        <v>0.0534</v>
      </c>
      <c r="N1794" s="93">
        <v>-0.0583</v>
      </c>
    </row>
    <row r="1795" spans="1:14" ht="11.25" customHeight="1">
      <c r="A1795" s="89"/>
      <c r="B1795" s="90"/>
      <c r="C1795" s="91" t="s">
        <v>46</v>
      </c>
      <c r="D1795" s="92"/>
      <c r="E1795" s="93">
        <v>0</v>
      </c>
      <c r="F1795" s="93">
        <v>-0.01</v>
      </c>
      <c r="G1795" s="93">
        <v>0.01</v>
      </c>
      <c r="H1795" s="93">
        <v>32.7225</v>
      </c>
      <c r="I1795" s="93">
        <v>23.6071</v>
      </c>
      <c r="J1795" s="93">
        <v>1.9868</v>
      </c>
      <c r="K1795" s="93">
        <v>0.0144</v>
      </c>
      <c r="L1795" s="93">
        <v>0.022</v>
      </c>
      <c r="M1795" s="93">
        <v>0.0603</v>
      </c>
      <c r="N1795" s="93">
        <v>-0.0658</v>
      </c>
    </row>
    <row r="1796" spans="1:14" ht="11.25" customHeight="1">
      <c r="A1796" s="89"/>
      <c r="B1796" s="90"/>
      <c r="C1796" s="91" t="s">
        <v>47</v>
      </c>
      <c r="D1796" s="92"/>
      <c r="E1796" s="93">
        <v>0</v>
      </c>
      <c r="F1796" s="93">
        <v>-0.01</v>
      </c>
      <c r="G1796" s="93">
        <v>0.01</v>
      </c>
      <c r="H1796" s="93">
        <v>32.3722</v>
      </c>
      <c r="I1796" s="93">
        <v>23.3975</v>
      </c>
      <c r="J1796" s="93">
        <v>2.1469</v>
      </c>
      <c r="K1796" s="93">
        <v>0.0147</v>
      </c>
      <c r="L1796" s="93">
        <v>0.0222</v>
      </c>
      <c r="M1796" s="93">
        <v>0.0612</v>
      </c>
      <c r="N1796" s="93">
        <v>-0.0667</v>
      </c>
    </row>
    <row r="1797" spans="1:14" ht="11.25" customHeight="1">
      <c r="A1797" s="89"/>
      <c r="B1797" s="90"/>
      <c r="C1797" s="91" t="s">
        <v>48</v>
      </c>
      <c r="D1797" s="92"/>
      <c r="E1797" s="93">
        <v>0</v>
      </c>
      <c r="F1797" s="93">
        <v>-0.01</v>
      </c>
      <c r="G1797" s="93">
        <v>0.01</v>
      </c>
      <c r="H1797" s="93">
        <v>32.0507</v>
      </c>
      <c r="I1797" s="93">
        <v>23.2217</v>
      </c>
      <c r="J1797" s="93">
        <v>2.2878</v>
      </c>
      <c r="K1797" s="93">
        <v>0.0136</v>
      </c>
      <c r="L1797" s="93">
        <v>0.0204</v>
      </c>
      <c r="M1797" s="93">
        <v>0.0565</v>
      </c>
      <c r="N1797" s="93">
        <v>-0.0616</v>
      </c>
    </row>
    <row r="1798" spans="1:14" ht="11.25" customHeight="1">
      <c r="A1798" s="89"/>
      <c r="B1798" s="90"/>
      <c r="C1798" s="91" t="s">
        <v>49</v>
      </c>
      <c r="D1798" s="92"/>
      <c r="E1798" s="93">
        <v>0</v>
      </c>
      <c r="F1798" s="93">
        <v>-0.01</v>
      </c>
      <c r="G1798" s="93">
        <v>0.01</v>
      </c>
      <c r="H1798" s="93">
        <v>31.7394</v>
      </c>
      <c r="I1798" s="93">
        <v>23.0427</v>
      </c>
      <c r="J1798" s="93">
        <v>2.4274</v>
      </c>
      <c r="K1798" s="93">
        <v>0.0145</v>
      </c>
      <c r="L1798" s="93">
        <v>0.0216</v>
      </c>
      <c r="M1798" s="93">
        <v>0.0601</v>
      </c>
      <c r="N1798" s="93">
        <v>-0.0655</v>
      </c>
    </row>
    <row r="1799" spans="1:14" ht="11.25" customHeight="1">
      <c r="A1799" s="89"/>
      <c r="B1799" s="90"/>
      <c r="C1799" s="91" t="s">
        <v>50</v>
      </c>
      <c r="D1799" s="92"/>
      <c r="E1799" s="93">
        <v>0</v>
      </c>
      <c r="F1799" s="93">
        <v>-0.01</v>
      </c>
      <c r="G1799" s="93">
        <v>0.01</v>
      </c>
      <c r="H1799" s="93">
        <v>31.3545</v>
      </c>
      <c r="I1799" s="93">
        <v>22.8187</v>
      </c>
      <c r="J1799" s="93">
        <v>2.6008</v>
      </c>
      <c r="K1799" s="93">
        <v>0.0156</v>
      </c>
      <c r="L1799" s="93">
        <v>0.0229</v>
      </c>
      <c r="M1799" s="93">
        <v>0.0642</v>
      </c>
      <c r="N1799" s="93">
        <v>-0.0699</v>
      </c>
    </row>
    <row r="1800" spans="1:14" ht="11.25" customHeight="1">
      <c r="A1800" s="89"/>
      <c r="B1800" s="90"/>
      <c r="C1800" s="91" t="s">
        <v>51</v>
      </c>
      <c r="D1800" s="92"/>
      <c r="E1800" s="93">
        <v>0</v>
      </c>
      <c r="F1800" s="93">
        <v>-0.01</v>
      </c>
      <c r="G1800" s="93">
        <v>0.01</v>
      </c>
      <c r="H1800" s="93">
        <v>31.0643</v>
      </c>
      <c r="I1800" s="93">
        <v>22.6527</v>
      </c>
      <c r="J1800" s="93">
        <v>2.7306</v>
      </c>
      <c r="K1800" s="93">
        <v>0.0162</v>
      </c>
      <c r="L1800" s="93">
        <v>0.0237</v>
      </c>
      <c r="M1800" s="93">
        <v>0.0666</v>
      </c>
      <c r="N1800" s="93">
        <v>-0.0725</v>
      </c>
    </row>
    <row r="1801" spans="1:14" ht="11.25" customHeight="1">
      <c r="A1801" s="89"/>
      <c r="B1801" s="90"/>
      <c r="C1801" s="91" t="s">
        <v>52</v>
      </c>
      <c r="D1801" s="92"/>
      <c r="E1801" s="93">
        <v>0</v>
      </c>
      <c r="F1801" s="93">
        <v>-0.01</v>
      </c>
      <c r="G1801" s="93">
        <v>0.01</v>
      </c>
      <c r="H1801" s="93">
        <v>30.7288</v>
      </c>
      <c r="I1801" s="93">
        <v>22.4627</v>
      </c>
      <c r="J1801" s="93">
        <v>2.8799</v>
      </c>
      <c r="K1801" s="93">
        <v>0.0173</v>
      </c>
      <c r="L1801" s="93">
        <v>0.025</v>
      </c>
      <c r="M1801" s="93">
        <v>0.0708</v>
      </c>
      <c r="N1801" s="93">
        <v>-0.077</v>
      </c>
    </row>
    <row r="1802" spans="1:14" ht="11.25" customHeight="1">
      <c r="A1802" s="89"/>
      <c r="B1802" s="90"/>
      <c r="C1802" s="91" t="s">
        <v>53</v>
      </c>
      <c r="D1802" s="92"/>
      <c r="E1802" s="93">
        <v>0</v>
      </c>
      <c r="F1802" s="93">
        <v>-0.01</v>
      </c>
      <c r="G1802" s="93">
        <v>0.01</v>
      </c>
      <c r="H1802" s="93">
        <v>30.3794</v>
      </c>
      <c r="I1802" s="93">
        <v>22.3227</v>
      </c>
      <c r="J1802" s="93">
        <v>3.015</v>
      </c>
      <c r="K1802" s="93">
        <v>0.0178</v>
      </c>
      <c r="L1802" s="93">
        <v>0.0255</v>
      </c>
      <c r="M1802" s="93">
        <v>0.0724</v>
      </c>
      <c r="N1802" s="93">
        <v>-0.0788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54</v>
      </c>
      <c r="C1815" s="99"/>
      <c r="D1815" s="100"/>
      <c r="E1815" s="101"/>
      <c r="F1815" s="102">
        <v>11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55</v>
      </c>
      <c r="C1816" s="105"/>
      <c r="D1816" s="106"/>
      <c r="E1816" s="107"/>
      <c r="F1816" s="108">
        <v>11</v>
      </c>
      <c r="G1816" s="55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56</v>
      </c>
      <c r="C1817" s="110"/>
      <c r="D1817" s="111"/>
      <c r="E1817" s="112"/>
      <c r="F1817" s="113">
        <v>0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57</v>
      </c>
      <c r="D1819" s="117"/>
      <c r="E1819" s="118"/>
      <c r="F1819" s="119">
        <v>-0.06907272727272727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58</v>
      </c>
      <c r="D1820" s="117"/>
      <c r="E1820" s="121"/>
      <c r="F1820" s="119">
        <v>0.008081595252063901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59</v>
      </c>
      <c r="D1822" s="117"/>
      <c r="E1822" s="118"/>
      <c r="F1822" s="119">
        <v>-0.0583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60</v>
      </c>
      <c r="D1823" s="117"/>
      <c r="E1823" s="118"/>
      <c r="F1823" s="119">
        <v>-0.0834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71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5.75" customHeight="1" thickBot="1">
      <c r="A1825" s="72"/>
      <c r="B1825" s="73" t="s">
        <v>117</v>
      </c>
      <c r="C1825" s="74"/>
      <c r="D1825" s="74"/>
      <c r="E1825" s="74"/>
      <c r="F1825" s="74"/>
      <c r="G1825" s="75"/>
      <c r="H1825" s="75"/>
      <c r="I1825" s="75"/>
      <c r="J1825" s="75"/>
      <c r="K1825" s="75"/>
      <c r="L1825" s="75"/>
      <c r="M1825" s="75"/>
      <c r="N1825" s="76"/>
    </row>
    <row r="1826" spans="1:14" ht="10.5" customHeight="1" thickBot="1">
      <c r="A1826" s="5"/>
      <c r="B1826" s="77"/>
      <c r="C1826" s="78"/>
      <c r="D1826" s="78"/>
      <c r="E1826" s="78"/>
      <c r="F1826" s="78"/>
      <c r="G1826" s="78"/>
      <c r="H1826" s="78"/>
      <c r="I1826" s="78"/>
      <c r="J1826" s="78"/>
      <c r="K1826" s="78"/>
      <c r="L1826" s="78"/>
      <c r="M1826" s="78"/>
      <c r="N1826" s="79"/>
    </row>
    <row r="1827" spans="1:14" ht="16.5" customHeight="1" thickBot="1">
      <c r="A1827" s="5"/>
      <c r="B1827" s="80"/>
      <c r="C1827" s="81" t="s">
        <v>36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37</v>
      </c>
      <c r="D1828" s="85"/>
      <c r="E1828" s="85" t="s">
        <v>38</v>
      </c>
      <c r="F1828" s="86" t="s">
        <v>13</v>
      </c>
      <c r="G1828" s="86" t="s">
        <v>14</v>
      </c>
      <c r="H1828" s="87" t="s">
        <v>19</v>
      </c>
      <c r="I1828" s="87" t="s">
        <v>21</v>
      </c>
      <c r="J1828" s="87" t="s">
        <v>22</v>
      </c>
      <c r="K1828" s="87" t="s">
        <v>39</v>
      </c>
      <c r="L1828" s="87" t="s">
        <v>40</v>
      </c>
      <c r="M1828" s="87" t="s">
        <v>41</v>
      </c>
      <c r="N1828" s="88" t="s">
        <v>42</v>
      </c>
    </row>
    <row r="1829" spans="1:14" ht="11.25" customHeight="1">
      <c r="A1829" s="89"/>
      <c r="B1829" s="90"/>
      <c r="C1829" s="91" t="s">
        <v>43</v>
      </c>
      <c r="D1829" s="92"/>
      <c r="E1829" s="93">
        <v>0</v>
      </c>
      <c r="F1829" s="93">
        <v>-0.01</v>
      </c>
      <c r="G1829" s="93">
        <v>0.01</v>
      </c>
      <c r="H1829" s="93">
        <v>35.2634</v>
      </c>
      <c r="I1829" s="93">
        <v>21.9373</v>
      </c>
      <c r="J1829" s="93">
        <v>1.9046</v>
      </c>
      <c r="K1829" s="93">
        <v>0.0164</v>
      </c>
      <c r="L1829" s="93">
        <v>0.0182</v>
      </c>
      <c r="M1829" s="93">
        <v>0.0616</v>
      </c>
      <c r="N1829" s="93">
        <v>-0.0663</v>
      </c>
    </row>
    <row r="1830" spans="1:14" ht="11.25" customHeight="1">
      <c r="A1830" s="89"/>
      <c r="B1830" s="90"/>
      <c r="C1830" s="91" t="s">
        <v>44</v>
      </c>
      <c r="D1830" s="92"/>
      <c r="E1830" s="93">
        <v>0</v>
      </c>
      <c r="F1830" s="93">
        <v>-0.01</v>
      </c>
      <c r="G1830" s="93">
        <v>0.01</v>
      </c>
      <c r="H1830" s="93">
        <v>34.9281</v>
      </c>
      <c r="I1830" s="93">
        <v>21.7293</v>
      </c>
      <c r="J1830" s="93">
        <v>2.0554</v>
      </c>
      <c r="K1830" s="93">
        <v>0.0165</v>
      </c>
      <c r="L1830" s="93">
        <v>0.0181</v>
      </c>
      <c r="M1830" s="93">
        <v>0.0617</v>
      </c>
      <c r="N1830" s="93">
        <v>-0.0664</v>
      </c>
    </row>
    <row r="1831" spans="1:14" ht="11.25" customHeight="1">
      <c r="A1831" s="89"/>
      <c r="B1831" s="90"/>
      <c r="C1831" s="91" t="s">
        <v>45</v>
      </c>
      <c r="D1831" s="92"/>
      <c r="E1831" s="93">
        <v>0</v>
      </c>
      <c r="F1831" s="93">
        <v>-0.01</v>
      </c>
      <c r="G1831" s="93">
        <v>0.01</v>
      </c>
      <c r="H1831" s="93">
        <v>34.638</v>
      </c>
      <c r="I1831" s="93">
        <v>21.5499</v>
      </c>
      <c r="J1831" s="93">
        <v>2.1858</v>
      </c>
      <c r="K1831" s="93">
        <v>0.0187</v>
      </c>
      <c r="L1831" s="93">
        <v>0.0205</v>
      </c>
      <c r="M1831" s="93">
        <v>0.0699</v>
      </c>
      <c r="N1831" s="93">
        <v>-0.0753</v>
      </c>
    </row>
    <row r="1832" spans="1:14" ht="11.25" customHeight="1">
      <c r="A1832" s="89"/>
      <c r="B1832" s="90"/>
      <c r="C1832" s="91" t="s">
        <v>46</v>
      </c>
      <c r="D1832" s="92"/>
      <c r="E1832" s="93">
        <v>0</v>
      </c>
      <c r="F1832" s="93">
        <v>-0.01</v>
      </c>
      <c r="G1832" s="93">
        <v>0.01</v>
      </c>
      <c r="H1832" s="93">
        <v>34.2821</v>
      </c>
      <c r="I1832" s="93">
        <v>21.3323</v>
      </c>
      <c r="J1832" s="93">
        <v>2.3451</v>
      </c>
      <c r="K1832" s="93">
        <v>0.0168</v>
      </c>
      <c r="L1832" s="93">
        <v>0.0183</v>
      </c>
      <c r="M1832" s="93">
        <v>0.0624</v>
      </c>
      <c r="N1832" s="93">
        <v>-0.0671</v>
      </c>
    </row>
    <row r="1833" spans="1:14" ht="11.25" customHeight="1">
      <c r="A1833" s="89"/>
      <c r="B1833" s="90"/>
      <c r="C1833" s="91" t="s">
        <v>47</v>
      </c>
      <c r="D1833" s="92"/>
      <c r="E1833" s="93">
        <v>0</v>
      </c>
      <c r="F1833" s="93">
        <v>-0.01</v>
      </c>
      <c r="G1833" s="93">
        <v>0.01</v>
      </c>
      <c r="H1833" s="93">
        <v>34.0049</v>
      </c>
      <c r="I1833" s="93">
        <v>21.165</v>
      </c>
      <c r="J1833" s="93">
        <v>2.4685</v>
      </c>
      <c r="K1833" s="93">
        <v>0.0175</v>
      </c>
      <c r="L1833" s="93">
        <v>0.019</v>
      </c>
      <c r="M1833" s="93">
        <v>0.0652</v>
      </c>
      <c r="N1833" s="93">
        <v>-0.0701</v>
      </c>
    </row>
    <row r="1834" spans="1:14" ht="11.25" customHeight="1">
      <c r="A1834" s="89"/>
      <c r="B1834" s="90"/>
      <c r="C1834" s="91" t="s">
        <v>48</v>
      </c>
      <c r="D1834" s="92"/>
      <c r="E1834" s="93">
        <v>0</v>
      </c>
      <c r="F1834" s="93">
        <v>-0.01</v>
      </c>
      <c r="G1834" s="93">
        <v>0.01</v>
      </c>
      <c r="H1834" s="93">
        <v>33.8318</v>
      </c>
      <c r="I1834" s="93">
        <v>21.0575</v>
      </c>
      <c r="J1834" s="93">
        <v>2.5465</v>
      </c>
      <c r="K1834" s="93">
        <v>0.0204</v>
      </c>
      <c r="L1834" s="93">
        <v>0.0222</v>
      </c>
      <c r="M1834" s="93">
        <v>0.0759</v>
      </c>
      <c r="N1834" s="93">
        <v>-0.0817</v>
      </c>
    </row>
    <row r="1835" spans="1:14" ht="11.25" customHeight="1">
      <c r="A1835" s="89"/>
      <c r="B1835" s="90"/>
      <c r="C1835" s="91" t="s">
        <v>49</v>
      </c>
      <c r="D1835" s="92"/>
      <c r="E1835" s="93">
        <v>0</v>
      </c>
      <c r="F1835" s="93">
        <v>-0.01</v>
      </c>
      <c r="G1835" s="93">
        <v>0.01</v>
      </c>
      <c r="H1835" s="93">
        <v>33.3117</v>
      </c>
      <c r="I1835" s="93">
        <v>20.7384</v>
      </c>
      <c r="J1835" s="93">
        <v>2.7797</v>
      </c>
      <c r="K1835" s="93">
        <v>0.0183</v>
      </c>
      <c r="L1835" s="93">
        <v>0.0197</v>
      </c>
      <c r="M1835" s="93">
        <v>0.0678</v>
      </c>
      <c r="N1835" s="93">
        <v>-0.0729</v>
      </c>
    </row>
    <row r="1836" spans="1:14" ht="11.25" customHeight="1">
      <c r="A1836" s="89"/>
      <c r="B1836" s="90"/>
      <c r="C1836" s="91" t="s">
        <v>50</v>
      </c>
      <c r="D1836" s="92"/>
      <c r="E1836" s="93">
        <v>0</v>
      </c>
      <c r="F1836" s="93">
        <v>-0.01</v>
      </c>
      <c r="G1836" s="93">
        <v>0.01</v>
      </c>
      <c r="H1836" s="93">
        <v>33.0069</v>
      </c>
      <c r="I1836" s="93">
        <v>20.5515</v>
      </c>
      <c r="J1836" s="93">
        <v>2.9164</v>
      </c>
      <c r="K1836" s="93">
        <v>0.0181</v>
      </c>
      <c r="L1836" s="93">
        <v>0.0194</v>
      </c>
      <c r="M1836" s="93">
        <v>0.067</v>
      </c>
      <c r="N1836" s="93">
        <v>-0.0721</v>
      </c>
    </row>
    <row r="1837" spans="1:14" ht="11.25" customHeight="1">
      <c r="A1837" s="89"/>
      <c r="B1837" s="90"/>
      <c r="C1837" s="91" t="s">
        <v>51</v>
      </c>
      <c r="D1837" s="92"/>
      <c r="E1837" s="93">
        <v>0</v>
      </c>
      <c r="F1837" s="93">
        <v>-0.01</v>
      </c>
      <c r="G1837" s="93">
        <v>0.01</v>
      </c>
      <c r="H1837" s="93">
        <v>32.7563</v>
      </c>
      <c r="I1837" s="93">
        <v>20.3961</v>
      </c>
      <c r="J1837" s="93">
        <v>3.0293</v>
      </c>
      <c r="K1837" s="93">
        <v>0.0181</v>
      </c>
      <c r="L1837" s="93">
        <v>0.0194</v>
      </c>
      <c r="M1837" s="93">
        <v>0.067</v>
      </c>
      <c r="N1837" s="93">
        <v>-0.072</v>
      </c>
    </row>
    <row r="1838" spans="1:14" ht="11.25" customHeight="1">
      <c r="A1838" s="89"/>
      <c r="B1838" s="90"/>
      <c r="C1838" s="91" t="s">
        <v>52</v>
      </c>
      <c r="D1838" s="92"/>
      <c r="E1838" s="93">
        <v>0</v>
      </c>
      <c r="F1838" s="93">
        <v>-0.01</v>
      </c>
      <c r="G1838" s="93">
        <v>0.01</v>
      </c>
      <c r="H1838" s="93">
        <v>32.3641</v>
      </c>
      <c r="I1838" s="93">
        <v>20.1503</v>
      </c>
      <c r="J1838" s="93">
        <v>3.2068</v>
      </c>
      <c r="K1838" s="93">
        <v>0.0214</v>
      </c>
      <c r="L1838" s="93">
        <v>0.0227</v>
      </c>
      <c r="M1838" s="93">
        <v>0.0788</v>
      </c>
      <c r="N1838" s="93">
        <v>-0.0847</v>
      </c>
    </row>
    <row r="1839" spans="1:14" ht="11.25" customHeight="1">
      <c r="A1839" s="89"/>
      <c r="B1839" s="90"/>
      <c r="C1839" s="91" t="s">
        <v>53</v>
      </c>
      <c r="D1839" s="92"/>
      <c r="E1839" s="93">
        <v>0</v>
      </c>
      <c r="F1839" s="93">
        <v>-0.01</v>
      </c>
      <c r="G1839" s="93">
        <v>0.01</v>
      </c>
      <c r="H1839" s="93">
        <v>32.0529</v>
      </c>
      <c r="I1839" s="93">
        <v>19.9714</v>
      </c>
      <c r="J1839" s="93">
        <v>3.3429</v>
      </c>
      <c r="K1839" s="93">
        <v>0.0218</v>
      </c>
      <c r="L1839" s="93">
        <v>0.0231</v>
      </c>
      <c r="M1839" s="93">
        <v>0.0802</v>
      </c>
      <c r="N1839" s="93">
        <v>-0.0863</v>
      </c>
    </row>
    <row r="1840" ht="12.75" customHeight="1">
      <c r="A1840" s="94"/>
    </row>
    <row r="1841" spans="1:14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  <c r="N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8" t="s">
        <v>54</v>
      </c>
      <c r="C1852" s="99"/>
      <c r="D1852" s="100"/>
      <c r="E1852" s="101"/>
      <c r="F1852" s="102">
        <v>11</v>
      </c>
      <c r="G1852" s="103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104" t="s">
        <v>55</v>
      </c>
      <c r="C1853" s="105"/>
      <c r="D1853" s="106"/>
      <c r="E1853" s="107"/>
      <c r="F1853" s="108">
        <v>11</v>
      </c>
      <c r="G1853" s="55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9" t="s">
        <v>56</v>
      </c>
      <c r="C1854" s="110"/>
      <c r="D1854" s="111"/>
      <c r="E1854" s="112"/>
      <c r="F1854" s="113">
        <v>0</v>
      </c>
      <c r="G1854" s="114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115"/>
      <c r="G1855" s="115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116" t="s">
        <v>57</v>
      </c>
      <c r="D1856" s="117"/>
      <c r="E1856" s="118"/>
      <c r="F1856" s="119">
        <v>-0.0740818181818182</v>
      </c>
      <c r="G1856" s="120"/>
      <c r="H1856" s="97"/>
      <c r="I1856" s="97"/>
      <c r="J1856" s="97"/>
      <c r="K1856" s="97"/>
      <c r="L1856" s="97"/>
      <c r="M1856" s="97"/>
    </row>
    <row r="1857" spans="1:14" ht="12.75" customHeight="1">
      <c r="A1857" s="95"/>
      <c r="B1857" s="5"/>
      <c r="C1857" s="116" t="s">
        <v>58</v>
      </c>
      <c r="D1857" s="117"/>
      <c r="E1857" s="121"/>
      <c r="F1857" s="119">
        <v>0.007178971817999869</v>
      </c>
      <c r="G1857" s="120"/>
      <c r="H1857" s="5"/>
      <c r="I1857" s="5"/>
      <c r="J1857" s="5"/>
      <c r="K1857" s="97"/>
      <c r="L1857" s="5"/>
      <c r="M1857" s="5"/>
      <c r="N1857" s="5"/>
    </row>
    <row r="1858" spans="1:14" ht="12.75" customHeight="1">
      <c r="A1858" s="95"/>
      <c r="B1858" s="5"/>
      <c r="C1858" s="5"/>
      <c r="D1858" s="5"/>
      <c r="E1858" s="5"/>
      <c r="F1858" s="122"/>
      <c r="G1858" s="122"/>
      <c r="H1858" s="5"/>
      <c r="I1858" s="5"/>
      <c r="J1858" s="5"/>
      <c r="K1858" s="123"/>
      <c r="L1858" s="5"/>
      <c r="M1858" s="5"/>
      <c r="N1858" s="5"/>
    </row>
    <row r="1859" spans="1:14" ht="12.75" customHeight="1">
      <c r="A1859" s="95"/>
      <c r="B1859" s="5"/>
      <c r="C1859" s="98" t="s">
        <v>59</v>
      </c>
      <c r="D1859" s="117"/>
      <c r="E1859" s="118"/>
      <c r="F1859" s="119">
        <v>-0.0663</v>
      </c>
      <c r="G1859" s="120"/>
      <c r="H1859" s="97"/>
      <c r="I1859" s="123"/>
      <c r="J1859" s="97"/>
      <c r="K1859" s="124"/>
      <c r="L1859" s="125"/>
      <c r="M1859" s="97"/>
      <c r="N1859" s="97"/>
    </row>
    <row r="1860" spans="1:14" ht="12.75" customHeight="1">
      <c r="A1860" s="95"/>
      <c r="B1860" s="96"/>
      <c r="C1860" s="98" t="s">
        <v>60</v>
      </c>
      <c r="D1860" s="117"/>
      <c r="E1860" s="118"/>
      <c r="F1860" s="119">
        <v>-0.0863</v>
      </c>
      <c r="G1860" s="120"/>
      <c r="H1860" s="97"/>
      <c r="I1860" s="97"/>
      <c r="J1860" s="97"/>
      <c r="K1860" s="97"/>
      <c r="L1860" s="97"/>
      <c r="M1860" s="97"/>
      <c r="N1860" s="97"/>
    </row>
    <row r="1861" spans="1:14" ht="9.75" customHeight="1" thickBot="1">
      <c r="A1861" s="71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5.75" customHeight="1" thickBot="1">
      <c r="A1862" s="72"/>
      <c r="B1862" s="73" t="s">
        <v>118</v>
      </c>
      <c r="C1862" s="74"/>
      <c r="D1862" s="74"/>
      <c r="E1862" s="74"/>
      <c r="F1862" s="74"/>
      <c r="G1862" s="75"/>
      <c r="H1862" s="75"/>
      <c r="I1862" s="75"/>
      <c r="J1862" s="75"/>
      <c r="K1862" s="75"/>
      <c r="L1862" s="75"/>
      <c r="M1862" s="75"/>
      <c r="N1862" s="76"/>
    </row>
    <row r="1863" spans="1:14" ht="10.5" customHeight="1" thickBot="1">
      <c r="A1863" s="5"/>
      <c r="B1863" s="77"/>
      <c r="C1863" s="78"/>
      <c r="D1863" s="78"/>
      <c r="E1863" s="78"/>
      <c r="F1863" s="78"/>
      <c r="G1863" s="78"/>
      <c r="H1863" s="78"/>
      <c r="I1863" s="78"/>
      <c r="J1863" s="78"/>
      <c r="K1863" s="78"/>
      <c r="L1863" s="78"/>
      <c r="M1863" s="78"/>
      <c r="N1863" s="79"/>
    </row>
    <row r="1864" spans="1:14" ht="16.5" customHeight="1" thickBot="1">
      <c r="A1864" s="5"/>
      <c r="B1864" s="80"/>
      <c r="C1864" s="81" t="s">
        <v>36</v>
      </c>
      <c r="D1864" s="81"/>
      <c r="E1864" s="81"/>
      <c r="F1864" s="81"/>
      <c r="G1864" s="81"/>
      <c r="H1864" s="81"/>
      <c r="I1864" s="81"/>
      <c r="J1864" s="81"/>
      <c r="K1864" s="81"/>
      <c r="L1864" s="81"/>
      <c r="M1864" s="81"/>
      <c r="N1864" s="82"/>
    </row>
    <row r="1865" spans="1:14" ht="13.5" customHeight="1" thickBot="1">
      <c r="A1865" s="5"/>
      <c r="B1865" s="83"/>
      <c r="C1865" s="84" t="s">
        <v>37</v>
      </c>
      <c r="D1865" s="85"/>
      <c r="E1865" s="85" t="s">
        <v>38</v>
      </c>
      <c r="F1865" s="86" t="s">
        <v>13</v>
      </c>
      <c r="G1865" s="86" t="s">
        <v>14</v>
      </c>
      <c r="H1865" s="87" t="s">
        <v>19</v>
      </c>
      <c r="I1865" s="87" t="s">
        <v>21</v>
      </c>
      <c r="J1865" s="87" t="s">
        <v>22</v>
      </c>
      <c r="K1865" s="87" t="s">
        <v>39</v>
      </c>
      <c r="L1865" s="87" t="s">
        <v>40</v>
      </c>
      <c r="M1865" s="87" t="s">
        <v>41</v>
      </c>
      <c r="N1865" s="88" t="s">
        <v>42</v>
      </c>
    </row>
    <row r="1866" spans="1:14" ht="11.25" customHeight="1">
      <c r="A1866" s="89"/>
      <c r="B1866" s="90"/>
      <c r="C1866" s="91" t="s">
        <v>43</v>
      </c>
      <c r="D1866" s="92"/>
      <c r="E1866" s="93">
        <v>0</v>
      </c>
      <c r="F1866" s="93">
        <v>-0.01</v>
      </c>
      <c r="G1866" s="93">
        <v>0.01</v>
      </c>
      <c r="H1866" s="93">
        <v>36.9428</v>
      </c>
      <c r="I1866" s="93">
        <v>19.6768</v>
      </c>
      <c r="J1866" s="93">
        <v>1.972</v>
      </c>
      <c r="K1866" s="93">
        <v>0.0169</v>
      </c>
      <c r="L1866" s="93">
        <v>0.0101</v>
      </c>
      <c r="M1866" s="93">
        <v>0.0511</v>
      </c>
      <c r="N1866" s="93">
        <v>-0.0547</v>
      </c>
    </row>
    <row r="1867" spans="1:14" ht="11.25" customHeight="1">
      <c r="A1867" s="89"/>
      <c r="B1867" s="90"/>
      <c r="C1867" s="91" t="s">
        <v>44</v>
      </c>
      <c r="D1867" s="92"/>
      <c r="E1867" s="93">
        <v>0</v>
      </c>
      <c r="F1867" s="93">
        <v>-0.01</v>
      </c>
      <c r="G1867" s="93">
        <v>0.01</v>
      </c>
      <c r="H1867" s="93">
        <v>36.6275</v>
      </c>
      <c r="I1867" s="93">
        <v>19.4518</v>
      </c>
      <c r="J1867" s="93">
        <v>2.1206</v>
      </c>
      <c r="K1867" s="93">
        <v>0.0168</v>
      </c>
      <c r="L1867" s="93">
        <v>0.0101</v>
      </c>
      <c r="M1867" s="93">
        <v>0.0509</v>
      </c>
      <c r="N1867" s="93">
        <v>-0.0546</v>
      </c>
    </row>
    <row r="1868" spans="1:14" ht="11.25" customHeight="1">
      <c r="A1868" s="89"/>
      <c r="B1868" s="90"/>
      <c r="C1868" s="91" t="s">
        <v>45</v>
      </c>
      <c r="D1868" s="92"/>
      <c r="E1868" s="93">
        <v>0</v>
      </c>
      <c r="F1868" s="93">
        <v>-0.01</v>
      </c>
      <c r="G1868" s="93">
        <v>0.01</v>
      </c>
      <c r="H1868" s="93">
        <v>36.3532</v>
      </c>
      <c r="I1868" s="93">
        <v>19.2624</v>
      </c>
      <c r="J1868" s="93">
        <v>2.2485</v>
      </c>
      <c r="K1868" s="93">
        <v>0.0177</v>
      </c>
      <c r="L1868" s="93">
        <v>0.0108</v>
      </c>
      <c r="M1868" s="93">
        <v>0.054</v>
      </c>
      <c r="N1868" s="93">
        <v>-0.0578</v>
      </c>
    </row>
    <row r="1869" spans="1:14" ht="11.25" customHeight="1">
      <c r="A1869" s="89"/>
      <c r="B1869" s="90"/>
      <c r="C1869" s="91" t="s">
        <v>46</v>
      </c>
      <c r="D1869" s="92"/>
      <c r="E1869" s="93">
        <v>0</v>
      </c>
      <c r="F1869" s="93">
        <v>-0.01</v>
      </c>
      <c r="G1869" s="93">
        <v>0.01</v>
      </c>
      <c r="H1869" s="93">
        <v>35.9892</v>
      </c>
      <c r="I1869" s="93">
        <v>19.0091</v>
      </c>
      <c r="J1869" s="93">
        <v>2.4186</v>
      </c>
      <c r="K1869" s="93">
        <v>0.0187</v>
      </c>
      <c r="L1869" s="93">
        <v>0.0114</v>
      </c>
      <c r="M1869" s="93">
        <v>0.057</v>
      </c>
      <c r="N1869" s="93">
        <v>-0.061</v>
      </c>
    </row>
    <row r="1870" spans="1:14" ht="11.25" customHeight="1">
      <c r="A1870" s="89"/>
      <c r="B1870" s="90"/>
      <c r="C1870" s="91" t="s">
        <v>47</v>
      </c>
      <c r="D1870" s="92"/>
      <c r="E1870" s="93">
        <v>0</v>
      </c>
      <c r="F1870" s="93">
        <v>-0.01</v>
      </c>
      <c r="G1870" s="93">
        <v>0.01</v>
      </c>
      <c r="H1870" s="93">
        <v>35.7101</v>
      </c>
      <c r="I1870" s="93">
        <v>18.8059</v>
      </c>
      <c r="J1870" s="93">
        <v>2.5509</v>
      </c>
      <c r="K1870" s="93">
        <v>0.019</v>
      </c>
      <c r="L1870" s="93">
        <v>0.0117</v>
      </c>
      <c r="M1870" s="93">
        <v>0.0581</v>
      </c>
      <c r="N1870" s="93">
        <v>-0.0622</v>
      </c>
    </row>
    <row r="1871" spans="1:14" ht="11.25" customHeight="1">
      <c r="A1871" s="89"/>
      <c r="B1871" s="90"/>
      <c r="C1871" s="91" t="s">
        <v>48</v>
      </c>
      <c r="D1871" s="92"/>
      <c r="E1871" s="93">
        <v>0</v>
      </c>
      <c r="F1871" s="93">
        <v>-0.01</v>
      </c>
      <c r="G1871" s="93">
        <v>0.01</v>
      </c>
      <c r="H1871" s="93">
        <v>35.3937</v>
      </c>
      <c r="I1871" s="93">
        <v>18.5939</v>
      </c>
      <c r="J1871" s="93">
        <v>2.6971</v>
      </c>
      <c r="K1871" s="93">
        <v>0.0218</v>
      </c>
      <c r="L1871" s="93">
        <v>0.0135</v>
      </c>
      <c r="M1871" s="93">
        <v>0.0667</v>
      </c>
      <c r="N1871" s="93">
        <v>-0.0714</v>
      </c>
    </row>
    <row r="1872" spans="1:14" ht="11.25" customHeight="1">
      <c r="A1872" s="89"/>
      <c r="B1872" s="90"/>
      <c r="C1872" s="91" t="s">
        <v>49</v>
      </c>
      <c r="D1872" s="92"/>
      <c r="E1872" s="93">
        <v>0</v>
      </c>
      <c r="F1872" s="93">
        <v>-0.01</v>
      </c>
      <c r="G1872" s="93">
        <v>0.01</v>
      </c>
      <c r="H1872" s="93">
        <v>35.0596</v>
      </c>
      <c r="I1872" s="93">
        <v>18.3594</v>
      </c>
      <c r="J1872" s="93">
        <v>2.8536</v>
      </c>
      <c r="K1872" s="93">
        <v>0.0227</v>
      </c>
      <c r="L1872" s="93">
        <v>0.0141</v>
      </c>
      <c r="M1872" s="93">
        <v>0.0697</v>
      </c>
      <c r="N1872" s="93">
        <v>-0.0746</v>
      </c>
    </row>
    <row r="1873" spans="1:14" ht="11.25" customHeight="1">
      <c r="A1873" s="89"/>
      <c r="B1873" s="90"/>
      <c r="C1873" s="91" t="s">
        <v>50</v>
      </c>
      <c r="D1873" s="92"/>
      <c r="E1873" s="93">
        <v>0</v>
      </c>
      <c r="F1873" s="93">
        <v>-0.01</v>
      </c>
      <c r="G1873" s="93">
        <v>0.01</v>
      </c>
      <c r="H1873" s="93">
        <v>34.7666</v>
      </c>
      <c r="I1873" s="93">
        <v>18.1551</v>
      </c>
      <c r="J1873" s="93">
        <v>2.9905</v>
      </c>
      <c r="K1873" s="93">
        <v>0.0236</v>
      </c>
      <c r="L1873" s="93">
        <v>0.0148</v>
      </c>
      <c r="M1873" s="93">
        <v>0.0725</v>
      </c>
      <c r="N1873" s="93">
        <v>-0.0777</v>
      </c>
    </row>
    <row r="1874" spans="1:14" ht="11.25" customHeight="1">
      <c r="A1874" s="89"/>
      <c r="B1874" s="90"/>
      <c r="C1874" s="91" t="s">
        <v>51</v>
      </c>
      <c r="D1874" s="92"/>
      <c r="E1874" s="93">
        <v>0</v>
      </c>
      <c r="F1874" s="93">
        <v>-0.01</v>
      </c>
      <c r="G1874" s="93">
        <v>0.01</v>
      </c>
      <c r="H1874" s="93">
        <v>34.4749</v>
      </c>
      <c r="I1874" s="93">
        <v>17.9495</v>
      </c>
      <c r="J1874" s="93">
        <v>3.1273</v>
      </c>
      <c r="K1874" s="93">
        <v>0.0229</v>
      </c>
      <c r="L1874" s="93">
        <v>0.0143</v>
      </c>
      <c r="M1874" s="93">
        <v>0.0703</v>
      </c>
      <c r="N1874" s="93">
        <v>-0.0753</v>
      </c>
    </row>
    <row r="1875" spans="1:14" ht="11.25" customHeight="1">
      <c r="A1875" s="89"/>
      <c r="B1875" s="90"/>
      <c r="C1875" s="91" t="s">
        <v>52</v>
      </c>
      <c r="D1875" s="92"/>
      <c r="E1875" s="93">
        <v>0</v>
      </c>
      <c r="F1875" s="93">
        <v>-0.01</v>
      </c>
      <c r="G1875" s="93">
        <v>0.01</v>
      </c>
      <c r="H1875" s="93">
        <v>34.1542</v>
      </c>
      <c r="I1875" s="93">
        <v>17.7269</v>
      </c>
      <c r="J1875" s="93">
        <v>3.277</v>
      </c>
      <c r="K1875" s="93">
        <v>0.024</v>
      </c>
      <c r="L1875" s="93">
        <v>0.0152</v>
      </c>
      <c r="M1875" s="93">
        <v>0.0741</v>
      </c>
      <c r="N1875" s="93">
        <v>-0.0793</v>
      </c>
    </row>
    <row r="1876" spans="1:14" ht="11.25" customHeight="1">
      <c r="A1876" s="89"/>
      <c r="B1876" s="90"/>
      <c r="C1876" s="91" t="s">
        <v>53</v>
      </c>
      <c r="D1876" s="92"/>
      <c r="E1876" s="93">
        <v>0</v>
      </c>
      <c r="F1876" s="93">
        <v>-0.01</v>
      </c>
      <c r="G1876" s="93">
        <v>0.01</v>
      </c>
      <c r="H1876" s="93">
        <v>33.8531</v>
      </c>
      <c r="I1876" s="93">
        <v>17.5279</v>
      </c>
      <c r="J1876" s="93">
        <v>3.4154</v>
      </c>
      <c r="K1876" s="93">
        <v>0.0244</v>
      </c>
      <c r="L1876" s="93">
        <v>0.0155</v>
      </c>
      <c r="M1876" s="93">
        <v>0.0754</v>
      </c>
      <c r="N1876" s="93">
        <v>-0.0808</v>
      </c>
    </row>
    <row r="1877" ht="12.75" customHeight="1">
      <c r="A1877" s="94"/>
    </row>
    <row r="1878" spans="1:14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  <c r="N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5"/>
      <c r="C1888" s="5"/>
      <c r="D1888" s="5"/>
      <c r="E1888" s="5"/>
      <c r="F1888" s="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8" t="s">
        <v>54</v>
      </c>
      <c r="C1889" s="99"/>
      <c r="D1889" s="100"/>
      <c r="E1889" s="101"/>
      <c r="F1889" s="102">
        <v>11</v>
      </c>
      <c r="G1889" s="103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104" t="s">
        <v>55</v>
      </c>
      <c r="C1890" s="105"/>
      <c r="D1890" s="106"/>
      <c r="E1890" s="107"/>
      <c r="F1890" s="108">
        <v>11</v>
      </c>
      <c r="G1890" s="55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109" t="s">
        <v>56</v>
      </c>
      <c r="C1891" s="110"/>
      <c r="D1891" s="111"/>
      <c r="E1891" s="112"/>
      <c r="F1891" s="113">
        <v>0</v>
      </c>
      <c r="G1891" s="114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115"/>
      <c r="G1892" s="115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116" t="s">
        <v>57</v>
      </c>
      <c r="D1893" s="117"/>
      <c r="E1893" s="118"/>
      <c r="F1893" s="119">
        <v>-0.06812727272727273</v>
      </c>
      <c r="G1893" s="120"/>
      <c r="H1893" s="97"/>
      <c r="I1893" s="97"/>
      <c r="J1893" s="97"/>
      <c r="K1893" s="97"/>
      <c r="L1893" s="97"/>
      <c r="M1893" s="97"/>
    </row>
    <row r="1894" spans="1:14" ht="12.75" customHeight="1">
      <c r="A1894" s="95"/>
      <c r="B1894" s="5"/>
      <c r="C1894" s="116" t="s">
        <v>58</v>
      </c>
      <c r="D1894" s="117"/>
      <c r="E1894" s="121"/>
      <c r="F1894" s="119">
        <v>0.010183230421540177</v>
      </c>
      <c r="G1894" s="120"/>
      <c r="H1894" s="5"/>
      <c r="I1894" s="5"/>
      <c r="J1894" s="5"/>
      <c r="K1894" s="97"/>
      <c r="L1894" s="5"/>
      <c r="M1894" s="5"/>
      <c r="N1894" s="5"/>
    </row>
    <row r="1895" spans="1:14" ht="12.75" customHeight="1">
      <c r="A1895" s="95"/>
      <c r="B1895" s="5"/>
      <c r="C1895" s="5"/>
      <c r="D1895" s="5"/>
      <c r="E1895" s="5"/>
      <c r="F1895" s="122"/>
      <c r="G1895" s="122"/>
      <c r="H1895" s="5"/>
      <c r="I1895" s="5"/>
      <c r="J1895" s="5"/>
      <c r="K1895" s="123"/>
      <c r="L1895" s="5"/>
      <c r="M1895" s="5"/>
      <c r="N1895" s="5"/>
    </row>
    <row r="1896" spans="1:14" ht="12.75" customHeight="1">
      <c r="A1896" s="95"/>
      <c r="B1896" s="5"/>
      <c r="C1896" s="98" t="s">
        <v>59</v>
      </c>
      <c r="D1896" s="117"/>
      <c r="E1896" s="118"/>
      <c r="F1896" s="119">
        <v>-0.0546</v>
      </c>
      <c r="G1896" s="120"/>
      <c r="H1896" s="97"/>
      <c r="I1896" s="123"/>
      <c r="J1896" s="97"/>
      <c r="K1896" s="124"/>
      <c r="L1896" s="125"/>
      <c r="M1896" s="97"/>
      <c r="N1896" s="97"/>
    </row>
    <row r="1897" spans="1:14" ht="12.75" customHeight="1">
      <c r="A1897" s="95"/>
      <c r="B1897" s="96"/>
      <c r="C1897" s="98" t="s">
        <v>60</v>
      </c>
      <c r="D1897" s="117"/>
      <c r="E1897" s="118"/>
      <c r="F1897" s="119">
        <v>-0.0808</v>
      </c>
      <c r="G1897" s="120"/>
      <c r="H1897" s="97"/>
      <c r="I1897" s="97"/>
      <c r="J1897" s="97"/>
      <c r="K1897" s="97"/>
      <c r="L1897" s="97"/>
      <c r="M1897" s="97"/>
      <c r="N1897" s="97"/>
    </row>
    <row r="1898" spans="1:14" ht="9.75" customHeight="1" thickBot="1">
      <c r="A1898" s="71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ht="15.75" customHeight="1" thickBot="1">
      <c r="A1899" s="72"/>
      <c r="B1899" s="73" t="s">
        <v>119</v>
      </c>
      <c r="C1899" s="74"/>
      <c r="D1899" s="74"/>
      <c r="E1899" s="74"/>
      <c r="F1899" s="74"/>
      <c r="G1899" s="75"/>
      <c r="H1899" s="75"/>
      <c r="I1899" s="75"/>
      <c r="J1899" s="75"/>
      <c r="K1899" s="75"/>
      <c r="L1899" s="75"/>
      <c r="M1899" s="75"/>
      <c r="N1899" s="76"/>
    </row>
    <row r="1900" spans="1:14" ht="10.5" customHeight="1" thickBot="1">
      <c r="A1900" s="5"/>
      <c r="B1900" s="77"/>
      <c r="C1900" s="78"/>
      <c r="D1900" s="78"/>
      <c r="E1900" s="78"/>
      <c r="F1900" s="78"/>
      <c r="G1900" s="78"/>
      <c r="H1900" s="78"/>
      <c r="I1900" s="78"/>
      <c r="J1900" s="78"/>
      <c r="K1900" s="78"/>
      <c r="L1900" s="78"/>
      <c r="M1900" s="78"/>
      <c r="N1900" s="79"/>
    </row>
    <row r="1901" spans="1:14" ht="16.5" customHeight="1" thickBot="1">
      <c r="A1901" s="5"/>
      <c r="B1901" s="80"/>
      <c r="C1901" s="81" t="s">
        <v>36</v>
      </c>
      <c r="D1901" s="81"/>
      <c r="E1901" s="81"/>
      <c r="F1901" s="81"/>
      <c r="G1901" s="81"/>
      <c r="H1901" s="81"/>
      <c r="I1901" s="81"/>
      <c r="J1901" s="81"/>
      <c r="K1901" s="81"/>
      <c r="L1901" s="81"/>
      <c r="M1901" s="81"/>
      <c r="N1901" s="82"/>
    </row>
    <row r="1902" spans="1:14" ht="13.5" customHeight="1" thickBot="1">
      <c r="A1902" s="5"/>
      <c r="B1902" s="83"/>
      <c r="C1902" s="84" t="s">
        <v>37</v>
      </c>
      <c r="D1902" s="85"/>
      <c r="E1902" s="85" t="s">
        <v>38</v>
      </c>
      <c r="F1902" s="86" t="s">
        <v>13</v>
      </c>
      <c r="G1902" s="86" t="s">
        <v>14</v>
      </c>
      <c r="H1902" s="87" t="s">
        <v>19</v>
      </c>
      <c r="I1902" s="87" t="s">
        <v>21</v>
      </c>
      <c r="J1902" s="87" t="s">
        <v>22</v>
      </c>
      <c r="K1902" s="87" t="s">
        <v>39</v>
      </c>
      <c r="L1902" s="87" t="s">
        <v>40</v>
      </c>
      <c r="M1902" s="87" t="s">
        <v>41</v>
      </c>
      <c r="N1902" s="88" t="s">
        <v>42</v>
      </c>
    </row>
    <row r="1903" spans="1:14" ht="11.25" customHeight="1">
      <c r="A1903" s="89"/>
      <c r="B1903" s="90"/>
      <c r="C1903" s="91" t="s">
        <v>43</v>
      </c>
      <c r="D1903" s="92"/>
      <c r="E1903" s="93">
        <v>0</v>
      </c>
      <c r="F1903" s="93">
        <v>-0.01</v>
      </c>
      <c r="G1903" s="93">
        <v>0.01</v>
      </c>
      <c r="H1903" s="93">
        <v>38.535</v>
      </c>
      <c r="I1903" s="93">
        <v>17.702</v>
      </c>
      <c r="J1903" s="93">
        <v>1.6447</v>
      </c>
      <c r="K1903" s="93">
        <v>0.0307</v>
      </c>
      <c r="L1903" s="93">
        <v>0.0056</v>
      </c>
      <c r="M1903" s="93">
        <v>0.0689</v>
      </c>
      <c r="N1903" s="93">
        <v>-0.0756</v>
      </c>
    </row>
    <row r="1904" spans="1:14" ht="11.25" customHeight="1">
      <c r="A1904" s="89"/>
      <c r="B1904" s="90"/>
      <c r="C1904" s="91" t="s">
        <v>44</v>
      </c>
      <c r="D1904" s="92"/>
      <c r="E1904" s="93">
        <v>0</v>
      </c>
      <c r="F1904" s="93">
        <v>-0.01</v>
      </c>
      <c r="G1904" s="93">
        <v>0.01</v>
      </c>
      <c r="H1904" s="93">
        <v>38.221</v>
      </c>
      <c r="I1904" s="93">
        <v>17.4197</v>
      </c>
      <c r="J1904" s="93">
        <v>1.8078</v>
      </c>
      <c r="K1904" s="93">
        <v>0.0255</v>
      </c>
      <c r="L1904" s="93">
        <v>0.0049</v>
      </c>
      <c r="M1904" s="93">
        <v>0.0575</v>
      </c>
      <c r="N1904" s="93">
        <v>-0.0631</v>
      </c>
    </row>
    <row r="1905" spans="1:14" ht="11.25" customHeight="1">
      <c r="A1905" s="89"/>
      <c r="B1905" s="90"/>
      <c r="C1905" s="91" t="s">
        <v>45</v>
      </c>
      <c r="D1905" s="92"/>
      <c r="E1905" s="93">
        <v>0</v>
      </c>
      <c r="F1905" s="93">
        <v>-0.01</v>
      </c>
      <c r="G1905" s="93">
        <v>0.01</v>
      </c>
      <c r="H1905" s="93">
        <v>37.902</v>
      </c>
      <c r="I1905" s="93">
        <v>17.1546</v>
      </c>
      <c r="J1905" s="93">
        <v>1.9716</v>
      </c>
      <c r="K1905" s="93">
        <v>0.0265</v>
      </c>
      <c r="L1905" s="93">
        <v>0.0054</v>
      </c>
      <c r="M1905" s="93">
        <v>0.0604</v>
      </c>
      <c r="N1905" s="93">
        <v>-0.0662</v>
      </c>
    </row>
    <row r="1906" spans="1:14" ht="11.25" customHeight="1">
      <c r="A1906" s="89"/>
      <c r="B1906" s="90"/>
      <c r="C1906" s="91" t="s">
        <v>46</v>
      </c>
      <c r="D1906" s="92"/>
      <c r="E1906" s="93">
        <v>0</v>
      </c>
      <c r="F1906" s="93">
        <v>-0.01</v>
      </c>
      <c r="G1906" s="93">
        <v>0.01</v>
      </c>
      <c r="H1906" s="93">
        <v>37.6256</v>
      </c>
      <c r="I1906" s="93">
        <v>16.9165</v>
      </c>
      <c r="J1906" s="93">
        <v>2.1141</v>
      </c>
      <c r="K1906" s="93">
        <v>0.0266</v>
      </c>
      <c r="L1906" s="93">
        <v>0.0056</v>
      </c>
      <c r="M1906" s="93">
        <v>0.0609</v>
      </c>
      <c r="N1906" s="93">
        <v>-0.0667</v>
      </c>
    </row>
    <row r="1907" spans="1:14" ht="11.25" customHeight="1">
      <c r="A1907" s="89"/>
      <c r="B1907" s="90"/>
      <c r="C1907" s="91" t="s">
        <v>47</v>
      </c>
      <c r="D1907" s="92"/>
      <c r="E1907" s="93">
        <v>0</v>
      </c>
      <c r="F1907" s="93">
        <v>-0.01</v>
      </c>
      <c r="G1907" s="93">
        <v>0.01</v>
      </c>
      <c r="H1907" s="93">
        <v>37.4295</v>
      </c>
      <c r="I1907" s="93">
        <v>16.7487</v>
      </c>
      <c r="J1907" s="93">
        <v>2.215</v>
      </c>
      <c r="K1907" s="93">
        <v>0.023</v>
      </c>
      <c r="L1907" s="93">
        <v>0.005</v>
      </c>
      <c r="M1907" s="93">
        <v>0.053</v>
      </c>
      <c r="N1907" s="93">
        <v>-0.058</v>
      </c>
    </row>
    <row r="1908" spans="1:14" ht="11.25" customHeight="1">
      <c r="A1908" s="89"/>
      <c r="B1908" s="90"/>
      <c r="C1908" s="91" t="s">
        <v>48</v>
      </c>
      <c r="D1908" s="92"/>
      <c r="E1908" s="93">
        <v>0</v>
      </c>
      <c r="F1908" s="93">
        <v>-0.01</v>
      </c>
      <c r="G1908" s="93">
        <v>0.01</v>
      </c>
      <c r="H1908" s="93">
        <v>37.0883</v>
      </c>
      <c r="I1908" s="93">
        <v>16.455</v>
      </c>
      <c r="J1908" s="93">
        <v>2.3907</v>
      </c>
      <c r="K1908" s="93">
        <v>0.0223</v>
      </c>
      <c r="L1908" s="93">
        <v>0.0051</v>
      </c>
      <c r="M1908" s="93">
        <v>0.0517</v>
      </c>
      <c r="N1908" s="93">
        <v>-0.0565</v>
      </c>
    </row>
    <row r="1909" spans="1:14" ht="11.25" customHeight="1">
      <c r="A1909" s="89"/>
      <c r="B1909" s="90"/>
      <c r="C1909" s="91" t="s">
        <v>49</v>
      </c>
      <c r="D1909" s="92"/>
      <c r="E1909" s="93">
        <v>0</v>
      </c>
      <c r="F1909" s="93">
        <v>-0.01</v>
      </c>
      <c r="G1909" s="93">
        <v>0.01</v>
      </c>
      <c r="H1909" s="93">
        <v>36.8103</v>
      </c>
      <c r="I1909" s="93">
        <v>16.2159</v>
      </c>
      <c r="J1909" s="93">
        <v>2.5338</v>
      </c>
      <c r="K1909" s="93">
        <v>0.0269</v>
      </c>
      <c r="L1909" s="93">
        <v>0.0063</v>
      </c>
      <c r="M1909" s="93">
        <v>0.0628</v>
      </c>
      <c r="N1909" s="93">
        <v>-0.0686</v>
      </c>
    </row>
    <row r="1910" spans="1:14" ht="11.25" customHeight="1">
      <c r="A1910" s="89"/>
      <c r="B1910" s="90"/>
      <c r="C1910" s="91" t="s">
        <v>50</v>
      </c>
      <c r="D1910" s="92"/>
      <c r="E1910" s="93">
        <v>0</v>
      </c>
      <c r="F1910" s="93">
        <v>-0.01</v>
      </c>
      <c r="G1910" s="93">
        <v>0.01</v>
      </c>
      <c r="H1910" s="93">
        <v>36.6306</v>
      </c>
      <c r="I1910" s="93">
        <v>16.0565</v>
      </c>
      <c r="J1910" s="93">
        <v>2.6268</v>
      </c>
      <c r="K1910" s="93">
        <v>0.0265</v>
      </c>
      <c r="L1910" s="93">
        <v>0.0064</v>
      </c>
      <c r="M1910" s="93">
        <v>0.0623</v>
      </c>
      <c r="N1910" s="93">
        <v>-0.068</v>
      </c>
    </row>
    <row r="1911" spans="1:14" ht="11.25" customHeight="1">
      <c r="A1911" s="89"/>
      <c r="B1911" s="90"/>
      <c r="C1911" s="91" t="s">
        <v>51</v>
      </c>
      <c r="D1911" s="92"/>
      <c r="E1911" s="93">
        <v>0</v>
      </c>
      <c r="F1911" s="93">
        <v>-0.01</v>
      </c>
      <c r="G1911" s="93">
        <v>0.01</v>
      </c>
      <c r="H1911" s="93">
        <v>36.177</v>
      </c>
      <c r="I1911" s="93">
        <v>15.6726</v>
      </c>
      <c r="J1911" s="93">
        <v>2.8594</v>
      </c>
      <c r="K1911" s="93">
        <v>0.0267</v>
      </c>
      <c r="L1911" s="93">
        <v>0.0068</v>
      </c>
      <c r="M1911" s="93">
        <v>0.0632</v>
      </c>
      <c r="N1911" s="93">
        <v>-0.0689</v>
      </c>
    </row>
    <row r="1912" spans="1:14" ht="11.25" customHeight="1">
      <c r="A1912" s="89"/>
      <c r="B1912" s="90"/>
      <c r="C1912" s="91" t="s">
        <v>52</v>
      </c>
      <c r="D1912" s="92"/>
      <c r="E1912" s="93">
        <v>0</v>
      </c>
      <c r="F1912" s="93">
        <v>-0.01</v>
      </c>
      <c r="G1912" s="93">
        <v>0.01</v>
      </c>
      <c r="H1912" s="93">
        <v>35.9353</v>
      </c>
      <c r="I1912" s="93">
        <v>15.464</v>
      </c>
      <c r="J1912" s="93">
        <v>2.9836</v>
      </c>
      <c r="K1912" s="93">
        <v>0.0254</v>
      </c>
      <c r="L1912" s="93">
        <v>0.0066</v>
      </c>
      <c r="M1912" s="93">
        <v>0.0606</v>
      </c>
      <c r="N1912" s="93">
        <v>-0.0661</v>
      </c>
    </row>
    <row r="1913" spans="1:14" ht="11.25" customHeight="1">
      <c r="A1913" s="89"/>
      <c r="B1913" s="90"/>
      <c r="C1913" s="91" t="s">
        <v>53</v>
      </c>
      <c r="D1913" s="92"/>
      <c r="E1913" s="93">
        <v>0</v>
      </c>
      <c r="F1913" s="93">
        <v>-0.01</v>
      </c>
      <c r="G1913" s="93">
        <v>0.01</v>
      </c>
      <c r="H1913" s="93">
        <v>35.6361</v>
      </c>
      <c r="I1913" s="93">
        <v>15.2179</v>
      </c>
      <c r="J1913" s="93">
        <v>3.136</v>
      </c>
      <c r="K1913" s="93">
        <v>0.0266</v>
      </c>
      <c r="L1913" s="93">
        <v>0.0072</v>
      </c>
      <c r="M1913" s="93">
        <v>0.0639</v>
      </c>
      <c r="N1913" s="93">
        <v>-0.0696</v>
      </c>
    </row>
    <row r="1914" ht="12.75" customHeight="1">
      <c r="A1914" s="94"/>
    </row>
    <row r="1915" spans="1:14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  <c r="N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8" t="s">
        <v>54</v>
      </c>
      <c r="C1926" s="99"/>
      <c r="D1926" s="100"/>
      <c r="E1926" s="101"/>
      <c r="F1926" s="102">
        <v>11</v>
      </c>
      <c r="G1926" s="103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4" t="s">
        <v>55</v>
      </c>
      <c r="C1927" s="105"/>
      <c r="D1927" s="106"/>
      <c r="E1927" s="107"/>
      <c r="F1927" s="108">
        <v>11</v>
      </c>
      <c r="G1927" s="55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109" t="s">
        <v>56</v>
      </c>
      <c r="C1928" s="110"/>
      <c r="D1928" s="111"/>
      <c r="E1928" s="112"/>
      <c r="F1928" s="113">
        <v>0</v>
      </c>
      <c r="G1928" s="114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115"/>
      <c r="G1929" s="115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116" t="s">
        <v>57</v>
      </c>
      <c r="D1930" s="117"/>
      <c r="E1930" s="118"/>
      <c r="F1930" s="119">
        <v>-0.06611818181818181</v>
      </c>
      <c r="G1930" s="120"/>
      <c r="H1930" s="97"/>
      <c r="I1930" s="97"/>
      <c r="J1930" s="97"/>
      <c r="K1930" s="97"/>
      <c r="L1930" s="97"/>
      <c r="M1930" s="97"/>
    </row>
    <row r="1931" spans="1:14" ht="12.75" customHeight="1">
      <c r="A1931" s="95"/>
      <c r="B1931" s="5"/>
      <c r="C1931" s="116" t="s">
        <v>58</v>
      </c>
      <c r="D1931" s="117"/>
      <c r="E1931" s="121"/>
      <c r="F1931" s="119">
        <v>0.005360376513234528</v>
      </c>
      <c r="G1931" s="120"/>
      <c r="H1931" s="5"/>
      <c r="I1931" s="5"/>
      <c r="J1931" s="5"/>
      <c r="K1931" s="97"/>
      <c r="L1931" s="5"/>
      <c r="M1931" s="5"/>
      <c r="N1931" s="5"/>
    </row>
    <row r="1932" spans="1:14" ht="12.75" customHeight="1">
      <c r="A1932" s="95"/>
      <c r="B1932" s="5"/>
      <c r="C1932" s="5"/>
      <c r="D1932" s="5"/>
      <c r="E1932" s="5"/>
      <c r="F1932" s="122"/>
      <c r="G1932" s="122"/>
      <c r="H1932" s="5"/>
      <c r="I1932" s="5"/>
      <c r="J1932" s="5"/>
      <c r="K1932" s="123"/>
      <c r="L1932" s="5"/>
      <c r="M1932" s="5"/>
      <c r="N1932" s="5"/>
    </row>
    <row r="1933" spans="1:14" ht="12.75" customHeight="1">
      <c r="A1933" s="95"/>
      <c r="B1933" s="5"/>
      <c r="C1933" s="98" t="s">
        <v>59</v>
      </c>
      <c r="D1933" s="117"/>
      <c r="E1933" s="118"/>
      <c r="F1933" s="119">
        <v>-0.0565</v>
      </c>
      <c r="G1933" s="120"/>
      <c r="H1933" s="97"/>
      <c r="I1933" s="123"/>
      <c r="J1933" s="97"/>
      <c r="K1933" s="124"/>
      <c r="L1933" s="125"/>
      <c r="M1933" s="97"/>
      <c r="N1933" s="97"/>
    </row>
    <row r="1934" spans="1:14" ht="12.75" customHeight="1">
      <c r="A1934" s="95"/>
      <c r="B1934" s="96"/>
      <c r="C1934" s="98" t="s">
        <v>60</v>
      </c>
      <c r="D1934" s="117"/>
      <c r="E1934" s="118"/>
      <c r="F1934" s="119">
        <v>-0.0756</v>
      </c>
      <c r="G1934" s="120"/>
      <c r="H1934" s="97"/>
      <c r="I1934" s="97"/>
      <c r="J1934" s="97"/>
      <c r="K1934" s="97"/>
      <c r="L1934" s="97"/>
      <c r="M1934" s="97"/>
      <c r="N1934" s="97"/>
    </row>
    <row r="1935" spans="1:14" ht="9.75" customHeight="1" thickBot="1">
      <c r="A1935" s="71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5.75" customHeight="1" thickBot="1">
      <c r="A1936" s="72"/>
      <c r="B1936" s="73" t="s">
        <v>120</v>
      </c>
      <c r="C1936" s="74"/>
      <c r="D1936" s="74"/>
      <c r="E1936" s="74"/>
      <c r="F1936" s="74"/>
      <c r="G1936" s="75"/>
      <c r="H1936" s="75"/>
      <c r="I1936" s="75"/>
      <c r="J1936" s="75"/>
      <c r="K1936" s="75"/>
      <c r="L1936" s="75"/>
      <c r="M1936" s="75"/>
      <c r="N1936" s="76"/>
    </row>
    <row r="1937" spans="1:14" ht="10.5" customHeight="1" thickBot="1">
      <c r="A1937" s="5"/>
      <c r="B1937" s="77"/>
      <c r="C1937" s="78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9"/>
    </row>
    <row r="1938" spans="1:14" ht="16.5" customHeight="1" thickBot="1">
      <c r="A1938" s="5"/>
      <c r="B1938" s="80"/>
      <c r="C1938" s="81" t="s">
        <v>36</v>
      </c>
      <c r="D1938" s="81"/>
      <c r="E1938" s="81"/>
      <c r="F1938" s="81"/>
      <c r="G1938" s="81"/>
      <c r="H1938" s="81"/>
      <c r="I1938" s="81"/>
      <c r="J1938" s="81"/>
      <c r="K1938" s="81"/>
      <c r="L1938" s="81"/>
      <c r="M1938" s="81"/>
      <c r="N1938" s="82"/>
    </row>
    <row r="1939" spans="1:14" ht="13.5" customHeight="1" thickBot="1">
      <c r="A1939" s="5"/>
      <c r="B1939" s="83"/>
      <c r="C1939" s="84" t="s">
        <v>37</v>
      </c>
      <c r="D1939" s="85"/>
      <c r="E1939" s="85" t="s">
        <v>38</v>
      </c>
      <c r="F1939" s="86" t="s">
        <v>13</v>
      </c>
      <c r="G1939" s="86" t="s">
        <v>14</v>
      </c>
      <c r="H1939" s="87" t="s">
        <v>19</v>
      </c>
      <c r="I1939" s="87" t="s">
        <v>21</v>
      </c>
      <c r="J1939" s="87" t="s">
        <v>22</v>
      </c>
      <c r="K1939" s="87" t="s">
        <v>39</v>
      </c>
      <c r="L1939" s="87" t="s">
        <v>40</v>
      </c>
      <c r="M1939" s="87" t="s">
        <v>41</v>
      </c>
      <c r="N1939" s="88" t="s">
        <v>42</v>
      </c>
    </row>
    <row r="1940" spans="1:14" ht="11.25" customHeight="1">
      <c r="A1940" s="89"/>
      <c r="B1940" s="90"/>
      <c r="C1940" s="91" t="s">
        <v>43</v>
      </c>
      <c r="D1940" s="92"/>
      <c r="E1940" s="93">
        <v>0</v>
      </c>
      <c r="F1940" s="93">
        <v>-0.01</v>
      </c>
      <c r="G1940" s="93">
        <v>0.01</v>
      </c>
      <c r="H1940" s="93">
        <v>40.0454</v>
      </c>
      <c r="I1940" s="93">
        <v>15.7302</v>
      </c>
      <c r="J1940" s="93">
        <v>0.8423</v>
      </c>
      <c r="K1940" s="93">
        <v>0.0415</v>
      </c>
      <c r="L1940" s="93">
        <v>-0.005</v>
      </c>
      <c r="M1940" s="93">
        <v>0.0632</v>
      </c>
      <c r="N1940" s="93">
        <v>-0.0758</v>
      </c>
    </row>
    <row r="1941" spans="1:14" ht="11.25" customHeight="1">
      <c r="A1941" s="89"/>
      <c r="B1941" s="90"/>
      <c r="C1941" s="91" t="s">
        <v>44</v>
      </c>
      <c r="D1941" s="92"/>
      <c r="E1941" s="93">
        <v>0</v>
      </c>
      <c r="F1941" s="93">
        <v>-0.01</v>
      </c>
      <c r="G1941" s="93">
        <v>0.01</v>
      </c>
      <c r="H1941" s="93">
        <v>39.6271</v>
      </c>
      <c r="I1941" s="93">
        <v>15.2797</v>
      </c>
      <c r="J1941" s="93">
        <v>1.0815</v>
      </c>
      <c r="K1941" s="93">
        <v>0.0384</v>
      </c>
      <c r="L1941" s="93">
        <v>-0.0043</v>
      </c>
      <c r="M1941" s="93">
        <v>0.0591</v>
      </c>
      <c r="N1941" s="93">
        <v>-0.0706</v>
      </c>
    </row>
    <row r="1942" spans="1:14" ht="11.25" customHeight="1">
      <c r="A1942" s="89"/>
      <c r="B1942" s="90"/>
      <c r="C1942" s="91" t="s">
        <v>45</v>
      </c>
      <c r="D1942" s="92"/>
      <c r="E1942" s="93">
        <v>0</v>
      </c>
      <c r="F1942" s="93">
        <v>-0.01</v>
      </c>
      <c r="G1942" s="93">
        <v>0.01</v>
      </c>
      <c r="H1942" s="93">
        <v>39.3934</v>
      </c>
      <c r="I1942" s="93">
        <v>15.0485</v>
      </c>
      <c r="J1942" s="93">
        <v>1.2167</v>
      </c>
      <c r="K1942" s="93">
        <v>0.0362</v>
      </c>
      <c r="L1942" s="93">
        <v>-0.0038</v>
      </c>
      <c r="M1942" s="93">
        <v>0.0561</v>
      </c>
      <c r="N1942" s="93">
        <v>-0.0668</v>
      </c>
    </row>
    <row r="1943" spans="1:14" ht="11.25" customHeight="1">
      <c r="A1943" s="89"/>
      <c r="B1943" s="90"/>
      <c r="C1943" s="91" t="s">
        <v>46</v>
      </c>
      <c r="D1943" s="92"/>
      <c r="E1943" s="93">
        <v>0</v>
      </c>
      <c r="F1943" s="93">
        <v>-0.01</v>
      </c>
      <c r="G1943" s="93">
        <v>0.01</v>
      </c>
      <c r="H1943" s="93">
        <v>39.1719</v>
      </c>
      <c r="I1943" s="93">
        <v>14.8282</v>
      </c>
      <c r="J1943" s="93">
        <v>1.3446</v>
      </c>
      <c r="K1943" s="93">
        <v>0.0334</v>
      </c>
      <c r="L1943" s="93">
        <v>-0.0033</v>
      </c>
      <c r="M1943" s="93">
        <v>0.0522</v>
      </c>
      <c r="N1943" s="93">
        <v>-0.062</v>
      </c>
    </row>
    <row r="1944" spans="1:14" ht="11.25" customHeight="1">
      <c r="A1944" s="89"/>
      <c r="B1944" s="90"/>
      <c r="C1944" s="91" t="s">
        <v>47</v>
      </c>
      <c r="D1944" s="92"/>
      <c r="E1944" s="93">
        <v>0</v>
      </c>
      <c r="F1944" s="93">
        <v>-0.01</v>
      </c>
      <c r="G1944" s="93">
        <v>0.01</v>
      </c>
      <c r="H1944" s="93">
        <v>38.8684</v>
      </c>
      <c r="I1944" s="93">
        <v>14.515</v>
      </c>
      <c r="J1944" s="93">
        <v>1.5192</v>
      </c>
      <c r="K1944" s="93">
        <v>0.0278</v>
      </c>
      <c r="L1944" s="93">
        <v>-0.0025</v>
      </c>
      <c r="M1944" s="93">
        <v>0.0439</v>
      </c>
      <c r="N1944" s="93">
        <v>-0.0521</v>
      </c>
    </row>
    <row r="1945" spans="1:14" ht="11.25" customHeight="1">
      <c r="A1945" s="89"/>
      <c r="B1945" s="90"/>
      <c r="C1945" s="91" t="s">
        <v>48</v>
      </c>
      <c r="D1945" s="92"/>
      <c r="E1945" s="93">
        <v>0</v>
      </c>
      <c r="F1945" s="93">
        <v>-0.01</v>
      </c>
      <c r="G1945" s="93">
        <v>0.01</v>
      </c>
      <c r="H1945" s="93">
        <v>38.6817</v>
      </c>
      <c r="I1945" s="93">
        <v>14.3119</v>
      </c>
      <c r="J1945" s="93">
        <v>1.626</v>
      </c>
      <c r="K1945" s="93">
        <v>0.0281</v>
      </c>
      <c r="L1945" s="93">
        <v>-0.0024</v>
      </c>
      <c r="M1945" s="93">
        <v>0.0445</v>
      </c>
      <c r="N1945" s="93">
        <v>-0.0527</v>
      </c>
    </row>
    <row r="1946" spans="1:14" ht="11.25" customHeight="1">
      <c r="A1946" s="89"/>
      <c r="B1946" s="90"/>
      <c r="C1946" s="91" t="s">
        <v>49</v>
      </c>
      <c r="D1946" s="92"/>
      <c r="E1946" s="93">
        <v>0</v>
      </c>
      <c r="F1946" s="93">
        <v>-0.01</v>
      </c>
      <c r="G1946" s="93">
        <v>0.01</v>
      </c>
      <c r="H1946" s="93">
        <v>38.3724</v>
      </c>
      <c r="I1946" s="93">
        <v>14.0064</v>
      </c>
      <c r="J1946" s="93">
        <v>1.8047</v>
      </c>
      <c r="K1946" s="93">
        <v>0.0357</v>
      </c>
      <c r="L1946" s="93">
        <v>-0.0027</v>
      </c>
      <c r="M1946" s="93">
        <v>0.0572</v>
      </c>
      <c r="N1946" s="93">
        <v>-0.0675</v>
      </c>
    </row>
    <row r="1947" spans="1:14" ht="11.25" customHeight="1">
      <c r="A1947" s="89"/>
      <c r="B1947" s="90"/>
      <c r="C1947" s="91" t="s">
        <v>50</v>
      </c>
      <c r="D1947" s="92"/>
      <c r="E1947" s="93">
        <v>0</v>
      </c>
      <c r="F1947" s="93">
        <v>-0.01</v>
      </c>
      <c r="G1947" s="93">
        <v>0.01</v>
      </c>
      <c r="H1947" s="93">
        <v>38.1017</v>
      </c>
      <c r="I1947" s="93">
        <v>13.7231</v>
      </c>
      <c r="J1947" s="93">
        <v>1.9603</v>
      </c>
      <c r="K1947" s="93">
        <v>0.0352</v>
      </c>
      <c r="L1947" s="93">
        <v>-0.0024</v>
      </c>
      <c r="M1947" s="93">
        <v>0.0568</v>
      </c>
      <c r="N1947" s="93">
        <v>-0.0669</v>
      </c>
    </row>
    <row r="1948" spans="1:14" ht="11.25" customHeight="1">
      <c r="A1948" s="89"/>
      <c r="B1948" s="90"/>
      <c r="C1948" s="91" t="s">
        <v>51</v>
      </c>
      <c r="D1948" s="92"/>
      <c r="E1948" s="93">
        <v>0</v>
      </c>
      <c r="F1948" s="93">
        <v>-0.01</v>
      </c>
      <c r="G1948" s="93">
        <v>0.01</v>
      </c>
      <c r="H1948" s="93">
        <v>37.8333</v>
      </c>
      <c r="I1948" s="93">
        <v>13.4472</v>
      </c>
      <c r="J1948" s="93">
        <v>2.1148</v>
      </c>
      <c r="K1948" s="93">
        <v>0.0381</v>
      </c>
      <c r="L1948" s="93">
        <v>-0.0024</v>
      </c>
      <c r="M1948" s="93">
        <v>0.0619</v>
      </c>
      <c r="N1948" s="93">
        <v>-0.0727</v>
      </c>
    </row>
    <row r="1949" spans="1:14" ht="11.25" customHeight="1">
      <c r="A1949" s="89"/>
      <c r="B1949" s="90"/>
      <c r="C1949" s="91" t="s">
        <v>52</v>
      </c>
      <c r="D1949" s="92"/>
      <c r="E1949" s="93">
        <v>0</v>
      </c>
      <c r="F1949" s="93">
        <v>-0.01</v>
      </c>
      <c r="G1949" s="93">
        <v>0.01</v>
      </c>
      <c r="H1949" s="93">
        <v>37.5655</v>
      </c>
      <c r="I1949" s="93">
        <v>13.1779</v>
      </c>
      <c r="J1949" s="93">
        <v>2.2692</v>
      </c>
      <c r="K1949" s="93">
        <v>0.0389</v>
      </c>
      <c r="L1949" s="93">
        <v>-0.0021</v>
      </c>
      <c r="M1949" s="93">
        <v>0.0639</v>
      </c>
      <c r="N1949" s="93">
        <v>-0.0748</v>
      </c>
    </row>
    <row r="1950" spans="1:14" ht="11.25" customHeight="1">
      <c r="A1950" s="89"/>
      <c r="B1950" s="90"/>
      <c r="C1950" s="91" t="s">
        <v>53</v>
      </c>
      <c r="D1950" s="92"/>
      <c r="E1950" s="93">
        <v>0</v>
      </c>
      <c r="F1950" s="93">
        <v>-0.01</v>
      </c>
      <c r="G1950" s="93">
        <v>0.01</v>
      </c>
      <c r="H1950" s="93">
        <v>37.3199</v>
      </c>
      <c r="I1950" s="93">
        <v>12.959</v>
      </c>
      <c r="J1950" s="93">
        <v>2.4115</v>
      </c>
      <c r="K1950" s="93">
        <v>0.0374</v>
      </c>
      <c r="L1950" s="93">
        <v>-0.0017</v>
      </c>
      <c r="M1950" s="93">
        <v>0.062</v>
      </c>
      <c r="N1950" s="93">
        <v>-0.0724</v>
      </c>
    </row>
    <row r="1951" ht="12.75" customHeight="1">
      <c r="A1951" s="94"/>
    </row>
    <row r="1952" spans="1:14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  <c r="N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96"/>
      <c r="D1954" s="95"/>
      <c r="E1954" s="95"/>
      <c r="F1954" s="9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96"/>
      <c r="C1956" s="96"/>
      <c r="D1956" s="95"/>
      <c r="E1956" s="95"/>
      <c r="F1956" s="9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6"/>
      <c r="C1957" s="96"/>
      <c r="D1957" s="95"/>
      <c r="E1957" s="95"/>
      <c r="F1957" s="9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6"/>
      <c r="C1958" s="96"/>
      <c r="D1958" s="95"/>
      <c r="E1958" s="95"/>
      <c r="F1958" s="9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5"/>
      <c r="C1959" s="5"/>
      <c r="D1959" s="5"/>
      <c r="E1959" s="5"/>
      <c r="F1959" s="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5"/>
      <c r="C1960" s="5"/>
      <c r="D1960" s="5"/>
      <c r="E1960" s="5"/>
      <c r="F1960" s="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5"/>
      <c r="C1961" s="5"/>
      <c r="D1961" s="5"/>
      <c r="E1961" s="5"/>
      <c r="F1961" s="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5"/>
      <c r="C1962" s="5"/>
      <c r="D1962" s="5"/>
      <c r="E1962" s="5"/>
      <c r="F1962" s="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8" t="s">
        <v>54</v>
      </c>
      <c r="C1963" s="99"/>
      <c r="D1963" s="100"/>
      <c r="E1963" s="101"/>
      <c r="F1963" s="102">
        <v>11</v>
      </c>
      <c r="G1963" s="103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104" t="s">
        <v>55</v>
      </c>
      <c r="C1964" s="105"/>
      <c r="D1964" s="106"/>
      <c r="E1964" s="107"/>
      <c r="F1964" s="108">
        <v>11</v>
      </c>
      <c r="G1964" s="55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109" t="s">
        <v>56</v>
      </c>
      <c r="C1965" s="110"/>
      <c r="D1965" s="111"/>
      <c r="E1965" s="112"/>
      <c r="F1965" s="113">
        <v>0</v>
      </c>
      <c r="G1965" s="114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96"/>
      <c r="C1966" s="96"/>
      <c r="D1966" s="95"/>
      <c r="E1966" s="95"/>
      <c r="F1966" s="115"/>
      <c r="G1966" s="115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116" t="s">
        <v>57</v>
      </c>
      <c r="D1967" s="117"/>
      <c r="E1967" s="118"/>
      <c r="F1967" s="119">
        <v>-0.06675454545454546</v>
      </c>
      <c r="G1967" s="120"/>
      <c r="H1967" s="97"/>
      <c r="I1967" s="97"/>
      <c r="J1967" s="97"/>
      <c r="K1967" s="97"/>
      <c r="L1967" s="97"/>
      <c r="M1967" s="97"/>
    </row>
    <row r="1968" spans="1:14" ht="12.75" customHeight="1">
      <c r="A1968" s="95"/>
      <c r="B1968" s="5"/>
      <c r="C1968" s="116" t="s">
        <v>58</v>
      </c>
      <c r="D1968" s="117"/>
      <c r="E1968" s="121"/>
      <c r="F1968" s="119">
        <v>0.008148786858958043</v>
      </c>
      <c r="G1968" s="120"/>
      <c r="H1968" s="5"/>
      <c r="I1968" s="5"/>
      <c r="J1968" s="5"/>
      <c r="K1968" s="97"/>
      <c r="L1968" s="5"/>
      <c r="M1968" s="5"/>
      <c r="N1968" s="5"/>
    </row>
    <row r="1969" spans="1:14" ht="12.75" customHeight="1">
      <c r="A1969" s="95"/>
      <c r="B1969" s="5"/>
      <c r="C1969" s="5"/>
      <c r="D1969" s="5"/>
      <c r="E1969" s="5"/>
      <c r="F1969" s="122"/>
      <c r="G1969" s="122"/>
      <c r="H1969" s="5"/>
      <c r="I1969" s="5"/>
      <c r="J1969" s="5"/>
      <c r="K1969" s="123"/>
      <c r="L1969" s="5"/>
      <c r="M1969" s="5"/>
      <c r="N1969" s="5"/>
    </row>
    <row r="1970" spans="1:14" ht="12.75" customHeight="1">
      <c r="A1970" s="95"/>
      <c r="B1970" s="5"/>
      <c r="C1970" s="98" t="s">
        <v>59</v>
      </c>
      <c r="D1970" s="117"/>
      <c r="E1970" s="118"/>
      <c r="F1970" s="119">
        <v>-0.0521</v>
      </c>
      <c r="G1970" s="120"/>
      <c r="H1970" s="97"/>
      <c r="I1970" s="123"/>
      <c r="J1970" s="97"/>
      <c r="K1970" s="124"/>
      <c r="L1970" s="125"/>
      <c r="M1970" s="97"/>
      <c r="N1970" s="97"/>
    </row>
    <row r="1971" spans="1:14" ht="12.75" customHeight="1">
      <c r="A1971" s="95"/>
      <c r="B1971" s="96"/>
      <c r="C1971" s="98" t="s">
        <v>60</v>
      </c>
      <c r="D1971" s="117"/>
      <c r="E1971" s="118"/>
      <c r="F1971" s="119">
        <v>-0.0758</v>
      </c>
      <c r="G1971" s="120"/>
      <c r="H1971" s="97"/>
      <c r="I1971" s="97"/>
      <c r="J1971" s="97"/>
      <c r="K1971" s="97"/>
      <c r="L1971" s="97"/>
      <c r="M1971" s="97"/>
      <c r="N1971" s="97"/>
    </row>
    <row r="1972" spans="1:14" ht="9.75" customHeight="1" thickBot="1">
      <c r="A1972" s="71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ht="15.75" customHeight="1" thickBot="1">
      <c r="A1973" s="72"/>
      <c r="B1973" s="73" t="s">
        <v>121</v>
      </c>
      <c r="C1973" s="74"/>
      <c r="D1973" s="74"/>
      <c r="E1973" s="74"/>
      <c r="F1973" s="74"/>
      <c r="G1973" s="75"/>
      <c r="H1973" s="75"/>
      <c r="I1973" s="75"/>
      <c r="J1973" s="75"/>
      <c r="K1973" s="75"/>
      <c r="L1973" s="75"/>
      <c r="M1973" s="75"/>
      <c r="N1973" s="76"/>
    </row>
    <row r="1974" spans="1:14" ht="10.5" customHeight="1" thickBot="1">
      <c r="A1974" s="5"/>
      <c r="B1974" s="77"/>
      <c r="C1974" s="78"/>
      <c r="D1974" s="78"/>
      <c r="E1974" s="78"/>
      <c r="F1974" s="78"/>
      <c r="G1974" s="78"/>
      <c r="H1974" s="78"/>
      <c r="I1974" s="78"/>
      <c r="J1974" s="78"/>
      <c r="K1974" s="78"/>
      <c r="L1974" s="78"/>
      <c r="M1974" s="78"/>
      <c r="N1974" s="79"/>
    </row>
    <row r="1975" spans="1:14" ht="16.5" customHeight="1" thickBot="1">
      <c r="A1975" s="5"/>
      <c r="B1975" s="80"/>
      <c r="C1975" s="81" t="s">
        <v>36</v>
      </c>
      <c r="D1975" s="81"/>
      <c r="E1975" s="81"/>
      <c r="F1975" s="81"/>
      <c r="G1975" s="81"/>
      <c r="H1975" s="81"/>
      <c r="I1975" s="81"/>
      <c r="J1975" s="81"/>
      <c r="K1975" s="81"/>
      <c r="L1975" s="81"/>
      <c r="M1975" s="81"/>
      <c r="N1975" s="82"/>
    </row>
    <row r="1976" spans="1:14" ht="13.5" customHeight="1" thickBot="1">
      <c r="A1976" s="5"/>
      <c r="B1976" s="83"/>
      <c r="C1976" s="84" t="s">
        <v>37</v>
      </c>
      <c r="D1976" s="85"/>
      <c r="E1976" s="85" t="s">
        <v>38</v>
      </c>
      <c r="F1976" s="86" t="s">
        <v>13</v>
      </c>
      <c r="G1976" s="86" t="s">
        <v>14</v>
      </c>
      <c r="H1976" s="87" t="s">
        <v>19</v>
      </c>
      <c r="I1976" s="87" t="s">
        <v>21</v>
      </c>
      <c r="J1976" s="87" t="s">
        <v>22</v>
      </c>
      <c r="K1976" s="87" t="s">
        <v>39</v>
      </c>
      <c r="L1976" s="87" t="s">
        <v>40</v>
      </c>
      <c r="M1976" s="87" t="s">
        <v>41</v>
      </c>
      <c r="N1976" s="88" t="s">
        <v>42</v>
      </c>
    </row>
    <row r="1977" spans="1:14" ht="11.25" customHeight="1">
      <c r="A1977" s="89"/>
      <c r="B1977" s="90"/>
      <c r="C1977" s="91" t="s">
        <v>43</v>
      </c>
      <c r="D1977" s="92"/>
      <c r="E1977" s="93">
        <v>0</v>
      </c>
      <c r="F1977" s="93">
        <v>-0.01</v>
      </c>
      <c r="G1977" s="93">
        <v>0.01</v>
      </c>
      <c r="H1977" s="93">
        <v>41.1297</v>
      </c>
      <c r="I1977" s="93">
        <v>13.7375</v>
      </c>
      <c r="J1977" s="93">
        <v>-0.317</v>
      </c>
      <c r="K1977" s="93">
        <v>0.0317</v>
      </c>
      <c r="L1977" s="93">
        <v>-0.0082</v>
      </c>
      <c r="M1977" s="93">
        <v>0.0359</v>
      </c>
      <c r="N1977" s="93">
        <v>-0.0486</v>
      </c>
    </row>
    <row r="1978" spans="1:14" ht="11.25" customHeight="1">
      <c r="A1978" s="89"/>
      <c r="B1978" s="90"/>
      <c r="C1978" s="91" t="s">
        <v>44</v>
      </c>
      <c r="D1978" s="92"/>
      <c r="E1978" s="93">
        <v>0</v>
      </c>
      <c r="F1978" s="93">
        <v>-0.01</v>
      </c>
      <c r="G1978" s="93">
        <v>0.01</v>
      </c>
      <c r="H1978" s="93">
        <v>40.8594</v>
      </c>
      <c r="I1978" s="93">
        <v>13.454</v>
      </c>
      <c r="J1978" s="93">
        <v>-0.143</v>
      </c>
      <c r="K1978" s="93">
        <v>0.0348</v>
      </c>
      <c r="L1978" s="93">
        <v>-0.0088</v>
      </c>
      <c r="M1978" s="93">
        <v>0.0398</v>
      </c>
      <c r="N1978" s="93">
        <v>-0.0536</v>
      </c>
    </row>
    <row r="1979" spans="1:14" ht="11.25" customHeight="1">
      <c r="A1979" s="89"/>
      <c r="B1979" s="90"/>
      <c r="C1979" s="91" t="s">
        <v>45</v>
      </c>
      <c r="D1979" s="92"/>
      <c r="E1979" s="93">
        <v>0</v>
      </c>
      <c r="F1979" s="93">
        <v>-0.01</v>
      </c>
      <c r="G1979" s="93">
        <v>0.01</v>
      </c>
      <c r="H1979" s="93">
        <v>40.6108</v>
      </c>
      <c r="I1979" s="93">
        <v>13.1871</v>
      </c>
      <c r="J1979" s="93">
        <v>0.0155</v>
      </c>
      <c r="K1979" s="93">
        <v>0.0397</v>
      </c>
      <c r="L1979" s="93">
        <v>-0.0099</v>
      </c>
      <c r="M1979" s="93">
        <v>0.0457</v>
      </c>
      <c r="N1979" s="93">
        <v>-0.0613</v>
      </c>
    </row>
    <row r="1980" spans="1:14" ht="11.25" customHeight="1">
      <c r="A1980" s="89"/>
      <c r="B1980" s="90"/>
      <c r="C1980" s="91" t="s">
        <v>46</v>
      </c>
      <c r="D1980" s="92"/>
      <c r="E1980" s="93">
        <v>0</v>
      </c>
      <c r="F1980" s="93">
        <v>-0.01</v>
      </c>
      <c r="G1980" s="93">
        <v>0.01</v>
      </c>
      <c r="H1980" s="93">
        <v>40.346</v>
      </c>
      <c r="I1980" s="93">
        <v>12.906</v>
      </c>
      <c r="J1980" s="93">
        <v>0.1849</v>
      </c>
      <c r="K1980" s="93">
        <v>0.0351</v>
      </c>
      <c r="L1980" s="93">
        <v>-0.0085</v>
      </c>
      <c r="M1980" s="93">
        <v>0.0407</v>
      </c>
      <c r="N1980" s="93">
        <v>-0.0544</v>
      </c>
    </row>
    <row r="1981" spans="1:14" ht="11.25" customHeight="1">
      <c r="A1981" s="89"/>
      <c r="B1981" s="90"/>
      <c r="C1981" s="91" t="s">
        <v>47</v>
      </c>
      <c r="D1981" s="92"/>
      <c r="E1981" s="93">
        <v>0</v>
      </c>
      <c r="F1981" s="93">
        <v>-0.01</v>
      </c>
      <c r="G1981" s="93">
        <v>0.01</v>
      </c>
      <c r="H1981" s="93">
        <v>40.15</v>
      </c>
      <c r="I1981" s="93">
        <v>12.7017</v>
      </c>
      <c r="J1981" s="93">
        <v>0.3111</v>
      </c>
      <c r="K1981" s="93">
        <v>0.0301</v>
      </c>
      <c r="L1981" s="93">
        <v>-0.0072</v>
      </c>
      <c r="M1981" s="93">
        <v>0.035</v>
      </c>
      <c r="N1981" s="93">
        <v>-0.0467</v>
      </c>
    </row>
    <row r="1982" spans="1:14" ht="11.25" customHeight="1">
      <c r="A1982" s="89"/>
      <c r="B1982" s="90"/>
      <c r="C1982" s="91" t="s">
        <v>48</v>
      </c>
      <c r="D1982" s="92"/>
      <c r="E1982" s="93">
        <v>0</v>
      </c>
      <c r="F1982" s="93">
        <v>-0.01</v>
      </c>
      <c r="G1982" s="93">
        <v>0.01</v>
      </c>
      <c r="H1982" s="93">
        <v>39.8808</v>
      </c>
      <c r="I1982" s="93">
        <v>12.4161</v>
      </c>
      <c r="J1982" s="93">
        <v>0.4832</v>
      </c>
      <c r="K1982" s="93">
        <v>0.0338</v>
      </c>
      <c r="L1982" s="93">
        <v>-0.0079</v>
      </c>
      <c r="M1982" s="93">
        <v>0.0397</v>
      </c>
      <c r="N1982" s="93">
        <v>-0.0528</v>
      </c>
    </row>
    <row r="1983" spans="1:14" ht="11.25" customHeight="1">
      <c r="A1983" s="89"/>
      <c r="B1983" s="90"/>
      <c r="C1983" s="91" t="s">
        <v>49</v>
      </c>
      <c r="D1983" s="92"/>
      <c r="E1983" s="93">
        <v>0</v>
      </c>
      <c r="F1983" s="93">
        <v>-0.01</v>
      </c>
      <c r="G1983" s="93">
        <v>0.01</v>
      </c>
      <c r="H1983" s="93">
        <v>39.5929</v>
      </c>
      <c r="I1983" s="93">
        <v>12.1116</v>
      </c>
      <c r="J1983" s="93">
        <v>0.6672</v>
      </c>
      <c r="K1983" s="93">
        <v>0.0333</v>
      </c>
      <c r="L1983" s="93">
        <v>-0.0076</v>
      </c>
      <c r="M1983" s="93">
        <v>0.0395</v>
      </c>
      <c r="N1983" s="93">
        <v>-0.0522</v>
      </c>
    </row>
    <row r="1984" spans="1:14" ht="11.25" customHeight="1">
      <c r="A1984" s="89"/>
      <c r="B1984" s="90"/>
      <c r="C1984" s="91" t="s">
        <v>50</v>
      </c>
      <c r="D1984" s="92"/>
      <c r="E1984" s="93">
        <v>0</v>
      </c>
      <c r="F1984" s="93">
        <v>-0.01</v>
      </c>
      <c r="G1984" s="93">
        <v>0.01</v>
      </c>
      <c r="H1984" s="93">
        <v>39.4398</v>
      </c>
      <c r="I1984" s="93">
        <v>11.9493</v>
      </c>
      <c r="J1984" s="93">
        <v>0.7651</v>
      </c>
      <c r="K1984" s="93">
        <v>0.0379</v>
      </c>
      <c r="L1984" s="93">
        <v>-0.0086</v>
      </c>
      <c r="M1984" s="93">
        <v>0.0451</v>
      </c>
      <c r="N1984" s="93">
        <v>-0.0595</v>
      </c>
    </row>
    <row r="1985" spans="1:14" ht="11.25" customHeight="1">
      <c r="A1985" s="89"/>
      <c r="B1985" s="90"/>
      <c r="C1985" s="91" t="s">
        <v>51</v>
      </c>
      <c r="D1985" s="92"/>
      <c r="E1985" s="93">
        <v>0</v>
      </c>
      <c r="F1985" s="93">
        <v>-0.01</v>
      </c>
      <c r="G1985" s="93">
        <v>0.01</v>
      </c>
      <c r="H1985" s="93">
        <v>39.1511</v>
      </c>
      <c r="I1985" s="93">
        <v>11.6457</v>
      </c>
      <c r="J1985" s="93">
        <v>0.9498</v>
      </c>
      <c r="K1985" s="93">
        <v>0.0409</v>
      </c>
      <c r="L1985" s="93">
        <v>-0.009</v>
      </c>
      <c r="M1985" s="93">
        <v>0.0491</v>
      </c>
      <c r="N1985" s="93">
        <v>-0.0645</v>
      </c>
    </row>
    <row r="1986" spans="1:14" ht="11.25" customHeight="1">
      <c r="A1986" s="89"/>
      <c r="B1986" s="90"/>
      <c r="C1986" s="91" t="s">
        <v>52</v>
      </c>
      <c r="D1986" s="92"/>
      <c r="E1986" s="93">
        <v>0</v>
      </c>
      <c r="F1986" s="93">
        <v>-0.01</v>
      </c>
      <c r="G1986" s="93">
        <v>0.01</v>
      </c>
      <c r="H1986" s="93">
        <v>38.8986</v>
      </c>
      <c r="I1986" s="93">
        <v>11.3758</v>
      </c>
      <c r="J1986" s="93">
        <v>1.1104</v>
      </c>
      <c r="K1986" s="93">
        <v>0.0511</v>
      </c>
      <c r="L1986" s="93">
        <v>-0.011</v>
      </c>
      <c r="M1986" s="93">
        <v>0.0618</v>
      </c>
      <c r="N1986" s="93">
        <v>-0.0809</v>
      </c>
    </row>
    <row r="1987" spans="1:14" ht="11.25" customHeight="1">
      <c r="A1987" s="89"/>
      <c r="B1987" s="90"/>
      <c r="C1987" s="91" t="s">
        <v>53</v>
      </c>
      <c r="D1987" s="92"/>
      <c r="E1987" s="93">
        <v>0</v>
      </c>
      <c r="F1987" s="93">
        <v>-0.01</v>
      </c>
      <c r="G1987" s="93">
        <v>0.01</v>
      </c>
      <c r="H1987" s="93">
        <v>38.5597</v>
      </c>
      <c r="I1987" s="93">
        <v>11.0236</v>
      </c>
      <c r="J1987" s="93">
        <v>1.3276</v>
      </c>
      <c r="K1987" s="93">
        <v>0.0572</v>
      </c>
      <c r="L1987" s="93">
        <v>-0.012</v>
      </c>
      <c r="M1987" s="93">
        <v>0.0699</v>
      </c>
      <c r="N1987" s="93">
        <v>-0.0911</v>
      </c>
    </row>
    <row r="1988" ht="12.75" customHeight="1">
      <c r="A1988" s="94"/>
    </row>
    <row r="1989" spans="1:14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  <c r="N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8" t="s">
        <v>54</v>
      </c>
      <c r="C2000" s="99"/>
      <c r="D2000" s="100"/>
      <c r="E2000" s="101"/>
      <c r="F2000" s="102">
        <v>11</v>
      </c>
      <c r="G2000" s="103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104" t="s">
        <v>55</v>
      </c>
      <c r="C2001" s="105"/>
      <c r="D2001" s="106"/>
      <c r="E2001" s="107"/>
      <c r="F2001" s="108">
        <v>11</v>
      </c>
      <c r="G2001" s="55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9" t="s">
        <v>56</v>
      </c>
      <c r="C2002" s="110"/>
      <c r="D2002" s="111"/>
      <c r="E2002" s="112"/>
      <c r="F2002" s="113">
        <v>0</v>
      </c>
      <c r="G2002" s="114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96"/>
      <c r="D2003" s="95"/>
      <c r="E2003" s="95"/>
      <c r="F2003" s="115"/>
      <c r="G2003" s="115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116" t="s">
        <v>57</v>
      </c>
      <c r="D2004" s="117"/>
      <c r="E2004" s="118"/>
      <c r="F2004" s="119">
        <v>-0.06050909090909091</v>
      </c>
      <c r="G2004" s="120"/>
      <c r="H2004" s="97"/>
      <c r="I2004" s="97"/>
      <c r="J2004" s="97"/>
      <c r="K2004" s="97"/>
      <c r="L2004" s="97"/>
      <c r="M2004" s="97"/>
    </row>
    <row r="2005" spans="1:14" ht="12.75" customHeight="1">
      <c r="A2005" s="95"/>
      <c r="B2005" s="5"/>
      <c r="C2005" s="116" t="s">
        <v>58</v>
      </c>
      <c r="D2005" s="117"/>
      <c r="E2005" s="121"/>
      <c r="F2005" s="119">
        <v>0.013839107958640592</v>
      </c>
      <c r="G2005" s="120"/>
      <c r="H2005" s="5"/>
      <c r="I2005" s="5"/>
      <c r="J2005" s="5"/>
      <c r="K2005" s="97"/>
      <c r="L2005" s="5"/>
      <c r="M2005" s="5"/>
      <c r="N2005" s="5"/>
    </row>
    <row r="2006" spans="1:14" ht="12.75" customHeight="1">
      <c r="A2006" s="95"/>
      <c r="B2006" s="5"/>
      <c r="C2006" s="5"/>
      <c r="D2006" s="5"/>
      <c r="E2006" s="5"/>
      <c r="F2006" s="122"/>
      <c r="G2006" s="122"/>
      <c r="H2006" s="5"/>
      <c r="I2006" s="5"/>
      <c r="J2006" s="5"/>
      <c r="K2006" s="123"/>
      <c r="L2006" s="5"/>
      <c r="M2006" s="5"/>
      <c r="N2006" s="5"/>
    </row>
    <row r="2007" spans="1:14" ht="12.75" customHeight="1">
      <c r="A2007" s="95"/>
      <c r="B2007" s="5"/>
      <c r="C2007" s="98" t="s">
        <v>59</v>
      </c>
      <c r="D2007" s="117"/>
      <c r="E2007" s="118"/>
      <c r="F2007" s="119">
        <v>-0.0467</v>
      </c>
      <c r="G2007" s="120"/>
      <c r="H2007" s="97"/>
      <c r="I2007" s="123"/>
      <c r="J2007" s="97"/>
      <c r="K2007" s="124"/>
      <c r="L2007" s="125"/>
      <c r="M2007" s="97"/>
      <c r="N2007" s="97"/>
    </row>
    <row r="2008" spans="1:14" ht="12.75" customHeight="1">
      <c r="A2008" s="95"/>
      <c r="B2008" s="96"/>
      <c r="C2008" s="98" t="s">
        <v>60</v>
      </c>
      <c r="D2008" s="117"/>
      <c r="E2008" s="118"/>
      <c r="F2008" s="119">
        <v>-0.0911</v>
      </c>
      <c r="G2008" s="120"/>
      <c r="H2008" s="97"/>
      <c r="I2008" s="97"/>
      <c r="J2008" s="97"/>
      <c r="K2008" s="97"/>
      <c r="L2008" s="97"/>
      <c r="M2008" s="97"/>
      <c r="N2008" s="97"/>
    </row>
    <row r="2009" spans="1:14" ht="9.75" customHeight="1" thickBot="1">
      <c r="A2009" s="71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ht="15.75" customHeight="1" thickBot="1">
      <c r="A2010" s="72"/>
      <c r="B2010" s="73" t="s">
        <v>122</v>
      </c>
      <c r="C2010" s="74"/>
      <c r="D2010" s="74"/>
      <c r="E2010" s="74"/>
      <c r="F2010" s="74"/>
      <c r="G2010" s="75"/>
      <c r="H2010" s="75"/>
      <c r="I2010" s="75"/>
      <c r="J2010" s="75"/>
      <c r="K2010" s="75"/>
      <c r="L2010" s="75"/>
      <c r="M2010" s="75"/>
      <c r="N2010" s="76"/>
    </row>
    <row r="2011" spans="1:14" ht="10.5" customHeight="1" thickBot="1">
      <c r="A2011" s="5"/>
      <c r="B2011" s="77"/>
      <c r="C2011" s="78"/>
      <c r="D2011" s="78"/>
      <c r="E2011" s="78"/>
      <c r="F2011" s="78"/>
      <c r="G2011" s="78"/>
      <c r="H2011" s="78"/>
      <c r="I2011" s="78"/>
      <c r="J2011" s="78"/>
      <c r="K2011" s="78"/>
      <c r="L2011" s="78"/>
      <c r="M2011" s="78"/>
      <c r="N2011" s="79"/>
    </row>
    <row r="2012" spans="1:14" ht="16.5" customHeight="1" thickBot="1">
      <c r="A2012" s="5"/>
      <c r="B2012" s="80"/>
      <c r="C2012" s="81" t="s">
        <v>36</v>
      </c>
      <c r="D2012" s="81"/>
      <c r="E2012" s="81"/>
      <c r="F2012" s="81"/>
      <c r="G2012" s="81"/>
      <c r="H2012" s="81"/>
      <c r="I2012" s="81"/>
      <c r="J2012" s="81"/>
      <c r="K2012" s="81"/>
      <c r="L2012" s="81"/>
      <c r="M2012" s="81"/>
      <c r="N2012" s="82"/>
    </row>
    <row r="2013" spans="1:14" ht="13.5" customHeight="1" thickBot="1">
      <c r="A2013" s="5"/>
      <c r="B2013" s="83"/>
      <c r="C2013" s="84" t="s">
        <v>37</v>
      </c>
      <c r="D2013" s="85"/>
      <c r="E2013" s="85" t="s">
        <v>38</v>
      </c>
      <c r="F2013" s="86" t="s">
        <v>13</v>
      </c>
      <c r="G2013" s="86" t="s">
        <v>14</v>
      </c>
      <c r="H2013" s="87" t="s">
        <v>19</v>
      </c>
      <c r="I2013" s="87" t="s">
        <v>21</v>
      </c>
      <c r="J2013" s="87" t="s">
        <v>22</v>
      </c>
      <c r="K2013" s="87" t="s">
        <v>39</v>
      </c>
      <c r="L2013" s="87" t="s">
        <v>40</v>
      </c>
      <c r="M2013" s="87" t="s">
        <v>41</v>
      </c>
      <c r="N2013" s="88" t="s">
        <v>42</v>
      </c>
    </row>
    <row r="2014" spans="1:14" ht="11.25" customHeight="1">
      <c r="A2014" s="89"/>
      <c r="B2014" s="90"/>
      <c r="C2014" s="91" t="s">
        <v>43</v>
      </c>
      <c r="D2014" s="92"/>
      <c r="E2014" s="93">
        <v>0</v>
      </c>
      <c r="F2014" s="93">
        <v>-0.01</v>
      </c>
      <c r="G2014" s="93">
        <v>0.01</v>
      </c>
      <c r="H2014" s="93">
        <v>42.3993</v>
      </c>
      <c r="I2014" s="93">
        <v>11.744</v>
      </c>
      <c r="J2014" s="93">
        <v>-1.9392</v>
      </c>
      <c r="K2014" s="93">
        <v>0.0537</v>
      </c>
      <c r="L2014" s="93">
        <v>-0.0115</v>
      </c>
      <c r="M2014" s="93">
        <v>0.0601</v>
      </c>
      <c r="N2014" s="93">
        <v>-0.0814</v>
      </c>
    </row>
    <row r="2015" spans="1:14" ht="11.25" customHeight="1">
      <c r="A2015" s="89"/>
      <c r="B2015" s="90"/>
      <c r="C2015" s="91" t="s">
        <v>44</v>
      </c>
      <c r="D2015" s="92"/>
      <c r="E2015" s="93">
        <v>0</v>
      </c>
      <c r="F2015" s="93">
        <v>-0.01</v>
      </c>
      <c r="G2015" s="93">
        <v>0.01</v>
      </c>
      <c r="H2015" s="93">
        <v>42.1974</v>
      </c>
      <c r="I2015" s="93">
        <v>11.5179</v>
      </c>
      <c r="J2015" s="93">
        <v>-1.802</v>
      </c>
      <c r="K2015" s="93">
        <v>0.0449</v>
      </c>
      <c r="L2015" s="93">
        <v>-0.0095</v>
      </c>
      <c r="M2015" s="93">
        <v>0.0504</v>
      </c>
      <c r="N2015" s="93">
        <v>-0.0682</v>
      </c>
    </row>
    <row r="2016" spans="1:14" ht="11.25" customHeight="1">
      <c r="A2016" s="89"/>
      <c r="B2016" s="90"/>
      <c r="C2016" s="91" t="s">
        <v>45</v>
      </c>
      <c r="D2016" s="92"/>
      <c r="E2016" s="93">
        <v>0</v>
      </c>
      <c r="F2016" s="93">
        <v>-0.01</v>
      </c>
      <c r="G2016" s="93">
        <v>0.01</v>
      </c>
      <c r="H2016" s="93">
        <v>41.935</v>
      </c>
      <c r="I2016" s="93">
        <v>11.223</v>
      </c>
      <c r="J2016" s="93">
        <v>-1.6238</v>
      </c>
      <c r="K2016" s="93">
        <v>0.038</v>
      </c>
      <c r="L2016" s="93">
        <v>-0.008</v>
      </c>
      <c r="M2016" s="93">
        <v>0.0427</v>
      </c>
      <c r="N2016" s="93">
        <v>-0.0577</v>
      </c>
    </row>
    <row r="2017" spans="1:14" ht="11.25" customHeight="1">
      <c r="A2017" s="89"/>
      <c r="B2017" s="90"/>
      <c r="C2017" s="91" t="s">
        <v>46</v>
      </c>
      <c r="D2017" s="92"/>
      <c r="E2017" s="93">
        <v>0</v>
      </c>
      <c r="F2017" s="93">
        <v>-0.01</v>
      </c>
      <c r="G2017" s="93">
        <v>0.01</v>
      </c>
      <c r="H2017" s="93">
        <v>41.6302</v>
      </c>
      <c r="I2017" s="93">
        <v>10.8863</v>
      </c>
      <c r="J2017" s="93">
        <v>-1.4159</v>
      </c>
      <c r="K2017" s="93">
        <v>0.03</v>
      </c>
      <c r="L2017" s="93">
        <v>-0.0062</v>
      </c>
      <c r="M2017" s="93">
        <v>0.0338</v>
      </c>
      <c r="N2017" s="93">
        <v>-0.0456</v>
      </c>
    </row>
    <row r="2018" spans="1:14" ht="11.25" customHeight="1">
      <c r="A2018" s="89"/>
      <c r="B2018" s="90"/>
      <c r="C2018" s="91" t="s">
        <v>47</v>
      </c>
      <c r="D2018" s="92"/>
      <c r="E2018" s="93">
        <v>0</v>
      </c>
      <c r="F2018" s="93">
        <v>-0.01</v>
      </c>
      <c r="G2018" s="93">
        <v>0.01</v>
      </c>
      <c r="H2018" s="93">
        <v>41.3866</v>
      </c>
      <c r="I2018" s="93">
        <v>10.6175</v>
      </c>
      <c r="J2018" s="93">
        <v>-1.2498</v>
      </c>
      <c r="K2018" s="93">
        <v>0.0298</v>
      </c>
      <c r="L2018" s="93">
        <v>-0.0062</v>
      </c>
      <c r="M2018" s="93">
        <v>0.0337</v>
      </c>
      <c r="N2018" s="93">
        <v>-0.0455</v>
      </c>
    </row>
    <row r="2019" spans="1:14" ht="11.25" customHeight="1">
      <c r="A2019" s="89"/>
      <c r="B2019" s="90"/>
      <c r="C2019" s="91" t="s">
        <v>48</v>
      </c>
      <c r="D2019" s="92"/>
      <c r="E2019" s="93">
        <v>0</v>
      </c>
      <c r="F2019" s="93">
        <v>-0.01</v>
      </c>
      <c r="G2019" s="93">
        <v>0.01</v>
      </c>
      <c r="H2019" s="93">
        <v>41.1375</v>
      </c>
      <c r="I2019" s="93">
        <v>10.3412</v>
      </c>
      <c r="J2019" s="93">
        <v>-1.0801</v>
      </c>
      <c r="K2019" s="93">
        <v>0.0263</v>
      </c>
      <c r="L2019" s="93">
        <v>-0.0054</v>
      </c>
      <c r="M2019" s="93">
        <v>0.0299</v>
      </c>
      <c r="N2019" s="93">
        <v>-0.0402</v>
      </c>
    </row>
    <row r="2020" spans="1:14" ht="11.25" customHeight="1">
      <c r="A2020" s="89"/>
      <c r="B2020" s="90"/>
      <c r="C2020" s="91" t="s">
        <v>49</v>
      </c>
      <c r="D2020" s="92"/>
      <c r="E2020" s="93">
        <v>0</v>
      </c>
      <c r="F2020" s="93">
        <v>-0.01</v>
      </c>
      <c r="G2020" s="93">
        <v>0.01</v>
      </c>
      <c r="H2020" s="93">
        <v>40.9672</v>
      </c>
      <c r="I2020" s="93">
        <v>10.1521</v>
      </c>
      <c r="J2020" s="93">
        <v>-0.9641</v>
      </c>
      <c r="K2020" s="93">
        <v>0.037</v>
      </c>
      <c r="L2020" s="93">
        <v>-0.0076</v>
      </c>
      <c r="M2020" s="93">
        <v>0.042</v>
      </c>
      <c r="N2020" s="93">
        <v>-0.0565</v>
      </c>
    </row>
    <row r="2021" spans="1:14" ht="11.25" customHeight="1">
      <c r="A2021" s="89"/>
      <c r="B2021" s="90"/>
      <c r="C2021" s="91" t="s">
        <v>50</v>
      </c>
      <c r="D2021" s="92"/>
      <c r="E2021" s="93">
        <v>0</v>
      </c>
      <c r="F2021" s="93">
        <v>-0.01</v>
      </c>
      <c r="G2021" s="93">
        <v>0.01</v>
      </c>
      <c r="H2021" s="93">
        <v>40.6731</v>
      </c>
      <c r="I2021" s="93">
        <v>9.8238</v>
      </c>
      <c r="J2021" s="93">
        <v>-0.7642</v>
      </c>
      <c r="K2021" s="93">
        <v>0.0306</v>
      </c>
      <c r="L2021" s="93">
        <v>-0.0062</v>
      </c>
      <c r="M2021" s="93">
        <v>0.0348</v>
      </c>
      <c r="N2021" s="93">
        <v>-0.0468</v>
      </c>
    </row>
    <row r="2022" spans="1:14" ht="11.25" customHeight="1">
      <c r="A2022" s="89"/>
      <c r="B2022" s="90"/>
      <c r="C2022" s="91" t="s">
        <v>51</v>
      </c>
      <c r="D2022" s="92"/>
      <c r="E2022" s="93">
        <v>0</v>
      </c>
      <c r="F2022" s="93">
        <v>-0.01</v>
      </c>
      <c r="G2022" s="93">
        <v>0.01</v>
      </c>
      <c r="H2022" s="93">
        <v>40.3748</v>
      </c>
      <c r="I2022" s="93">
        <v>9.4945</v>
      </c>
      <c r="J2022" s="93">
        <v>-0.5608</v>
      </c>
      <c r="K2022" s="93">
        <v>0.0288</v>
      </c>
      <c r="L2022" s="93">
        <v>-0.0058</v>
      </c>
      <c r="M2022" s="93">
        <v>0.0329</v>
      </c>
      <c r="N2022" s="93">
        <v>-0.0441</v>
      </c>
    </row>
    <row r="2023" spans="1:14" ht="11.25" customHeight="1">
      <c r="A2023" s="89"/>
      <c r="B2023" s="90"/>
      <c r="C2023" s="91" t="s">
        <v>52</v>
      </c>
      <c r="D2023" s="92"/>
      <c r="E2023" s="93">
        <v>0</v>
      </c>
      <c r="F2023" s="93">
        <v>-0.01</v>
      </c>
      <c r="G2023" s="93">
        <v>0.01</v>
      </c>
      <c r="H2023" s="93">
        <v>40.1108</v>
      </c>
      <c r="I2023" s="93">
        <v>9.201</v>
      </c>
      <c r="J2023" s="93">
        <v>-0.3813</v>
      </c>
      <c r="K2023" s="93">
        <v>0.0282</v>
      </c>
      <c r="L2023" s="93">
        <v>-0.0056</v>
      </c>
      <c r="M2023" s="93">
        <v>0.0323</v>
      </c>
      <c r="N2023" s="93">
        <v>-0.0433</v>
      </c>
    </row>
    <row r="2024" spans="1:14" ht="11.25" customHeight="1">
      <c r="A2024" s="89"/>
      <c r="B2024" s="90"/>
      <c r="C2024" s="91" t="s">
        <v>53</v>
      </c>
      <c r="D2024" s="92"/>
      <c r="E2024" s="93">
        <v>0</v>
      </c>
      <c r="F2024" s="93">
        <v>-0.01</v>
      </c>
      <c r="G2024" s="93">
        <v>0.01</v>
      </c>
      <c r="H2024" s="93">
        <v>39.8223</v>
      </c>
      <c r="I2024" s="93">
        <v>8.8843</v>
      </c>
      <c r="J2024" s="93">
        <v>-0.1843</v>
      </c>
      <c r="K2024" s="93">
        <v>0.0324</v>
      </c>
      <c r="L2024" s="93">
        <v>-0.0064</v>
      </c>
      <c r="M2024" s="93">
        <v>0.0372</v>
      </c>
      <c r="N2024" s="93">
        <v>-0.0498</v>
      </c>
    </row>
    <row r="2025" ht="12.75" customHeight="1">
      <c r="A2025" s="94"/>
    </row>
    <row r="2026" spans="1:14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  <c r="N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5"/>
      <c r="C2035" s="5"/>
      <c r="D2035" s="5"/>
      <c r="E2035" s="5"/>
      <c r="F2035" s="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5"/>
      <c r="C2036" s="5"/>
      <c r="D2036" s="5"/>
      <c r="E2036" s="5"/>
      <c r="F2036" s="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8" t="s">
        <v>54</v>
      </c>
      <c r="C2037" s="99"/>
      <c r="D2037" s="100"/>
      <c r="E2037" s="101"/>
      <c r="F2037" s="102">
        <v>11</v>
      </c>
      <c r="G2037" s="103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104" t="s">
        <v>55</v>
      </c>
      <c r="C2038" s="105"/>
      <c r="D2038" s="106"/>
      <c r="E2038" s="107"/>
      <c r="F2038" s="108">
        <v>11</v>
      </c>
      <c r="G2038" s="5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109" t="s">
        <v>56</v>
      </c>
      <c r="C2039" s="110"/>
      <c r="D2039" s="111"/>
      <c r="E2039" s="112"/>
      <c r="F2039" s="113">
        <v>0</v>
      </c>
      <c r="G2039" s="114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96"/>
      <c r="D2040" s="95"/>
      <c r="E2040" s="95"/>
      <c r="F2040" s="115"/>
      <c r="G2040" s="115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96"/>
      <c r="C2041" s="116" t="s">
        <v>57</v>
      </c>
      <c r="D2041" s="117"/>
      <c r="E2041" s="118"/>
      <c r="F2041" s="119">
        <v>-0.052645454545454544</v>
      </c>
      <c r="G2041" s="120"/>
      <c r="H2041" s="97"/>
      <c r="I2041" s="97"/>
      <c r="J2041" s="97"/>
      <c r="K2041" s="97"/>
      <c r="L2041" s="97"/>
      <c r="M2041" s="97"/>
    </row>
    <row r="2042" spans="1:14" ht="12.75" customHeight="1">
      <c r="A2042" s="95"/>
      <c r="B2042" s="5"/>
      <c r="C2042" s="116" t="s">
        <v>58</v>
      </c>
      <c r="D2042" s="117"/>
      <c r="E2042" s="121"/>
      <c r="F2042" s="119">
        <v>0.012519533828091503</v>
      </c>
      <c r="G2042" s="120"/>
      <c r="H2042" s="5"/>
      <c r="I2042" s="5"/>
      <c r="J2042" s="5"/>
      <c r="K2042" s="97"/>
      <c r="L2042" s="5"/>
      <c r="M2042" s="5"/>
      <c r="N2042" s="5"/>
    </row>
    <row r="2043" spans="1:14" ht="12.75" customHeight="1">
      <c r="A2043" s="95"/>
      <c r="B2043" s="5"/>
      <c r="C2043" s="5"/>
      <c r="D2043" s="5"/>
      <c r="E2043" s="5"/>
      <c r="F2043" s="122"/>
      <c r="G2043" s="122"/>
      <c r="H2043" s="5"/>
      <c r="I2043" s="5"/>
      <c r="J2043" s="5"/>
      <c r="K2043" s="123"/>
      <c r="L2043" s="5"/>
      <c r="M2043" s="5"/>
      <c r="N2043" s="5"/>
    </row>
    <row r="2044" spans="1:14" ht="12.75" customHeight="1">
      <c r="A2044" s="95"/>
      <c r="B2044" s="5"/>
      <c r="C2044" s="98" t="s">
        <v>59</v>
      </c>
      <c r="D2044" s="117"/>
      <c r="E2044" s="118"/>
      <c r="F2044" s="119">
        <v>-0.0402</v>
      </c>
      <c r="G2044" s="120"/>
      <c r="H2044" s="97"/>
      <c r="I2044" s="123"/>
      <c r="J2044" s="97"/>
      <c r="K2044" s="124"/>
      <c r="L2044" s="125"/>
      <c r="M2044" s="97"/>
      <c r="N2044" s="97"/>
    </row>
    <row r="2045" spans="1:14" ht="12.75" customHeight="1">
      <c r="A2045" s="95"/>
      <c r="B2045" s="96"/>
      <c r="C2045" s="98" t="s">
        <v>60</v>
      </c>
      <c r="D2045" s="117"/>
      <c r="E2045" s="118"/>
      <c r="F2045" s="119">
        <v>-0.0814</v>
      </c>
      <c r="G2045" s="120"/>
      <c r="H2045" s="97"/>
      <c r="I2045" s="97"/>
      <c r="J2045" s="97"/>
      <c r="K2045" s="97"/>
      <c r="L2045" s="97"/>
      <c r="M2045" s="97"/>
      <c r="N2045" s="97"/>
    </row>
    <row r="2046" spans="1:14" ht="9.75" customHeight="1" thickBot="1">
      <c r="A2046" s="71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ht="15.75" customHeight="1" thickBot="1">
      <c r="A2047" s="72"/>
      <c r="B2047" s="73" t="s">
        <v>123</v>
      </c>
      <c r="C2047" s="74"/>
      <c r="D2047" s="74"/>
      <c r="E2047" s="74"/>
      <c r="F2047" s="74"/>
      <c r="G2047" s="75"/>
      <c r="H2047" s="75"/>
      <c r="I2047" s="75"/>
      <c r="J2047" s="75"/>
      <c r="K2047" s="75"/>
      <c r="L2047" s="75"/>
      <c r="M2047" s="75"/>
      <c r="N2047" s="76"/>
    </row>
    <row r="2048" spans="1:14" ht="10.5" customHeight="1" thickBot="1">
      <c r="A2048" s="5"/>
      <c r="B2048" s="77"/>
      <c r="C2048" s="78"/>
      <c r="D2048" s="78"/>
      <c r="E2048" s="78"/>
      <c r="F2048" s="78"/>
      <c r="G2048" s="78"/>
      <c r="H2048" s="78"/>
      <c r="I2048" s="78"/>
      <c r="J2048" s="78"/>
      <c r="K2048" s="78"/>
      <c r="L2048" s="78"/>
      <c r="M2048" s="78"/>
      <c r="N2048" s="79"/>
    </row>
    <row r="2049" spans="1:14" ht="16.5" customHeight="1" thickBot="1">
      <c r="A2049" s="5"/>
      <c r="B2049" s="80"/>
      <c r="C2049" s="81" t="s">
        <v>36</v>
      </c>
      <c r="D2049" s="81"/>
      <c r="E2049" s="81"/>
      <c r="F2049" s="81"/>
      <c r="G2049" s="81"/>
      <c r="H2049" s="81"/>
      <c r="I2049" s="81"/>
      <c r="J2049" s="81"/>
      <c r="K2049" s="81"/>
      <c r="L2049" s="81"/>
      <c r="M2049" s="81"/>
      <c r="N2049" s="82"/>
    </row>
    <row r="2050" spans="1:14" ht="13.5" customHeight="1" thickBot="1">
      <c r="A2050" s="5"/>
      <c r="B2050" s="83"/>
      <c r="C2050" s="84" t="s">
        <v>37</v>
      </c>
      <c r="D2050" s="85"/>
      <c r="E2050" s="85" t="s">
        <v>38</v>
      </c>
      <c r="F2050" s="86" t="s">
        <v>13</v>
      </c>
      <c r="G2050" s="86" t="s">
        <v>14</v>
      </c>
      <c r="H2050" s="87" t="s">
        <v>19</v>
      </c>
      <c r="I2050" s="87" t="s">
        <v>21</v>
      </c>
      <c r="J2050" s="87" t="s">
        <v>22</v>
      </c>
      <c r="K2050" s="87" t="s">
        <v>39</v>
      </c>
      <c r="L2050" s="87" t="s">
        <v>40</v>
      </c>
      <c r="M2050" s="87" t="s">
        <v>41</v>
      </c>
      <c r="N2050" s="88" t="s">
        <v>42</v>
      </c>
    </row>
    <row r="2051" spans="1:14" ht="11.25" customHeight="1">
      <c r="A2051" s="89"/>
      <c r="B2051" s="90"/>
      <c r="C2051" s="91" t="s">
        <v>43</v>
      </c>
      <c r="D2051" s="92"/>
      <c r="E2051" s="93">
        <v>0</v>
      </c>
      <c r="F2051" s="93">
        <v>-0.01</v>
      </c>
      <c r="G2051" s="93">
        <v>0.01</v>
      </c>
      <c r="H2051" s="93">
        <v>44.0104</v>
      </c>
      <c r="I2051" s="93">
        <v>9.3179</v>
      </c>
      <c r="J2051" s="93">
        <v>-3.4295</v>
      </c>
      <c r="K2051" s="93">
        <v>0.0376</v>
      </c>
      <c r="L2051" s="93">
        <v>-0.0006</v>
      </c>
      <c r="M2051" s="93">
        <v>0.0576</v>
      </c>
      <c r="N2051" s="93">
        <v>-0.0688</v>
      </c>
    </row>
    <row r="2052" spans="1:14" ht="11.25" customHeight="1">
      <c r="A2052" s="89"/>
      <c r="B2052" s="90"/>
      <c r="C2052" s="91" t="s">
        <v>44</v>
      </c>
      <c r="D2052" s="92"/>
      <c r="E2052" s="93">
        <v>0</v>
      </c>
      <c r="F2052" s="93">
        <v>-0.01</v>
      </c>
      <c r="G2052" s="93">
        <v>0.01</v>
      </c>
      <c r="H2052" s="93">
        <v>43.8095</v>
      </c>
      <c r="I2052" s="93">
        <v>9.0828</v>
      </c>
      <c r="J2052" s="93">
        <v>-3.301</v>
      </c>
      <c r="K2052" s="93">
        <v>0.0436</v>
      </c>
      <c r="L2052" s="93">
        <v>-0.0011</v>
      </c>
      <c r="M2052" s="93">
        <v>0.0661</v>
      </c>
      <c r="N2052" s="93">
        <v>-0.0792</v>
      </c>
    </row>
    <row r="2053" spans="1:14" ht="11.25" customHeight="1">
      <c r="A2053" s="89"/>
      <c r="B2053" s="90"/>
      <c r="C2053" s="91" t="s">
        <v>45</v>
      </c>
      <c r="D2053" s="92"/>
      <c r="E2053" s="93">
        <v>0</v>
      </c>
      <c r="F2053" s="93">
        <v>-0.01</v>
      </c>
      <c r="G2053" s="93">
        <v>0.01</v>
      </c>
      <c r="H2053" s="93">
        <v>43.5591</v>
      </c>
      <c r="I2053" s="93">
        <v>8.8238</v>
      </c>
      <c r="J2053" s="93">
        <v>-3.1403</v>
      </c>
      <c r="K2053" s="93">
        <v>0.0395</v>
      </c>
      <c r="L2053" s="93">
        <v>-0.0015</v>
      </c>
      <c r="M2053" s="93">
        <v>0.0591</v>
      </c>
      <c r="N2053" s="93">
        <v>-0.0711</v>
      </c>
    </row>
    <row r="2054" spans="1:14" ht="11.25" customHeight="1">
      <c r="A2054" s="89"/>
      <c r="B2054" s="90"/>
      <c r="C2054" s="91" t="s">
        <v>46</v>
      </c>
      <c r="D2054" s="92"/>
      <c r="E2054" s="93">
        <v>0</v>
      </c>
      <c r="F2054" s="93">
        <v>-0.01</v>
      </c>
      <c r="G2054" s="93">
        <v>0.01</v>
      </c>
      <c r="H2054" s="93">
        <v>43.315</v>
      </c>
      <c r="I2054" s="93">
        <v>8.5666</v>
      </c>
      <c r="J2054" s="93">
        <v>-2.9837</v>
      </c>
      <c r="K2054" s="93">
        <v>0.0389</v>
      </c>
      <c r="L2054" s="93">
        <v>-0.0019</v>
      </c>
      <c r="M2054" s="93">
        <v>0.0574</v>
      </c>
      <c r="N2054" s="93">
        <v>-0.0693</v>
      </c>
    </row>
    <row r="2055" spans="1:14" ht="11.25" customHeight="1">
      <c r="A2055" s="89"/>
      <c r="B2055" s="90"/>
      <c r="C2055" s="91" t="s">
        <v>47</v>
      </c>
      <c r="D2055" s="92"/>
      <c r="E2055" s="93">
        <v>0</v>
      </c>
      <c r="F2055" s="93">
        <v>-0.01</v>
      </c>
      <c r="G2055" s="93">
        <v>0.01</v>
      </c>
      <c r="H2055" s="93">
        <v>43.0292</v>
      </c>
      <c r="I2055" s="93">
        <v>8.2543</v>
      </c>
      <c r="J2055" s="93">
        <v>-2.8006</v>
      </c>
      <c r="K2055" s="93">
        <v>0.0411</v>
      </c>
      <c r="L2055" s="93">
        <v>-0.0026</v>
      </c>
      <c r="M2055" s="93">
        <v>0.0598</v>
      </c>
      <c r="N2055" s="93">
        <v>-0.0726</v>
      </c>
    </row>
    <row r="2056" spans="1:14" ht="11.25" customHeight="1">
      <c r="A2056" s="89"/>
      <c r="B2056" s="90"/>
      <c r="C2056" s="91" t="s">
        <v>48</v>
      </c>
      <c r="D2056" s="92"/>
      <c r="E2056" s="93">
        <v>0</v>
      </c>
      <c r="F2056" s="93">
        <v>-0.01</v>
      </c>
      <c r="G2056" s="93">
        <v>0.01</v>
      </c>
      <c r="H2056" s="93">
        <v>42.741</v>
      </c>
      <c r="I2056" s="93">
        <v>7.9411</v>
      </c>
      <c r="J2056" s="93">
        <v>-2.6161</v>
      </c>
      <c r="K2056" s="93">
        <v>0.0343</v>
      </c>
      <c r="L2056" s="93">
        <v>-0.0026</v>
      </c>
      <c r="M2056" s="93">
        <v>0.0491</v>
      </c>
      <c r="N2056" s="93">
        <v>-0.06</v>
      </c>
    </row>
    <row r="2057" spans="1:14" ht="11.25" customHeight="1">
      <c r="A2057" s="89"/>
      <c r="B2057" s="90"/>
      <c r="C2057" s="91" t="s">
        <v>49</v>
      </c>
      <c r="D2057" s="92"/>
      <c r="E2057" s="93">
        <v>0</v>
      </c>
      <c r="F2057" s="93">
        <v>-0.01</v>
      </c>
      <c r="G2057" s="93">
        <v>0.01</v>
      </c>
      <c r="H2057" s="93">
        <v>42.5465</v>
      </c>
      <c r="I2057" s="93">
        <v>7.729</v>
      </c>
      <c r="J2057" s="93">
        <v>-2.4916</v>
      </c>
      <c r="K2057" s="93">
        <v>0.0329</v>
      </c>
      <c r="L2057" s="93">
        <v>-0.0028</v>
      </c>
      <c r="M2057" s="93">
        <v>0.0466</v>
      </c>
      <c r="N2057" s="93">
        <v>-0.0571</v>
      </c>
    </row>
    <row r="2058" spans="1:14" ht="11.25" customHeight="1">
      <c r="A2058" s="89"/>
      <c r="B2058" s="90"/>
      <c r="C2058" s="91" t="s">
        <v>50</v>
      </c>
      <c r="D2058" s="92"/>
      <c r="E2058" s="93">
        <v>0</v>
      </c>
      <c r="F2058" s="93">
        <v>-0.01</v>
      </c>
      <c r="G2058" s="93">
        <v>0.01</v>
      </c>
      <c r="H2058" s="93">
        <v>42.3108</v>
      </c>
      <c r="I2058" s="93">
        <v>7.4724</v>
      </c>
      <c r="J2058" s="93">
        <v>-2.3407</v>
      </c>
      <c r="K2058" s="93">
        <v>0.0363</v>
      </c>
      <c r="L2058" s="93">
        <v>-0.0035</v>
      </c>
      <c r="M2058" s="93">
        <v>0.0507</v>
      </c>
      <c r="N2058" s="93">
        <v>-0.0624</v>
      </c>
    </row>
    <row r="2059" spans="1:14" ht="11.25" customHeight="1">
      <c r="A2059" s="89"/>
      <c r="B2059" s="90"/>
      <c r="C2059" s="91" t="s">
        <v>51</v>
      </c>
      <c r="D2059" s="92"/>
      <c r="E2059" s="93">
        <v>0</v>
      </c>
      <c r="F2059" s="93">
        <v>-0.01</v>
      </c>
      <c r="G2059" s="93">
        <v>0.01</v>
      </c>
      <c r="H2059" s="93">
        <v>42.0733</v>
      </c>
      <c r="I2059" s="93">
        <v>7.205</v>
      </c>
      <c r="J2059" s="93">
        <v>-2.1895</v>
      </c>
      <c r="K2059" s="93">
        <v>0.0367</v>
      </c>
      <c r="L2059" s="93">
        <v>-0.0039</v>
      </c>
      <c r="M2059" s="93">
        <v>0.0507</v>
      </c>
      <c r="N2059" s="93">
        <v>-0.0627</v>
      </c>
    </row>
    <row r="2060" spans="1:14" ht="11.25" customHeight="1">
      <c r="A2060" s="89"/>
      <c r="B2060" s="90"/>
      <c r="C2060" s="91" t="s">
        <v>52</v>
      </c>
      <c r="D2060" s="92"/>
      <c r="E2060" s="93">
        <v>0</v>
      </c>
      <c r="F2060" s="93">
        <v>-0.01</v>
      </c>
      <c r="G2060" s="93">
        <v>0.01</v>
      </c>
      <c r="H2060" s="93">
        <v>41.8246</v>
      </c>
      <c r="I2060" s="93">
        <v>6.9425</v>
      </c>
      <c r="J2060" s="93">
        <v>-2.0298</v>
      </c>
      <c r="K2060" s="93">
        <v>0.0372</v>
      </c>
      <c r="L2060" s="93">
        <v>-0.0044</v>
      </c>
      <c r="M2060" s="93">
        <v>0.0506</v>
      </c>
      <c r="N2060" s="93">
        <v>-0.0629</v>
      </c>
    </row>
    <row r="2061" spans="1:14" ht="11.25" customHeight="1">
      <c r="A2061" s="89"/>
      <c r="B2061" s="90"/>
      <c r="C2061" s="91" t="s">
        <v>53</v>
      </c>
      <c r="D2061" s="92"/>
      <c r="E2061" s="93">
        <v>0</v>
      </c>
      <c r="F2061" s="93">
        <v>-0.01</v>
      </c>
      <c r="G2061" s="93">
        <v>0.01</v>
      </c>
      <c r="H2061" s="93">
        <v>41.4822</v>
      </c>
      <c r="I2061" s="93">
        <v>6.5686</v>
      </c>
      <c r="J2061" s="93">
        <v>-1.8111</v>
      </c>
      <c r="K2061" s="93">
        <v>0.0293</v>
      </c>
      <c r="L2061" s="93">
        <v>-0.0039</v>
      </c>
      <c r="M2061" s="93">
        <v>0.0391</v>
      </c>
      <c r="N2061" s="93">
        <v>-0.049</v>
      </c>
    </row>
    <row r="2062" ht="12.75" customHeight="1">
      <c r="A2062" s="94"/>
    </row>
    <row r="2063" spans="1:14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  <c r="N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96"/>
      <c r="D2068" s="95"/>
      <c r="E2068" s="95"/>
      <c r="F2068" s="9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9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5"/>
      <c r="C2071" s="5"/>
      <c r="D2071" s="5"/>
      <c r="E2071" s="5"/>
      <c r="F2071" s="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5"/>
      <c r="C2072" s="5"/>
      <c r="D2072" s="5"/>
      <c r="E2072" s="5"/>
      <c r="F2072" s="5"/>
      <c r="G2072" s="97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5"/>
      <c r="C2073" s="5"/>
      <c r="D2073" s="5"/>
      <c r="E2073" s="5"/>
      <c r="F2073" s="5"/>
      <c r="G2073" s="97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98" t="s">
        <v>54</v>
      </c>
      <c r="C2074" s="99"/>
      <c r="D2074" s="100"/>
      <c r="E2074" s="101"/>
      <c r="F2074" s="102">
        <v>11</v>
      </c>
      <c r="G2074" s="103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104" t="s">
        <v>55</v>
      </c>
      <c r="C2075" s="105"/>
      <c r="D2075" s="106"/>
      <c r="E2075" s="107"/>
      <c r="F2075" s="108">
        <v>11</v>
      </c>
      <c r="G2075" s="55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109" t="s">
        <v>56</v>
      </c>
      <c r="C2076" s="110"/>
      <c r="D2076" s="111"/>
      <c r="E2076" s="112"/>
      <c r="F2076" s="113">
        <v>0</v>
      </c>
      <c r="G2076" s="114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6"/>
      <c r="C2077" s="96"/>
      <c r="D2077" s="95"/>
      <c r="E2077" s="95"/>
      <c r="F2077" s="115"/>
      <c r="G2077" s="115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96"/>
      <c r="C2078" s="116" t="s">
        <v>57</v>
      </c>
      <c r="D2078" s="117"/>
      <c r="E2078" s="118"/>
      <c r="F2078" s="119">
        <v>-0.0650090909090909</v>
      </c>
      <c r="G2078" s="120"/>
      <c r="H2078" s="97"/>
      <c r="I2078" s="97"/>
      <c r="J2078" s="97"/>
      <c r="K2078" s="97"/>
      <c r="L2078" s="97"/>
      <c r="M2078" s="97"/>
    </row>
    <row r="2079" spans="1:14" ht="12.75" customHeight="1">
      <c r="A2079" s="95"/>
      <c r="B2079" s="5"/>
      <c r="C2079" s="116" t="s">
        <v>58</v>
      </c>
      <c r="D2079" s="117"/>
      <c r="E2079" s="121"/>
      <c r="F2079" s="119">
        <v>0.008303066246327845</v>
      </c>
      <c r="G2079" s="120"/>
      <c r="H2079" s="5"/>
      <c r="I2079" s="5"/>
      <c r="J2079" s="5"/>
      <c r="K2079" s="97"/>
      <c r="L2079" s="5"/>
      <c r="M2079" s="5"/>
      <c r="N2079" s="5"/>
    </row>
    <row r="2080" spans="1:14" ht="12.75" customHeight="1">
      <c r="A2080" s="95"/>
      <c r="B2080" s="5"/>
      <c r="C2080" s="5"/>
      <c r="D2080" s="5"/>
      <c r="E2080" s="5"/>
      <c r="F2080" s="122"/>
      <c r="G2080" s="122"/>
      <c r="H2080" s="5"/>
      <c r="I2080" s="5"/>
      <c r="J2080" s="5"/>
      <c r="K2080" s="123"/>
      <c r="L2080" s="5"/>
      <c r="M2080" s="5"/>
      <c r="N2080" s="5"/>
    </row>
    <row r="2081" spans="1:14" ht="12.75" customHeight="1">
      <c r="A2081" s="95"/>
      <c r="B2081" s="5"/>
      <c r="C2081" s="98" t="s">
        <v>59</v>
      </c>
      <c r="D2081" s="117"/>
      <c r="E2081" s="118"/>
      <c r="F2081" s="119">
        <v>-0.049</v>
      </c>
      <c r="G2081" s="120"/>
      <c r="H2081" s="97"/>
      <c r="I2081" s="123"/>
      <c r="J2081" s="97"/>
      <c r="K2081" s="124"/>
      <c r="L2081" s="125"/>
      <c r="M2081" s="97"/>
      <c r="N2081" s="97"/>
    </row>
    <row r="2082" spans="1:14" ht="12.75" customHeight="1">
      <c r="A2082" s="95"/>
      <c r="B2082" s="96"/>
      <c r="C2082" s="98" t="s">
        <v>60</v>
      </c>
      <c r="D2082" s="117"/>
      <c r="E2082" s="118"/>
      <c r="F2082" s="119">
        <v>-0.0792</v>
      </c>
      <c r="G2082" s="120"/>
      <c r="H2082" s="97"/>
      <c r="I2082" s="97"/>
      <c r="J2082" s="97"/>
      <c r="K2082" s="97"/>
      <c r="L2082" s="97"/>
      <c r="M2082" s="97"/>
      <c r="N2082" s="97"/>
    </row>
    <row r="2083" spans="1:14" ht="9.75" customHeight="1" thickBot="1">
      <c r="A2083" s="71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ht="15.75" customHeight="1" thickBot="1">
      <c r="A2084" s="72"/>
      <c r="B2084" s="73" t="s">
        <v>124</v>
      </c>
      <c r="C2084" s="74"/>
      <c r="D2084" s="74"/>
      <c r="E2084" s="74"/>
      <c r="F2084" s="74"/>
      <c r="G2084" s="75"/>
      <c r="H2084" s="75"/>
      <c r="I2084" s="75"/>
      <c r="J2084" s="75"/>
      <c r="K2084" s="75"/>
      <c r="L2084" s="75"/>
      <c r="M2084" s="75"/>
      <c r="N2084" s="76"/>
    </row>
    <row r="2085" spans="1:14" ht="10.5" customHeight="1" thickBot="1">
      <c r="A2085" s="5"/>
      <c r="B2085" s="77"/>
      <c r="C2085" s="78"/>
      <c r="D2085" s="78"/>
      <c r="E2085" s="78"/>
      <c r="F2085" s="78"/>
      <c r="G2085" s="78"/>
      <c r="H2085" s="78"/>
      <c r="I2085" s="78"/>
      <c r="J2085" s="78"/>
      <c r="K2085" s="78"/>
      <c r="L2085" s="78"/>
      <c r="M2085" s="78"/>
      <c r="N2085" s="79"/>
    </row>
    <row r="2086" spans="1:14" ht="16.5" customHeight="1" thickBot="1">
      <c r="A2086" s="5"/>
      <c r="B2086" s="80"/>
      <c r="C2086" s="81" t="s">
        <v>36</v>
      </c>
      <c r="D2086" s="81"/>
      <c r="E2086" s="81"/>
      <c r="F2086" s="81"/>
      <c r="G2086" s="81"/>
      <c r="H2086" s="81"/>
      <c r="I2086" s="81"/>
      <c r="J2086" s="81"/>
      <c r="K2086" s="81"/>
      <c r="L2086" s="81"/>
      <c r="M2086" s="81"/>
      <c r="N2086" s="82"/>
    </row>
    <row r="2087" spans="1:14" ht="13.5" customHeight="1" thickBot="1">
      <c r="A2087" s="5"/>
      <c r="B2087" s="83"/>
      <c r="C2087" s="84" t="s">
        <v>37</v>
      </c>
      <c r="D2087" s="85"/>
      <c r="E2087" s="85" t="s">
        <v>38</v>
      </c>
      <c r="F2087" s="86" t="s">
        <v>13</v>
      </c>
      <c r="G2087" s="86" t="s">
        <v>14</v>
      </c>
      <c r="H2087" s="87" t="s">
        <v>19</v>
      </c>
      <c r="I2087" s="87" t="s">
        <v>21</v>
      </c>
      <c r="J2087" s="87" t="s">
        <v>22</v>
      </c>
      <c r="K2087" s="87" t="s">
        <v>39</v>
      </c>
      <c r="L2087" s="87" t="s">
        <v>40</v>
      </c>
      <c r="M2087" s="87" t="s">
        <v>41</v>
      </c>
      <c r="N2087" s="88" t="s">
        <v>42</v>
      </c>
    </row>
    <row r="2088" spans="1:14" ht="11.25" customHeight="1">
      <c r="A2088" s="89"/>
      <c r="B2088" s="90"/>
      <c r="C2088" s="91" t="s">
        <v>43</v>
      </c>
      <c r="D2088" s="92"/>
      <c r="E2088" s="93">
        <v>0</v>
      </c>
      <c r="F2088" s="93">
        <v>-0.01</v>
      </c>
      <c r="G2088" s="93">
        <v>0.01</v>
      </c>
      <c r="H2088" s="93">
        <v>46.0112</v>
      </c>
      <c r="I2088" s="93">
        <v>7.208</v>
      </c>
      <c r="J2088" s="93">
        <v>-4.4113</v>
      </c>
      <c r="K2088" s="93">
        <v>0.0195</v>
      </c>
      <c r="L2088" s="93">
        <v>0.0017</v>
      </c>
      <c r="M2088" s="93">
        <v>0.0484</v>
      </c>
      <c r="N2088" s="93">
        <v>-0.0522</v>
      </c>
    </row>
    <row r="2089" spans="1:14" ht="11.25" customHeight="1">
      <c r="A2089" s="89"/>
      <c r="B2089" s="90"/>
      <c r="C2089" s="91" t="s">
        <v>44</v>
      </c>
      <c r="D2089" s="92"/>
      <c r="E2089" s="93">
        <v>0</v>
      </c>
      <c r="F2089" s="93">
        <v>-0.01</v>
      </c>
      <c r="G2089" s="93">
        <v>0.01</v>
      </c>
      <c r="H2089" s="93">
        <v>45.7921</v>
      </c>
      <c r="I2089" s="93">
        <v>6.9795</v>
      </c>
      <c r="J2089" s="93">
        <v>-4.3154</v>
      </c>
      <c r="K2089" s="93">
        <v>0.0212</v>
      </c>
      <c r="L2089" s="93">
        <v>0.0011</v>
      </c>
      <c r="M2089" s="93">
        <v>0.0511</v>
      </c>
      <c r="N2089" s="93">
        <v>-0.0553</v>
      </c>
    </row>
    <row r="2090" spans="1:14" ht="11.25" customHeight="1">
      <c r="A2090" s="89"/>
      <c r="B2090" s="90"/>
      <c r="C2090" s="91" t="s">
        <v>45</v>
      </c>
      <c r="D2090" s="92"/>
      <c r="E2090" s="93">
        <v>0</v>
      </c>
      <c r="F2090" s="93">
        <v>-0.01</v>
      </c>
      <c r="G2090" s="93">
        <v>0.01</v>
      </c>
      <c r="H2090" s="93">
        <v>45.4722</v>
      </c>
      <c r="I2090" s="93">
        <v>6.642</v>
      </c>
      <c r="J2090" s="93">
        <v>-4.1765</v>
      </c>
      <c r="K2090" s="93">
        <v>0.0249</v>
      </c>
      <c r="L2090" s="93">
        <v>0</v>
      </c>
      <c r="M2090" s="93">
        <v>0.0577</v>
      </c>
      <c r="N2090" s="93">
        <v>-0.0629</v>
      </c>
    </row>
    <row r="2091" spans="1:14" ht="11.25" customHeight="1">
      <c r="A2091" s="89"/>
      <c r="B2091" s="90"/>
      <c r="C2091" s="91" t="s">
        <v>46</v>
      </c>
      <c r="D2091" s="92"/>
      <c r="E2091" s="93">
        <v>0</v>
      </c>
      <c r="F2091" s="93">
        <v>-0.01</v>
      </c>
      <c r="G2091" s="93">
        <v>0.01</v>
      </c>
      <c r="H2091" s="93">
        <v>45.1738</v>
      </c>
      <c r="I2091" s="93">
        <v>6.3639</v>
      </c>
      <c r="J2091" s="93">
        <v>-4.0478</v>
      </c>
      <c r="K2091" s="93">
        <v>0.019</v>
      </c>
      <c r="L2091" s="93">
        <v>-0.0008</v>
      </c>
      <c r="M2091" s="93">
        <v>0.0424</v>
      </c>
      <c r="N2091" s="93">
        <v>-0.0464</v>
      </c>
    </row>
    <row r="2092" spans="1:14" ht="11.25" customHeight="1">
      <c r="A2092" s="89"/>
      <c r="B2092" s="90"/>
      <c r="C2092" s="91" t="s">
        <v>47</v>
      </c>
      <c r="D2092" s="92"/>
      <c r="E2092" s="93">
        <v>0</v>
      </c>
      <c r="F2092" s="93">
        <v>-0.01</v>
      </c>
      <c r="G2092" s="93">
        <v>0.01</v>
      </c>
      <c r="H2092" s="93">
        <v>44.9377</v>
      </c>
      <c r="I2092" s="93">
        <v>6.1299</v>
      </c>
      <c r="J2092" s="93">
        <v>-3.9466</v>
      </c>
      <c r="K2092" s="93">
        <v>0.0235</v>
      </c>
      <c r="L2092" s="93">
        <v>-0.0018</v>
      </c>
      <c r="M2092" s="93">
        <v>0.0509</v>
      </c>
      <c r="N2092" s="93">
        <v>-0.0561</v>
      </c>
    </row>
    <row r="2093" spans="1:14" ht="11.25" customHeight="1">
      <c r="A2093" s="89"/>
      <c r="B2093" s="90"/>
      <c r="C2093" s="91" t="s">
        <v>48</v>
      </c>
      <c r="D2093" s="92"/>
      <c r="E2093" s="93">
        <v>0</v>
      </c>
      <c r="F2093" s="93">
        <v>-0.01</v>
      </c>
      <c r="G2093" s="93">
        <v>0.01</v>
      </c>
      <c r="H2093" s="93">
        <v>44.6756</v>
      </c>
      <c r="I2093" s="93">
        <v>5.8679</v>
      </c>
      <c r="J2093" s="93">
        <v>-3.8348</v>
      </c>
      <c r="K2093" s="93">
        <v>0.023</v>
      </c>
      <c r="L2093" s="93">
        <v>-0.0025</v>
      </c>
      <c r="M2093" s="93">
        <v>0.0482</v>
      </c>
      <c r="N2093" s="93">
        <v>-0.0535</v>
      </c>
    </row>
    <row r="2094" spans="1:14" ht="11.25" customHeight="1">
      <c r="A2094" s="89"/>
      <c r="B2094" s="90"/>
      <c r="C2094" s="91" t="s">
        <v>49</v>
      </c>
      <c r="D2094" s="92"/>
      <c r="E2094" s="93">
        <v>0</v>
      </c>
      <c r="F2094" s="93">
        <v>-0.01</v>
      </c>
      <c r="G2094" s="93">
        <v>0.01</v>
      </c>
      <c r="H2094" s="93">
        <v>44.4343</v>
      </c>
      <c r="I2094" s="93">
        <v>5.6256</v>
      </c>
      <c r="J2094" s="93">
        <v>-3.7326</v>
      </c>
      <c r="K2094" s="93">
        <v>0.0233</v>
      </c>
      <c r="L2094" s="93">
        <v>-0.0033</v>
      </c>
      <c r="M2094" s="93">
        <v>0.0473</v>
      </c>
      <c r="N2094" s="93">
        <v>-0.0528</v>
      </c>
    </row>
    <row r="2095" spans="1:14" ht="11.25" customHeight="1">
      <c r="A2095" s="89"/>
      <c r="B2095" s="90"/>
      <c r="C2095" s="91" t="s">
        <v>50</v>
      </c>
      <c r="D2095" s="92"/>
      <c r="E2095" s="93">
        <v>0</v>
      </c>
      <c r="F2095" s="93">
        <v>-0.01</v>
      </c>
      <c r="G2095" s="93">
        <v>0.01</v>
      </c>
      <c r="H2095" s="93">
        <v>44.0916</v>
      </c>
      <c r="I2095" s="93">
        <v>5.2827</v>
      </c>
      <c r="J2095" s="93">
        <v>-3.5886</v>
      </c>
      <c r="K2095" s="93">
        <v>0.0249</v>
      </c>
      <c r="L2095" s="93">
        <v>-0.0046</v>
      </c>
      <c r="M2095" s="93">
        <v>0.0484</v>
      </c>
      <c r="N2095" s="93">
        <v>-0.0546</v>
      </c>
    </row>
    <row r="2096" spans="1:14" ht="11.25" customHeight="1">
      <c r="A2096" s="89"/>
      <c r="B2096" s="90"/>
      <c r="C2096" s="91" t="s">
        <v>51</v>
      </c>
      <c r="D2096" s="92"/>
      <c r="E2096" s="93">
        <v>0</v>
      </c>
      <c r="F2096" s="93">
        <v>-0.01</v>
      </c>
      <c r="G2096" s="93">
        <v>0.01</v>
      </c>
      <c r="H2096" s="93">
        <v>43.8259</v>
      </c>
      <c r="I2096" s="93">
        <v>5.0184</v>
      </c>
      <c r="J2096" s="93">
        <v>-3.4776</v>
      </c>
      <c r="K2096" s="93">
        <v>0.0243</v>
      </c>
      <c r="L2096" s="93">
        <v>-0.0052</v>
      </c>
      <c r="M2096" s="93">
        <v>0.0458</v>
      </c>
      <c r="N2096" s="93">
        <v>-0.0521</v>
      </c>
    </row>
    <row r="2097" spans="1:14" ht="11.25" customHeight="1">
      <c r="A2097" s="89"/>
      <c r="B2097" s="90"/>
      <c r="C2097" s="91" t="s">
        <v>52</v>
      </c>
      <c r="D2097" s="92"/>
      <c r="E2097" s="93">
        <v>0</v>
      </c>
      <c r="F2097" s="93">
        <v>-0.01</v>
      </c>
      <c r="G2097" s="93">
        <v>0.01</v>
      </c>
      <c r="H2097" s="93">
        <v>43.5724</v>
      </c>
      <c r="I2097" s="93">
        <v>4.7647</v>
      </c>
      <c r="J2097" s="93">
        <v>-3.3728</v>
      </c>
      <c r="K2097" s="93">
        <v>0.027</v>
      </c>
      <c r="L2097" s="93">
        <v>-0.0066</v>
      </c>
      <c r="M2097" s="93">
        <v>0.0494</v>
      </c>
      <c r="N2097" s="93">
        <v>-0.0567</v>
      </c>
    </row>
    <row r="2098" spans="1:14" ht="11.25" customHeight="1">
      <c r="A2098" s="89"/>
      <c r="B2098" s="90"/>
      <c r="C2098" s="91" t="s">
        <v>53</v>
      </c>
      <c r="D2098" s="92"/>
      <c r="E2098" s="93">
        <v>0</v>
      </c>
      <c r="F2098" s="93">
        <v>-0.01</v>
      </c>
      <c r="G2098" s="93">
        <v>0.01</v>
      </c>
      <c r="H2098" s="93">
        <v>43.2331</v>
      </c>
      <c r="I2098" s="93">
        <v>4.4974</v>
      </c>
      <c r="J2098" s="93">
        <v>-3.2222</v>
      </c>
      <c r="K2098" s="93">
        <v>0.0212</v>
      </c>
      <c r="L2098" s="93">
        <v>-0.0058</v>
      </c>
      <c r="M2098" s="93">
        <v>0.0372</v>
      </c>
      <c r="N2098" s="93">
        <v>-0.0432</v>
      </c>
    </row>
    <row r="2099" ht="12.75" customHeight="1">
      <c r="A2099" s="94"/>
    </row>
    <row r="2100" spans="1:14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  <c r="N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8" t="s">
        <v>54</v>
      </c>
      <c r="C2111" s="99"/>
      <c r="D2111" s="100"/>
      <c r="E2111" s="101"/>
      <c r="F2111" s="102">
        <v>11</v>
      </c>
      <c r="G2111" s="103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4" t="s">
        <v>55</v>
      </c>
      <c r="C2112" s="105"/>
      <c r="D2112" s="106"/>
      <c r="E2112" s="107"/>
      <c r="F2112" s="108">
        <v>11</v>
      </c>
      <c r="G2112" s="5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9" t="s">
        <v>56</v>
      </c>
      <c r="C2113" s="110"/>
      <c r="D2113" s="111"/>
      <c r="E2113" s="112"/>
      <c r="F2113" s="113">
        <v>0</v>
      </c>
      <c r="G2113" s="114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115"/>
      <c r="G2114" s="115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116" t="s">
        <v>57</v>
      </c>
      <c r="D2115" s="117"/>
      <c r="E2115" s="118"/>
      <c r="F2115" s="119">
        <v>-0.05325454545454545</v>
      </c>
      <c r="G2115" s="120"/>
      <c r="H2115" s="97"/>
      <c r="I2115" s="97"/>
      <c r="J2115" s="97"/>
      <c r="K2115" s="97"/>
      <c r="L2115" s="97"/>
      <c r="M2115" s="97"/>
    </row>
    <row r="2116" spans="1:14" ht="12.75" customHeight="1">
      <c r="A2116" s="95"/>
      <c r="B2116" s="5"/>
      <c r="C2116" s="116" t="s">
        <v>58</v>
      </c>
      <c r="D2116" s="117"/>
      <c r="E2116" s="121"/>
      <c r="F2116" s="119">
        <v>0.0051941050502206125</v>
      </c>
      <c r="G2116" s="120"/>
      <c r="H2116" s="5"/>
      <c r="I2116" s="5"/>
      <c r="J2116" s="5"/>
      <c r="K2116" s="97"/>
      <c r="L2116" s="5"/>
      <c r="M2116" s="5"/>
      <c r="N2116" s="5"/>
    </row>
    <row r="2117" spans="1:14" ht="12.75" customHeight="1">
      <c r="A2117" s="95"/>
      <c r="B2117" s="5"/>
      <c r="C2117" s="5"/>
      <c r="D2117" s="5"/>
      <c r="E2117" s="5"/>
      <c r="F2117" s="122"/>
      <c r="G2117" s="122"/>
      <c r="H2117" s="5"/>
      <c r="I2117" s="5"/>
      <c r="J2117" s="5"/>
      <c r="K2117" s="123"/>
      <c r="L2117" s="5"/>
      <c r="M2117" s="5"/>
      <c r="N2117" s="5"/>
    </row>
    <row r="2118" spans="1:14" ht="12.75" customHeight="1">
      <c r="A2118" s="95"/>
      <c r="B2118" s="5"/>
      <c r="C2118" s="98" t="s">
        <v>59</v>
      </c>
      <c r="D2118" s="117"/>
      <c r="E2118" s="118"/>
      <c r="F2118" s="119">
        <v>-0.0432</v>
      </c>
      <c r="G2118" s="120"/>
      <c r="H2118" s="97"/>
      <c r="I2118" s="123"/>
      <c r="J2118" s="97"/>
      <c r="K2118" s="124"/>
      <c r="L2118" s="125"/>
      <c r="M2118" s="97"/>
      <c r="N2118" s="97"/>
    </row>
    <row r="2119" spans="1:14" ht="12.75" customHeight="1">
      <c r="A2119" s="95"/>
      <c r="B2119" s="96"/>
      <c r="C2119" s="98" t="s">
        <v>60</v>
      </c>
      <c r="D2119" s="117"/>
      <c r="E2119" s="118"/>
      <c r="F2119" s="119">
        <v>-0.0629</v>
      </c>
      <c r="G2119" s="120"/>
      <c r="H2119" s="97"/>
      <c r="I2119" s="97"/>
      <c r="J2119" s="97"/>
      <c r="K2119" s="97"/>
      <c r="L2119" s="97"/>
      <c r="M2119" s="97"/>
      <c r="N2119" s="97"/>
    </row>
    <row r="2120" spans="1:14" ht="9.75" customHeight="1" thickBot="1">
      <c r="A2120" s="71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ht="15.75" customHeight="1" thickBot="1">
      <c r="A2121" s="72"/>
      <c r="B2121" s="73" t="s">
        <v>125</v>
      </c>
      <c r="C2121" s="74"/>
      <c r="D2121" s="74"/>
      <c r="E2121" s="74"/>
      <c r="F2121" s="74"/>
      <c r="G2121" s="75"/>
      <c r="H2121" s="75"/>
      <c r="I2121" s="75"/>
      <c r="J2121" s="75"/>
      <c r="K2121" s="75"/>
      <c r="L2121" s="75"/>
      <c r="M2121" s="75"/>
      <c r="N2121" s="76"/>
    </row>
    <row r="2122" spans="1:14" ht="10.5" customHeight="1" thickBot="1">
      <c r="A2122" s="5"/>
      <c r="B2122" s="77"/>
      <c r="C2122" s="78"/>
      <c r="D2122" s="78"/>
      <c r="E2122" s="78"/>
      <c r="F2122" s="78"/>
      <c r="G2122" s="78"/>
      <c r="H2122" s="78"/>
      <c r="I2122" s="78"/>
      <c r="J2122" s="78"/>
      <c r="K2122" s="78"/>
      <c r="L2122" s="78"/>
      <c r="M2122" s="78"/>
      <c r="N2122" s="79"/>
    </row>
    <row r="2123" spans="1:14" ht="16.5" customHeight="1" thickBot="1">
      <c r="A2123" s="5"/>
      <c r="B2123" s="80"/>
      <c r="C2123" s="81" t="s">
        <v>36</v>
      </c>
      <c r="D2123" s="81"/>
      <c r="E2123" s="81"/>
      <c r="F2123" s="81"/>
      <c r="G2123" s="81"/>
      <c r="H2123" s="81"/>
      <c r="I2123" s="81"/>
      <c r="J2123" s="81"/>
      <c r="K2123" s="81"/>
      <c r="L2123" s="81"/>
      <c r="M2123" s="81"/>
      <c r="N2123" s="82"/>
    </row>
    <row r="2124" spans="1:14" ht="13.5" customHeight="1" thickBot="1">
      <c r="A2124" s="5"/>
      <c r="B2124" s="83"/>
      <c r="C2124" s="84" t="s">
        <v>37</v>
      </c>
      <c r="D2124" s="85"/>
      <c r="E2124" s="85" t="s">
        <v>38</v>
      </c>
      <c r="F2124" s="86" t="s">
        <v>13</v>
      </c>
      <c r="G2124" s="86" t="s">
        <v>14</v>
      </c>
      <c r="H2124" s="87" t="s">
        <v>19</v>
      </c>
      <c r="I2124" s="87" t="s">
        <v>21</v>
      </c>
      <c r="J2124" s="87" t="s">
        <v>22</v>
      </c>
      <c r="K2124" s="87" t="s">
        <v>39</v>
      </c>
      <c r="L2124" s="87" t="s">
        <v>40</v>
      </c>
      <c r="M2124" s="87" t="s">
        <v>41</v>
      </c>
      <c r="N2124" s="88" t="s">
        <v>42</v>
      </c>
    </row>
    <row r="2125" spans="1:14" ht="11.2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48.4276</v>
      </c>
      <c r="I2125" s="93">
        <v>5.0888</v>
      </c>
      <c r="J2125" s="93">
        <v>-5.1075</v>
      </c>
      <c r="K2125" s="93">
        <v>0.0039</v>
      </c>
      <c r="L2125" s="93">
        <v>-0.0006</v>
      </c>
      <c r="M2125" s="93">
        <v>0.019</v>
      </c>
      <c r="N2125" s="93">
        <v>-0.0194</v>
      </c>
    </row>
    <row r="2126" spans="1:14" ht="11.2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48.0173</v>
      </c>
      <c r="I2126" s="93">
        <v>4.7668</v>
      </c>
      <c r="J2126" s="93">
        <v>-5.0344</v>
      </c>
      <c r="K2126" s="93">
        <v>0.0099</v>
      </c>
      <c r="L2126" s="93">
        <v>-0.0025</v>
      </c>
      <c r="M2126" s="93">
        <v>0.0446</v>
      </c>
      <c r="N2126" s="93">
        <v>-0.0457</v>
      </c>
    </row>
    <row r="2127" spans="1:14" ht="11.2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47.7561</v>
      </c>
      <c r="I2127" s="93">
        <v>4.566</v>
      </c>
      <c r="J2127" s="93">
        <v>-4.988</v>
      </c>
      <c r="K2127" s="93">
        <v>0.01</v>
      </c>
      <c r="L2127" s="93">
        <v>-0.0031</v>
      </c>
      <c r="M2127" s="93">
        <v>0.0427</v>
      </c>
      <c r="N2127" s="93">
        <v>-0.044</v>
      </c>
    </row>
    <row r="2128" spans="1:14" ht="11.2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47.3939</v>
      </c>
      <c r="I2128" s="93">
        <v>4.2762</v>
      </c>
      <c r="J2128" s="93">
        <v>-4.9249</v>
      </c>
      <c r="K2128" s="93">
        <v>0.0097</v>
      </c>
      <c r="L2128" s="93">
        <v>-0.0038</v>
      </c>
      <c r="M2128" s="93">
        <v>0.0386</v>
      </c>
      <c r="N2128" s="93">
        <v>-0.0399</v>
      </c>
    </row>
    <row r="2129" spans="1:14" ht="11.2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47.1563</v>
      </c>
      <c r="I2129" s="93">
        <v>4.0945</v>
      </c>
      <c r="J2129" s="93">
        <v>-4.8831</v>
      </c>
      <c r="K2129" s="93">
        <v>0.013</v>
      </c>
      <c r="L2129" s="93">
        <v>-0.0057</v>
      </c>
      <c r="M2129" s="93">
        <v>0.0494</v>
      </c>
      <c r="N2129" s="93">
        <v>-0.0514</v>
      </c>
    </row>
    <row r="2130" spans="1:14" ht="11.2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46.7911</v>
      </c>
      <c r="I2130" s="93">
        <v>3.7979</v>
      </c>
      <c r="J2130" s="93">
        <v>-4.8216</v>
      </c>
      <c r="K2130" s="93">
        <v>0.0124</v>
      </c>
      <c r="L2130" s="93">
        <v>-0.0063</v>
      </c>
      <c r="M2130" s="93">
        <v>0.0441</v>
      </c>
      <c r="N2130" s="93">
        <v>-0.0462</v>
      </c>
    </row>
    <row r="2131" spans="1:14" ht="11.2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46.4383</v>
      </c>
      <c r="I2131" s="93">
        <v>3.5191</v>
      </c>
      <c r="J2131" s="93">
        <v>-4.7622</v>
      </c>
      <c r="K2131" s="93">
        <v>0.0143</v>
      </c>
      <c r="L2131" s="93">
        <v>-0.0081</v>
      </c>
      <c r="M2131" s="93">
        <v>0.0477</v>
      </c>
      <c r="N2131" s="93">
        <v>-0.0504</v>
      </c>
    </row>
    <row r="2132" spans="1:14" ht="11.2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46.178</v>
      </c>
      <c r="I2132" s="93">
        <v>3.3038</v>
      </c>
      <c r="J2132" s="93">
        <v>-4.7209</v>
      </c>
      <c r="K2132" s="93">
        <v>0.0145</v>
      </c>
      <c r="L2132" s="93">
        <v>-0.0088</v>
      </c>
      <c r="M2132" s="93">
        <v>0.0461</v>
      </c>
      <c r="N2132" s="93">
        <v>-0.0491</v>
      </c>
    </row>
    <row r="2133" spans="1:14" ht="11.2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45.9098</v>
      </c>
      <c r="I2133" s="93">
        <v>3.1035</v>
      </c>
      <c r="J2133" s="93">
        <v>-4.6748</v>
      </c>
      <c r="K2133" s="93">
        <v>0.0145</v>
      </c>
      <c r="L2133" s="93">
        <v>-0.0093</v>
      </c>
      <c r="M2133" s="93">
        <v>0.044</v>
      </c>
      <c r="N2133" s="93">
        <v>-0.0472</v>
      </c>
    </row>
    <row r="2134" spans="1:14" ht="11.2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45.5327</v>
      </c>
      <c r="I2134" s="93">
        <v>2.7649</v>
      </c>
      <c r="J2134" s="93">
        <v>-4.6244</v>
      </c>
      <c r="K2134" s="93">
        <v>0.0174</v>
      </c>
      <c r="L2134" s="93">
        <v>-0.0123</v>
      </c>
      <c r="M2134" s="93">
        <v>0.0497</v>
      </c>
      <c r="N2134" s="93">
        <v>-0.054</v>
      </c>
    </row>
    <row r="2135" spans="1:14" ht="11.2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45.1519</v>
      </c>
      <c r="I2135" s="93">
        <v>2.5471</v>
      </c>
      <c r="J2135" s="93">
        <v>-4.5433</v>
      </c>
      <c r="K2135" s="93">
        <v>0.0194</v>
      </c>
      <c r="L2135" s="93">
        <v>-0.0143</v>
      </c>
      <c r="M2135" s="93">
        <v>0.0518</v>
      </c>
      <c r="N2135" s="93">
        <v>-0.0571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54</v>
      </c>
      <c r="C2148" s="99"/>
      <c r="D2148" s="100"/>
      <c r="E2148" s="101"/>
      <c r="F2148" s="102">
        <v>11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55</v>
      </c>
      <c r="C2149" s="105"/>
      <c r="D2149" s="106"/>
      <c r="E2149" s="107"/>
      <c r="F2149" s="108">
        <v>11</v>
      </c>
      <c r="G2149" s="55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56</v>
      </c>
      <c r="C2150" s="110"/>
      <c r="D2150" s="111"/>
      <c r="E2150" s="112"/>
      <c r="F2150" s="113">
        <v>0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57</v>
      </c>
      <c r="D2152" s="117"/>
      <c r="E2152" s="118"/>
      <c r="F2152" s="119">
        <v>-0.04585454545454545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58</v>
      </c>
      <c r="D2153" s="117"/>
      <c r="E2153" s="121"/>
      <c r="F2153" s="119">
        <v>0.009977210395332293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59</v>
      </c>
      <c r="D2155" s="117"/>
      <c r="E2155" s="118"/>
      <c r="F2155" s="119">
        <v>-0.0194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60</v>
      </c>
      <c r="D2156" s="117"/>
      <c r="E2156" s="118"/>
      <c r="F2156" s="119">
        <v>-0.0571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71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5.75" customHeight="1" thickBot="1">
      <c r="A2158" s="72"/>
      <c r="B2158" s="73" t="s">
        <v>126</v>
      </c>
      <c r="C2158" s="74"/>
      <c r="D2158" s="74"/>
      <c r="E2158" s="74"/>
      <c r="F2158" s="74"/>
      <c r="G2158" s="75"/>
      <c r="H2158" s="75"/>
      <c r="I2158" s="75"/>
      <c r="J2158" s="75"/>
      <c r="K2158" s="75"/>
      <c r="L2158" s="75"/>
      <c r="M2158" s="75"/>
      <c r="N2158" s="76"/>
    </row>
    <row r="2159" spans="1:14" ht="10.5" customHeight="1" thickBot="1">
      <c r="A2159" s="5"/>
      <c r="B2159" s="77"/>
      <c r="C2159" s="78"/>
      <c r="D2159" s="78"/>
      <c r="E2159" s="78"/>
      <c r="F2159" s="78"/>
      <c r="G2159" s="78"/>
      <c r="H2159" s="78"/>
      <c r="I2159" s="78"/>
      <c r="J2159" s="78"/>
      <c r="K2159" s="78"/>
      <c r="L2159" s="78"/>
      <c r="M2159" s="78"/>
      <c r="N2159" s="79"/>
    </row>
    <row r="2160" spans="1:14" ht="16.5" customHeight="1" thickBot="1">
      <c r="A2160" s="5"/>
      <c r="B2160" s="80"/>
      <c r="C2160" s="81" t="s">
        <v>36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37</v>
      </c>
      <c r="D2161" s="85"/>
      <c r="E2161" s="85" t="s">
        <v>38</v>
      </c>
      <c r="F2161" s="86" t="s">
        <v>13</v>
      </c>
      <c r="G2161" s="86" t="s">
        <v>14</v>
      </c>
      <c r="H2161" s="87" t="s">
        <v>19</v>
      </c>
      <c r="I2161" s="87" t="s">
        <v>21</v>
      </c>
      <c r="J2161" s="87" t="s">
        <v>22</v>
      </c>
      <c r="K2161" s="87" t="s">
        <v>39</v>
      </c>
      <c r="L2161" s="87" t="s">
        <v>40</v>
      </c>
      <c r="M2161" s="87" t="s">
        <v>41</v>
      </c>
      <c r="N2161" s="88" t="s">
        <v>42</v>
      </c>
    </row>
    <row r="2162" spans="1:14" ht="11.25" customHeight="1">
      <c r="A2162" s="89"/>
      <c r="B2162" s="90"/>
      <c r="C2162" s="91" t="s">
        <v>43</v>
      </c>
      <c r="D2162" s="92"/>
      <c r="E2162" s="93">
        <v>0</v>
      </c>
      <c r="F2162" s="93">
        <v>-0.01</v>
      </c>
      <c r="G2162" s="93">
        <v>0.01</v>
      </c>
      <c r="H2162" s="93">
        <v>50.3746</v>
      </c>
      <c r="I2162" s="93">
        <v>2.3984</v>
      </c>
      <c r="J2162" s="93">
        <v>-5.6932</v>
      </c>
      <c r="K2162" s="93">
        <v>0.0033</v>
      </c>
      <c r="L2162" s="93">
        <v>-0.005</v>
      </c>
      <c r="M2162" s="93">
        <v>0.0287</v>
      </c>
      <c r="N2162" s="93">
        <v>-0.0293</v>
      </c>
    </row>
    <row r="2163" spans="1:14" ht="11.25" customHeight="1">
      <c r="A2163" s="89"/>
      <c r="B2163" s="90"/>
      <c r="C2163" s="91" t="s">
        <v>44</v>
      </c>
      <c r="D2163" s="92"/>
      <c r="E2163" s="93">
        <v>0</v>
      </c>
      <c r="F2163" s="93">
        <v>-0.01</v>
      </c>
      <c r="G2163" s="93">
        <v>0.01</v>
      </c>
      <c r="H2163" s="93">
        <v>50.0111</v>
      </c>
      <c r="I2163" s="93">
        <v>2.2181</v>
      </c>
      <c r="J2163" s="93">
        <v>-5.6839</v>
      </c>
      <c r="K2163" s="93">
        <v>0.0015</v>
      </c>
      <c r="L2163" s="93">
        <v>-0.0023</v>
      </c>
      <c r="M2163" s="93">
        <v>0.0124</v>
      </c>
      <c r="N2163" s="93">
        <v>-0.0127</v>
      </c>
    </row>
    <row r="2164" spans="1:14" ht="11.25" customHeight="1">
      <c r="A2164" s="89"/>
      <c r="B2164" s="90"/>
      <c r="C2164" s="91" t="s">
        <v>45</v>
      </c>
      <c r="D2164" s="92"/>
      <c r="E2164" s="93">
        <v>0</v>
      </c>
      <c r="F2164" s="93">
        <v>-0.01</v>
      </c>
      <c r="G2164" s="93">
        <v>0.01</v>
      </c>
      <c r="H2164" s="93">
        <v>49.6036</v>
      </c>
      <c r="I2164" s="93">
        <v>2.0237</v>
      </c>
      <c r="J2164" s="93">
        <v>-5.6724</v>
      </c>
      <c r="K2164" s="93">
        <v>0.0017</v>
      </c>
      <c r="L2164" s="93">
        <v>-0.0028</v>
      </c>
      <c r="M2164" s="93">
        <v>0.0137</v>
      </c>
      <c r="N2164" s="93">
        <v>-0.0141</v>
      </c>
    </row>
    <row r="2165" spans="1:14" ht="11.25" customHeight="1">
      <c r="A2165" s="89"/>
      <c r="B2165" s="90"/>
      <c r="C2165" s="91" t="s">
        <v>46</v>
      </c>
      <c r="D2165" s="92"/>
      <c r="E2165" s="93">
        <v>0</v>
      </c>
      <c r="F2165" s="93">
        <v>-0.01</v>
      </c>
      <c r="G2165" s="93">
        <v>0.01</v>
      </c>
      <c r="H2165" s="93">
        <v>49.2721</v>
      </c>
      <c r="I2165" s="93">
        <v>1.8592</v>
      </c>
      <c r="J2165" s="93">
        <v>-5.6648</v>
      </c>
      <c r="K2165" s="93">
        <v>0.0007</v>
      </c>
      <c r="L2165" s="93">
        <v>-0.0012</v>
      </c>
      <c r="M2165" s="93">
        <v>0.0054</v>
      </c>
      <c r="N2165" s="93">
        <v>-0.0056</v>
      </c>
    </row>
    <row r="2166" spans="1:14" ht="11.25" customHeight="1">
      <c r="A2166" s="89"/>
      <c r="B2166" s="90"/>
      <c r="C2166" s="91" t="s">
        <v>47</v>
      </c>
      <c r="D2166" s="92"/>
      <c r="E2166" s="93">
        <v>0</v>
      </c>
      <c r="F2166" s="93">
        <v>-0.01</v>
      </c>
      <c r="G2166" s="93">
        <v>0.01</v>
      </c>
      <c r="H2166" s="93">
        <v>48.9623</v>
      </c>
      <c r="I2166" s="93">
        <v>1.7059</v>
      </c>
      <c r="J2166" s="93">
        <v>-5.658</v>
      </c>
      <c r="K2166" s="93">
        <v>0.0025</v>
      </c>
      <c r="L2166" s="93">
        <v>-0.0043</v>
      </c>
      <c r="M2166" s="93">
        <v>0.0189</v>
      </c>
      <c r="N2166" s="93">
        <v>-0.0195</v>
      </c>
    </row>
    <row r="2167" spans="1:14" ht="11.25" customHeight="1">
      <c r="A2167" s="89"/>
      <c r="B2167" s="90"/>
      <c r="C2167" s="91" t="s">
        <v>48</v>
      </c>
      <c r="D2167" s="92"/>
      <c r="E2167" s="93">
        <v>0</v>
      </c>
      <c r="F2167" s="93">
        <v>-0.01</v>
      </c>
      <c r="G2167" s="93">
        <v>0.01</v>
      </c>
      <c r="H2167" s="93">
        <v>48.5426</v>
      </c>
      <c r="I2167" s="93">
        <v>1.5017</v>
      </c>
      <c r="J2167" s="93">
        <v>-5.6487</v>
      </c>
      <c r="K2167" s="93">
        <v>0.0023</v>
      </c>
      <c r="L2167" s="93">
        <v>-0.004</v>
      </c>
      <c r="M2167" s="93">
        <v>0.0161</v>
      </c>
      <c r="N2167" s="93">
        <v>-0.0167</v>
      </c>
    </row>
    <row r="2168" spans="1:14" ht="11.25" customHeight="1">
      <c r="A2168" s="89"/>
      <c r="B2168" s="90"/>
      <c r="C2168" s="91" t="s">
        <v>49</v>
      </c>
      <c r="D2168" s="92"/>
      <c r="E2168" s="93">
        <v>0</v>
      </c>
      <c r="F2168" s="93">
        <v>-0.01</v>
      </c>
      <c r="G2168" s="93">
        <v>0.01</v>
      </c>
      <c r="H2168" s="93">
        <v>48.1653</v>
      </c>
      <c r="I2168" s="93">
        <v>1.317</v>
      </c>
      <c r="J2168" s="93">
        <v>-5.6416</v>
      </c>
      <c r="K2168" s="93">
        <v>0.0038</v>
      </c>
      <c r="L2168" s="93">
        <v>-0.0068</v>
      </c>
      <c r="M2168" s="93">
        <v>0.0257</v>
      </c>
      <c r="N2168" s="93">
        <v>-0.0269</v>
      </c>
    </row>
    <row r="2169" spans="1:14" ht="11.25" customHeight="1">
      <c r="A2169" s="89"/>
      <c r="B2169" s="90"/>
      <c r="C2169" s="91" t="s">
        <v>50</v>
      </c>
      <c r="D2169" s="92"/>
      <c r="E2169" s="93">
        <v>0</v>
      </c>
      <c r="F2169" s="93">
        <v>-0.01</v>
      </c>
      <c r="G2169" s="93">
        <v>0.01</v>
      </c>
      <c r="H2169" s="93">
        <v>47.8479</v>
      </c>
      <c r="I2169" s="93">
        <v>1.1629</v>
      </c>
      <c r="J2169" s="93">
        <v>-5.6361</v>
      </c>
      <c r="K2169" s="93">
        <v>0.0031</v>
      </c>
      <c r="L2169" s="93">
        <v>-0.0056</v>
      </c>
      <c r="M2169" s="93">
        <v>0.02</v>
      </c>
      <c r="N2169" s="93">
        <v>-0.021</v>
      </c>
    </row>
    <row r="2170" spans="1:14" ht="11.25" customHeight="1">
      <c r="A2170" s="89"/>
      <c r="B2170" s="90"/>
      <c r="C2170" s="91" t="s">
        <v>51</v>
      </c>
      <c r="D2170" s="92"/>
      <c r="E2170" s="93">
        <v>0</v>
      </c>
      <c r="F2170" s="93">
        <v>-0.01</v>
      </c>
      <c r="G2170" s="93">
        <v>0.01</v>
      </c>
      <c r="H2170" s="93">
        <v>47.5882</v>
      </c>
      <c r="I2170" s="93">
        <v>1.0373</v>
      </c>
      <c r="J2170" s="93">
        <v>-5.6321</v>
      </c>
      <c r="K2170" s="93">
        <v>0.0036</v>
      </c>
      <c r="L2170" s="93">
        <v>-0.0067</v>
      </c>
      <c r="M2170" s="93">
        <v>0.0226</v>
      </c>
      <c r="N2170" s="93">
        <v>-0.0238</v>
      </c>
    </row>
    <row r="2171" spans="1:14" ht="11.25" customHeight="1">
      <c r="A2171" s="89"/>
      <c r="B2171" s="90"/>
      <c r="C2171" s="91" t="s">
        <v>52</v>
      </c>
      <c r="D2171" s="92"/>
      <c r="E2171" s="93">
        <v>0</v>
      </c>
      <c r="F2171" s="93">
        <v>-0.01</v>
      </c>
      <c r="G2171" s="93">
        <v>0.01</v>
      </c>
      <c r="H2171" s="93">
        <v>47.136</v>
      </c>
      <c r="I2171" s="93">
        <v>0.8147</v>
      </c>
      <c r="J2171" s="93">
        <v>-5.6281</v>
      </c>
      <c r="K2171" s="93">
        <v>0.0052</v>
      </c>
      <c r="L2171" s="93">
        <v>-0.0103</v>
      </c>
      <c r="M2171" s="93">
        <v>0.0314</v>
      </c>
      <c r="N2171" s="93">
        <v>-0.0335</v>
      </c>
    </row>
    <row r="2172" spans="1:14" ht="11.25" customHeight="1">
      <c r="A2172" s="89"/>
      <c r="B2172" s="90"/>
      <c r="C2172" s="91" t="s">
        <v>53</v>
      </c>
      <c r="D2172" s="92"/>
      <c r="E2172" s="93">
        <v>0</v>
      </c>
      <c r="F2172" s="93">
        <v>-0.01</v>
      </c>
      <c r="G2172" s="93">
        <v>0.01</v>
      </c>
      <c r="H2172" s="93">
        <v>46.7583</v>
      </c>
      <c r="I2172" s="93">
        <v>0.6573</v>
      </c>
      <c r="J2172" s="93">
        <v>-5.617</v>
      </c>
      <c r="K2172" s="93">
        <v>0.0081</v>
      </c>
      <c r="L2172" s="93">
        <v>-0.0164</v>
      </c>
      <c r="M2172" s="93">
        <v>0.0464</v>
      </c>
      <c r="N2172" s="93">
        <v>-0.0499</v>
      </c>
    </row>
    <row r="2173" ht="12.75" customHeight="1">
      <c r="A2173" s="94"/>
    </row>
    <row r="2174" spans="1:14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  <c r="N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8" t="s">
        <v>54</v>
      </c>
      <c r="C2185" s="99"/>
      <c r="D2185" s="100"/>
      <c r="E2185" s="101"/>
      <c r="F2185" s="102">
        <v>11</v>
      </c>
      <c r="G2185" s="103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104" t="s">
        <v>55</v>
      </c>
      <c r="C2186" s="105"/>
      <c r="D2186" s="106"/>
      <c r="E2186" s="107"/>
      <c r="F2186" s="108">
        <v>10</v>
      </c>
      <c r="G2186" s="55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9" t="s">
        <v>56</v>
      </c>
      <c r="C2187" s="110"/>
      <c r="D2187" s="111"/>
      <c r="E2187" s="112"/>
      <c r="F2187" s="113">
        <v>0.09090909090909094</v>
      </c>
      <c r="G2187" s="11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96"/>
      <c r="C2188" s="96"/>
      <c r="D2188" s="95"/>
      <c r="E2188" s="95"/>
      <c r="F2188" s="115"/>
      <c r="G2188" s="115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116" t="s">
        <v>57</v>
      </c>
      <c r="D2189" s="117"/>
      <c r="E2189" s="118"/>
      <c r="F2189" s="119">
        <v>-0.023</v>
      </c>
      <c r="G2189" s="120"/>
      <c r="H2189" s="97"/>
      <c r="I2189" s="97"/>
      <c r="J2189" s="97"/>
      <c r="K2189" s="97"/>
      <c r="L2189" s="97"/>
      <c r="M2189" s="97"/>
    </row>
    <row r="2190" spans="1:14" ht="12.75" customHeight="1">
      <c r="A2190" s="95"/>
      <c r="B2190" s="5"/>
      <c r="C2190" s="116" t="s">
        <v>58</v>
      </c>
      <c r="D2190" s="117"/>
      <c r="E2190" s="121"/>
      <c r="F2190" s="119">
        <v>0.011972468417164442</v>
      </c>
      <c r="G2190" s="120"/>
      <c r="H2190" s="5"/>
      <c r="I2190" s="5"/>
      <c r="J2190" s="5"/>
      <c r="K2190" s="97"/>
      <c r="L2190" s="5"/>
      <c r="M2190" s="5"/>
      <c r="N2190" s="5"/>
    </row>
    <row r="2191" spans="1:14" ht="12.75" customHeight="1">
      <c r="A2191" s="95"/>
      <c r="B2191" s="5"/>
      <c r="C2191" s="5"/>
      <c r="D2191" s="5"/>
      <c r="E2191" s="5"/>
      <c r="F2191" s="122"/>
      <c r="G2191" s="122"/>
      <c r="H2191" s="5"/>
      <c r="I2191" s="5"/>
      <c r="J2191" s="5"/>
      <c r="K2191" s="123"/>
      <c r="L2191" s="5"/>
      <c r="M2191" s="5"/>
      <c r="N2191" s="5"/>
    </row>
    <row r="2192" spans="1:14" ht="12.75" customHeight="1">
      <c r="A2192" s="95"/>
      <c r="B2192" s="5"/>
      <c r="C2192" s="98" t="s">
        <v>59</v>
      </c>
      <c r="D2192" s="117"/>
      <c r="E2192" s="118"/>
      <c r="F2192" s="119">
        <v>-0.0056</v>
      </c>
      <c r="G2192" s="120"/>
      <c r="H2192" s="97"/>
      <c r="I2192" s="123"/>
      <c r="J2192" s="97"/>
      <c r="K2192" s="124"/>
      <c r="L2192" s="125"/>
      <c r="M2192" s="97"/>
      <c r="N2192" s="97"/>
    </row>
    <row r="2193" spans="1:14" ht="12.75" customHeight="1">
      <c r="A2193" s="95"/>
      <c r="B2193" s="96"/>
      <c r="C2193" s="98" t="s">
        <v>60</v>
      </c>
      <c r="D2193" s="117"/>
      <c r="E2193" s="118"/>
      <c r="F2193" s="119">
        <v>-0.0499</v>
      </c>
      <c r="G2193" s="120"/>
      <c r="H2193" s="97"/>
      <c r="I2193" s="97"/>
      <c r="J2193" s="97"/>
      <c r="K2193" s="97"/>
      <c r="L2193" s="97"/>
      <c r="M2193" s="97"/>
      <c r="N2193" s="97"/>
    </row>
    <row r="2194" spans="1:14" ht="9.75" customHeight="1" thickBot="1">
      <c r="A2194" s="71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ht="15.75" customHeight="1" thickBot="1">
      <c r="A2195" s="72"/>
      <c r="B2195" s="73" t="s">
        <v>127</v>
      </c>
      <c r="C2195" s="74"/>
      <c r="D2195" s="74"/>
      <c r="E2195" s="74"/>
      <c r="F2195" s="74"/>
      <c r="G2195" s="75"/>
      <c r="H2195" s="75"/>
      <c r="I2195" s="75"/>
      <c r="J2195" s="75"/>
      <c r="K2195" s="75"/>
      <c r="L2195" s="75"/>
      <c r="M2195" s="75"/>
      <c r="N2195" s="76"/>
    </row>
    <row r="2196" spans="1:14" ht="10.5" customHeight="1" thickBot="1">
      <c r="A2196" s="5"/>
      <c r="B2196" s="77"/>
      <c r="C2196" s="78"/>
      <c r="D2196" s="78"/>
      <c r="E2196" s="78"/>
      <c r="F2196" s="78"/>
      <c r="G2196" s="78"/>
      <c r="H2196" s="78"/>
      <c r="I2196" s="78"/>
      <c r="J2196" s="78"/>
      <c r="K2196" s="78"/>
      <c r="L2196" s="78"/>
      <c r="M2196" s="78"/>
      <c r="N2196" s="79"/>
    </row>
    <row r="2197" spans="1:14" ht="16.5" customHeight="1" thickBot="1">
      <c r="A2197" s="5"/>
      <c r="B2197" s="80"/>
      <c r="C2197" s="81" t="s">
        <v>36</v>
      </c>
      <c r="D2197" s="81"/>
      <c r="E2197" s="81"/>
      <c r="F2197" s="81"/>
      <c r="G2197" s="81"/>
      <c r="H2197" s="81"/>
      <c r="I2197" s="81"/>
      <c r="J2197" s="81"/>
      <c r="K2197" s="81"/>
      <c r="L2197" s="81"/>
      <c r="M2197" s="81"/>
      <c r="N2197" s="82"/>
    </row>
    <row r="2198" spans="1:14" ht="13.5" customHeight="1" thickBot="1">
      <c r="A2198" s="5"/>
      <c r="B2198" s="83"/>
      <c r="C2198" s="84" t="s">
        <v>37</v>
      </c>
      <c r="D2198" s="85"/>
      <c r="E2198" s="85" t="s">
        <v>38</v>
      </c>
      <c r="F2198" s="86" t="s">
        <v>13</v>
      </c>
      <c r="G2198" s="86" t="s">
        <v>14</v>
      </c>
      <c r="H2198" s="87" t="s">
        <v>19</v>
      </c>
      <c r="I2198" s="87" t="s">
        <v>21</v>
      </c>
      <c r="J2198" s="87" t="s">
        <v>22</v>
      </c>
      <c r="K2198" s="87" t="s">
        <v>39</v>
      </c>
      <c r="L2198" s="87" t="s">
        <v>40</v>
      </c>
      <c r="M2198" s="87" t="s">
        <v>41</v>
      </c>
      <c r="N2198" s="88" t="s">
        <v>42</v>
      </c>
    </row>
    <row r="2199" spans="1:14" ht="11.25" customHeight="1">
      <c r="A2199" s="89"/>
      <c r="B2199" s="90"/>
      <c r="C2199" s="91" t="s">
        <v>43</v>
      </c>
      <c r="D2199" s="92"/>
      <c r="E2199" s="93">
        <v>0</v>
      </c>
      <c r="F2199" s="93">
        <v>-0.01</v>
      </c>
      <c r="G2199" s="93">
        <v>0.01</v>
      </c>
      <c r="H2199" s="93">
        <v>51.2926</v>
      </c>
      <c r="I2199" s="93">
        <v>-1.2877</v>
      </c>
      <c r="J2199" s="93">
        <v>-6.5644</v>
      </c>
      <c r="K2199" s="93">
        <v>0.0008</v>
      </c>
      <c r="L2199" s="93">
        <v>-0.0026</v>
      </c>
      <c r="M2199" s="93">
        <v>0.0115</v>
      </c>
      <c r="N2199" s="93">
        <v>-0.0119</v>
      </c>
    </row>
    <row r="2200" spans="1:14" ht="11.25" customHeight="1">
      <c r="A2200" s="89"/>
      <c r="B2200" s="90"/>
      <c r="C2200" s="91" t="s">
        <v>44</v>
      </c>
      <c r="D2200" s="92"/>
      <c r="E2200" s="93">
        <v>0</v>
      </c>
      <c r="F2200" s="93">
        <v>-0.01</v>
      </c>
      <c r="G2200" s="93">
        <v>0.01</v>
      </c>
      <c r="H2200" s="93">
        <v>50.851</v>
      </c>
      <c r="I2200" s="93">
        <v>-1.2898</v>
      </c>
      <c r="J2200" s="93">
        <v>-6.5356</v>
      </c>
      <c r="K2200" s="93">
        <v>0.0016</v>
      </c>
      <c r="L2200" s="93">
        <v>-0.0054</v>
      </c>
      <c r="M2200" s="93">
        <v>0.0241</v>
      </c>
      <c r="N2200" s="93">
        <v>-0.0247</v>
      </c>
    </row>
    <row r="2201" spans="1:14" ht="11.25" customHeight="1">
      <c r="A2201" s="89"/>
      <c r="B2201" s="90"/>
      <c r="C2201" s="91" t="s">
        <v>45</v>
      </c>
      <c r="D2201" s="92"/>
      <c r="E2201" s="93">
        <v>0</v>
      </c>
      <c r="F2201" s="93">
        <v>-0.01</v>
      </c>
      <c r="G2201" s="93">
        <v>0.01</v>
      </c>
      <c r="H2201" s="93">
        <v>50.5615</v>
      </c>
      <c r="I2201" s="93">
        <v>-1.2802</v>
      </c>
      <c r="J2201" s="93">
        <v>-6.5142</v>
      </c>
      <c r="K2201" s="93">
        <v>0.0017</v>
      </c>
      <c r="L2201" s="93">
        <v>-0.006</v>
      </c>
      <c r="M2201" s="93">
        <v>0.0262</v>
      </c>
      <c r="N2201" s="93">
        <v>-0.0269</v>
      </c>
    </row>
    <row r="2202" spans="1:14" ht="11.25" customHeight="1">
      <c r="A2202" s="89"/>
      <c r="B2202" s="90"/>
      <c r="C2202" s="91" t="s">
        <v>46</v>
      </c>
      <c r="D2202" s="92"/>
      <c r="E2202" s="93">
        <v>0</v>
      </c>
      <c r="F2202" s="93">
        <v>-0.01</v>
      </c>
      <c r="G2202" s="93">
        <v>0.01</v>
      </c>
      <c r="H2202" s="93">
        <v>49.9506</v>
      </c>
      <c r="I2202" s="93">
        <v>-1.2747</v>
      </c>
      <c r="J2202" s="93">
        <v>-6.4727</v>
      </c>
      <c r="K2202" s="93">
        <v>0.0019</v>
      </c>
      <c r="L2202" s="93">
        <v>-0.0065</v>
      </c>
      <c r="M2202" s="93">
        <v>0.0282</v>
      </c>
      <c r="N2202" s="93">
        <v>-0.029</v>
      </c>
    </row>
    <row r="2203" spans="1:14" ht="11.25" customHeight="1">
      <c r="A2203" s="89"/>
      <c r="B2203" s="90"/>
      <c r="C2203" s="91" t="s">
        <v>47</v>
      </c>
      <c r="D2203" s="92"/>
      <c r="E2203" s="93">
        <v>0</v>
      </c>
      <c r="F2203" s="93">
        <v>-0.01</v>
      </c>
      <c r="G2203" s="93">
        <v>0.01</v>
      </c>
      <c r="H2203" s="93">
        <v>49.6508</v>
      </c>
      <c r="I2203" s="93">
        <v>-1.2729</v>
      </c>
      <c r="J2203" s="93">
        <v>-6.4526</v>
      </c>
      <c r="K2203" s="93">
        <v>0.0017</v>
      </c>
      <c r="L2203" s="93">
        <v>-0.0059</v>
      </c>
      <c r="M2203" s="93">
        <v>0.0252</v>
      </c>
      <c r="N2203" s="93">
        <v>-0.0259</v>
      </c>
    </row>
    <row r="2204" spans="1:14" ht="11.25" customHeight="1">
      <c r="A2204" s="89"/>
      <c r="B2204" s="90"/>
      <c r="C2204" s="91" t="s">
        <v>48</v>
      </c>
      <c r="D2204" s="92"/>
      <c r="E2204" s="93">
        <v>0</v>
      </c>
      <c r="F2204" s="93">
        <v>-0.01</v>
      </c>
      <c r="G2204" s="93">
        <v>0.01</v>
      </c>
      <c r="H2204" s="93">
        <v>49.3122</v>
      </c>
      <c r="I2204" s="93">
        <v>-1.2701</v>
      </c>
      <c r="J2204" s="93">
        <v>-6.4298</v>
      </c>
      <c r="K2204" s="93">
        <v>0.0019</v>
      </c>
      <c r="L2204" s="93">
        <v>-0.0067</v>
      </c>
      <c r="M2204" s="93">
        <v>0.0284</v>
      </c>
      <c r="N2204" s="93">
        <v>-0.0293</v>
      </c>
    </row>
    <row r="2205" spans="1:14" ht="11.25" customHeight="1">
      <c r="A2205" s="89"/>
      <c r="B2205" s="90"/>
      <c r="C2205" s="91" t="s">
        <v>49</v>
      </c>
      <c r="D2205" s="92"/>
      <c r="E2205" s="93">
        <v>0</v>
      </c>
      <c r="F2205" s="93">
        <v>-0.01</v>
      </c>
      <c r="G2205" s="93">
        <v>0.01</v>
      </c>
      <c r="H2205" s="93">
        <v>48.9931</v>
      </c>
      <c r="I2205" s="93">
        <v>-1.2673</v>
      </c>
      <c r="J2205" s="93">
        <v>-6.4083</v>
      </c>
      <c r="K2205" s="93">
        <v>0.0024</v>
      </c>
      <c r="L2205" s="93">
        <v>-0.0089</v>
      </c>
      <c r="M2205" s="93">
        <v>0.0374</v>
      </c>
      <c r="N2205" s="93">
        <v>-0.0385</v>
      </c>
    </row>
    <row r="2206" spans="1:14" ht="11.25" customHeight="1">
      <c r="A2206" s="89"/>
      <c r="B2206" s="90"/>
      <c r="C2206" s="91" t="s">
        <v>50</v>
      </c>
      <c r="D2206" s="92"/>
      <c r="E2206" s="93">
        <v>0</v>
      </c>
      <c r="F2206" s="93">
        <v>-0.01</v>
      </c>
      <c r="G2206" s="93">
        <v>0.01</v>
      </c>
      <c r="H2206" s="93">
        <v>48.4595</v>
      </c>
      <c r="I2206" s="93">
        <v>-1.2665</v>
      </c>
      <c r="J2206" s="93">
        <v>-6.3737</v>
      </c>
      <c r="K2206" s="93">
        <v>0.0024</v>
      </c>
      <c r="L2206" s="93">
        <v>-0.0092</v>
      </c>
      <c r="M2206" s="93">
        <v>0.0378</v>
      </c>
      <c r="N2206" s="93">
        <v>-0.039</v>
      </c>
    </row>
    <row r="2207" spans="1:14" ht="11.25" customHeight="1">
      <c r="A2207" s="89"/>
      <c r="B2207" s="90"/>
      <c r="C2207" s="91" t="s">
        <v>51</v>
      </c>
      <c r="D2207" s="92"/>
      <c r="E2207" s="93">
        <v>0</v>
      </c>
      <c r="F2207" s="93">
        <v>-0.01</v>
      </c>
      <c r="G2207" s="93">
        <v>0.01</v>
      </c>
      <c r="H2207" s="93">
        <v>47.9857</v>
      </c>
      <c r="I2207" s="93">
        <v>-1.261</v>
      </c>
      <c r="J2207" s="93">
        <v>-6.3421</v>
      </c>
      <c r="K2207" s="93">
        <v>0.0025</v>
      </c>
      <c r="L2207" s="93">
        <v>-0.0096</v>
      </c>
      <c r="M2207" s="93">
        <v>0.0387</v>
      </c>
      <c r="N2207" s="93">
        <v>-0.0399</v>
      </c>
    </row>
    <row r="2208" spans="1:14" ht="11.25" customHeight="1">
      <c r="A2208" s="89"/>
      <c r="B2208" s="90"/>
      <c r="C2208" s="91" t="s">
        <v>52</v>
      </c>
      <c r="D2208" s="92"/>
      <c r="E2208" s="93">
        <v>0</v>
      </c>
      <c r="F2208" s="93">
        <v>-0.01</v>
      </c>
      <c r="G2208" s="93">
        <v>0.01</v>
      </c>
      <c r="H2208" s="93">
        <v>47.6801</v>
      </c>
      <c r="I2208" s="93">
        <v>-1.2589</v>
      </c>
      <c r="J2208" s="93">
        <v>-6.3223</v>
      </c>
      <c r="K2208" s="93">
        <v>0.0017</v>
      </c>
      <c r="L2208" s="93">
        <v>-0.0069</v>
      </c>
      <c r="M2208" s="93">
        <v>0.0276</v>
      </c>
      <c r="N2208" s="93">
        <v>-0.0285</v>
      </c>
    </row>
    <row r="2209" spans="1:14" ht="11.25" customHeight="1">
      <c r="A2209" s="89"/>
      <c r="B2209" s="90"/>
      <c r="C2209" s="91" t="s">
        <v>53</v>
      </c>
      <c r="D2209" s="92"/>
      <c r="E2209" s="93">
        <v>0</v>
      </c>
      <c r="F2209" s="93">
        <v>-0.01</v>
      </c>
      <c r="G2209" s="93">
        <v>0.01</v>
      </c>
      <c r="H2209" s="93">
        <v>47.3233</v>
      </c>
      <c r="I2209" s="93">
        <v>-1.257</v>
      </c>
      <c r="J2209" s="93">
        <v>-6.2995</v>
      </c>
      <c r="K2209" s="93">
        <v>0.0022</v>
      </c>
      <c r="L2209" s="93">
        <v>-0.009</v>
      </c>
      <c r="M2209" s="93">
        <v>0.0352</v>
      </c>
      <c r="N2209" s="93">
        <v>-0.0364</v>
      </c>
    </row>
    <row r="2210" ht="12.75" customHeight="1">
      <c r="A2210" s="94"/>
    </row>
    <row r="2211" spans="1:14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  <c r="N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8" t="s">
        <v>54</v>
      </c>
      <c r="C2222" s="99"/>
      <c r="D2222" s="100"/>
      <c r="E2222" s="101"/>
      <c r="F2222" s="102">
        <v>11</v>
      </c>
      <c r="G2222" s="103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4" t="s">
        <v>55</v>
      </c>
      <c r="C2223" s="105"/>
      <c r="D2223" s="106"/>
      <c r="E2223" s="107"/>
      <c r="F2223" s="108">
        <v>11</v>
      </c>
      <c r="G2223" s="5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109" t="s">
        <v>56</v>
      </c>
      <c r="C2224" s="110"/>
      <c r="D2224" s="111"/>
      <c r="E2224" s="112"/>
      <c r="F2224" s="113">
        <v>0</v>
      </c>
      <c r="G2224" s="114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115"/>
      <c r="G2225" s="115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116" t="s">
        <v>57</v>
      </c>
      <c r="D2226" s="117"/>
      <c r="E2226" s="118"/>
      <c r="F2226" s="119">
        <v>-0.03</v>
      </c>
      <c r="G2226" s="120"/>
      <c r="H2226" s="97"/>
      <c r="I2226" s="97"/>
      <c r="J2226" s="97"/>
      <c r="K2226" s="97"/>
      <c r="L2226" s="97"/>
      <c r="M2226" s="97"/>
    </row>
    <row r="2227" spans="1:14" ht="12.75" customHeight="1">
      <c r="A2227" s="95"/>
      <c r="B2227" s="5"/>
      <c r="C2227" s="116" t="s">
        <v>58</v>
      </c>
      <c r="D2227" s="117"/>
      <c r="E2227" s="121"/>
      <c r="F2227" s="119">
        <v>0.008234561311933983</v>
      </c>
      <c r="G2227" s="120"/>
      <c r="H2227" s="5"/>
      <c r="I2227" s="5"/>
      <c r="J2227" s="5"/>
      <c r="K2227" s="97"/>
      <c r="L2227" s="5"/>
      <c r="M2227" s="5"/>
      <c r="N2227" s="5"/>
    </row>
    <row r="2228" spans="1:14" ht="12.75" customHeight="1">
      <c r="A2228" s="95"/>
      <c r="B2228" s="5"/>
      <c r="C2228" s="5"/>
      <c r="D2228" s="5"/>
      <c r="E2228" s="5"/>
      <c r="F2228" s="122"/>
      <c r="G2228" s="122"/>
      <c r="H2228" s="5"/>
      <c r="I2228" s="5"/>
      <c r="J2228" s="5"/>
      <c r="K2228" s="123"/>
      <c r="L2228" s="5"/>
      <c r="M2228" s="5"/>
      <c r="N2228" s="5"/>
    </row>
    <row r="2229" spans="1:14" ht="12.75" customHeight="1">
      <c r="A2229" s="95"/>
      <c r="B2229" s="5"/>
      <c r="C2229" s="98" t="s">
        <v>59</v>
      </c>
      <c r="D2229" s="117"/>
      <c r="E2229" s="118"/>
      <c r="F2229" s="119">
        <v>-0.0119</v>
      </c>
      <c r="G2229" s="120"/>
      <c r="H2229" s="97"/>
      <c r="I2229" s="123"/>
      <c r="J2229" s="97"/>
      <c r="K2229" s="124"/>
      <c r="L2229" s="125"/>
      <c r="M2229" s="97"/>
      <c r="N2229" s="97"/>
    </row>
    <row r="2230" spans="1:14" ht="12.75" customHeight="1">
      <c r="A2230" s="95"/>
      <c r="B2230" s="96"/>
      <c r="C2230" s="98" t="s">
        <v>60</v>
      </c>
      <c r="D2230" s="117"/>
      <c r="E2230" s="118"/>
      <c r="F2230" s="119">
        <v>-0.0399</v>
      </c>
      <c r="G2230" s="120"/>
      <c r="H2230" s="97"/>
      <c r="I2230" s="97"/>
      <c r="J2230" s="97"/>
      <c r="K2230" s="97"/>
      <c r="L2230" s="97"/>
      <c r="M2230" s="97"/>
      <c r="N2230" s="97"/>
    </row>
    <row r="2231" spans="1:14" ht="9.75" customHeight="1" thickBot="1">
      <c r="A2231" s="71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ht="15.75" customHeight="1" thickBot="1">
      <c r="A2232" s="72"/>
      <c r="B2232" s="73" t="s">
        <v>128</v>
      </c>
      <c r="C2232" s="74"/>
      <c r="D2232" s="74"/>
      <c r="E2232" s="74"/>
      <c r="F2232" s="74"/>
      <c r="G2232" s="75"/>
      <c r="H2232" s="75"/>
      <c r="I2232" s="75"/>
      <c r="J2232" s="75"/>
      <c r="K2232" s="75"/>
      <c r="L2232" s="75"/>
      <c r="M2232" s="75"/>
      <c r="N2232" s="76"/>
    </row>
    <row r="2233" spans="1:14" ht="10.5" customHeight="1" thickBot="1">
      <c r="A2233" s="5"/>
      <c r="B2233" s="77"/>
      <c r="C2233" s="78"/>
      <c r="D2233" s="78"/>
      <c r="E2233" s="78"/>
      <c r="F2233" s="78"/>
      <c r="G2233" s="78"/>
      <c r="H2233" s="78"/>
      <c r="I2233" s="78"/>
      <c r="J2233" s="78"/>
      <c r="K2233" s="78"/>
      <c r="L2233" s="78"/>
      <c r="M2233" s="78"/>
      <c r="N2233" s="79"/>
    </row>
    <row r="2234" spans="1:14" ht="16.5" customHeight="1" thickBot="1">
      <c r="A2234" s="5"/>
      <c r="B2234" s="80"/>
      <c r="C2234" s="81" t="s">
        <v>36</v>
      </c>
      <c r="D2234" s="81"/>
      <c r="E2234" s="81"/>
      <c r="F2234" s="81"/>
      <c r="G2234" s="81"/>
      <c r="H2234" s="81"/>
      <c r="I2234" s="81"/>
      <c r="J2234" s="81"/>
      <c r="K2234" s="81"/>
      <c r="L2234" s="81"/>
      <c r="M2234" s="81"/>
      <c r="N2234" s="82"/>
    </row>
    <row r="2235" spans="1:14" ht="13.5" customHeight="1" thickBot="1">
      <c r="A2235" s="5"/>
      <c r="B2235" s="83"/>
      <c r="C2235" s="84" t="s">
        <v>37</v>
      </c>
      <c r="D2235" s="85"/>
      <c r="E2235" s="85" t="s">
        <v>38</v>
      </c>
      <c r="F2235" s="86" t="s">
        <v>13</v>
      </c>
      <c r="G2235" s="86" t="s">
        <v>14</v>
      </c>
      <c r="H2235" s="87" t="s">
        <v>19</v>
      </c>
      <c r="I2235" s="87" t="s">
        <v>21</v>
      </c>
      <c r="J2235" s="87" t="s">
        <v>22</v>
      </c>
      <c r="K2235" s="87" t="s">
        <v>39</v>
      </c>
      <c r="L2235" s="87" t="s">
        <v>40</v>
      </c>
      <c r="M2235" s="87" t="s">
        <v>41</v>
      </c>
      <c r="N2235" s="88" t="s">
        <v>42</v>
      </c>
    </row>
    <row r="2236" spans="1:14" ht="11.25" customHeight="1">
      <c r="A2236" s="89"/>
      <c r="B2236" s="90"/>
      <c r="C2236" s="91" t="s">
        <v>43</v>
      </c>
      <c r="D2236" s="92"/>
      <c r="E2236" s="93">
        <v>0</v>
      </c>
      <c r="F2236" s="93">
        <v>-0.01</v>
      </c>
      <c r="G2236" s="93">
        <v>0.01</v>
      </c>
      <c r="H2236" s="93">
        <v>50.5077</v>
      </c>
      <c r="I2236" s="93">
        <v>-4.7648</v>
      </c>
      <c r="J2236" s="93">
        <v>-7.3792</v>
      </c>
      <c r="K2236" s="93">
        <v>0.0001</v>
      </c>
      <c r="L2236" s="93">
        <v>-0.005</v>
      </c>
      <c r="M2236" s="93">
        <v>0.0166</v>
      </c>
      <c r="N2236" s="93">
        <v>-0.0173</v>
      </c>
    </row>
    <row r="2237" spans="1:14" ht="11.25" customHeight="1">
      <c r="A2237" s="89"/>
      <c r="B2237" s="90"/>
      <c r="C2237" s="91" t="s">
        <v>44</v>
      </c>
      <c r="D2237" s="92"/>
      <c r="E2237" s="93">
        <v>0</v>
      </c>
      <c r="F2237" s="93">
        <v>-0.01</v>
      </c>
      <c r="G2237" s="93">
        <v>0.01</v>
      </c>
      <c r="H2237" s="93">
        <v>50.0945</v>
      </c>
      <c r="I2237" s="93">
        <v>-4.5987</v>
      </c>
      <c r="J2237" s="93">
        <v>-7.3274</v>
      </c>
      <c r="K2237" s="93">
        <v>0</v>
      </c>
      <c r="L2237" s="93">
        <v>-0.005</v>
      </c>
      <c r="M2237" s="93">
        <v>0.016</v>
      </c>
      <c r="N2237" s="93">
        <v>-0.0167</v>
      </c>
    </row>
    <row r="2238" spans="1:14" ht="11.25" customHeight="1">
      <c r="A2238" s="89"/>
      <c r="B2238" s="90"/>
      <c r="C2238" s="91" t="s">
        <v>45</v>
      </c>
      <c r="D2238" s="92"/>
      <c r="E2238" s="93">
        <v>0</v>
      </c>
      <c r="F2238" s="93">
        <v>-0.01</v>
      </c>
      <c r="G2238" s="93">
        <v>0.01</v>
      </c>
      <c r="H2238" s="93">
        <v>49.7914</v>
      </c>
      <c r="I2238" s="93">
        <v>-4.4794</v>
      </c>
      <c r="J2238" s="93">
        <v>-7.2904</v>
      </c>
      <c r="K2238" s="93">
        <v>-0.0001</v>
      </c>
      <c r="L2238" s="93">
        <v>-0.0042</v>
      </c>
      <c r="M2238" s="93">
        <v>0.0132</v>
      </c>
      <c r="N2238" s="93">
        <v>-0.0139</v>
      </c>
    </row>
    <row r="2239" spans="1:14" ht="11.25" customHeight="1">
      <c r="A2239" s="89"/>
      <c r="B2239" s="90"/>
      <c r="C2239" s="91" t="s">
        <v>46</v>
      </c>
      <c r="D2239" s="92"/>
      <c r="E2239" s="93">
        <v>0</v>
      </c>
      <c r="F2239" s="93">
        <v>-0.01</v>
      </c>
      <c r="G2239" s="93">
        <v>0.01</v>
      </c>
      <c r="H2239" s="93">
        <v>49.38</v>
      </c>
      <c r="I2239" s="93">
        <v>-4.3125</v>
      </c>
      <c r="J2239" s="93">
        <v>-7.239</v>
      </c>
      <c r="K2239" s="93">
        <v>-0.0002</v>
      </c>
      <c r="L2239" s="93">
        <v>-0.0049</v>
      </c>
      <c r="M2239" s="93">
        <v>0.0148</v>
      </c>
      <c r="N2239" s="93">
        <v>-0.0155</v>
      </c>
    </row>
    <row r="2240" spans="1:14" ht="11.25" customHeight="1">
      <c r="A2240" s="89"/>
      <c r="B2240" s="90"/>
      <c r="C2240" s="91" t="s">
        <v>47</v>
      </c>
      <c r="D2240" s="92"/>
      <c r="E2240" s="93">
        <v>0</v>
      </c>
      <c r="F2240" s="93">
        <v>-0.01</v>
      </c>
      <c r="G2240" s="93">
        <v>0.01</v>
      </c>
      <c r="H2240" s="93">
        <v>48.9331</v>
      </c>
      <c r="I2240" s="93">
        <v>-4.1372</v>
      </c>
      <c r="J2240" s="93">
        <v>-7.1858</v>
      </c>
      <c r="K2240" s="93">
        <v>-0.0004</v>
      </c>
      <c r="L2240" s="93">
        <v>-0.0067</v>
      </c>
      <c r="M2240" s="93">
        <v>0.0193</v>
      </c>
      <c r="N2240" s="93">
        <v>-0.0204</v>
      </c>
    </row>
    <row r="2241" spans="1:14" ht="11.25" customHeight="1">
      <c r="A2241" s="89"/>
      <c r="B2241" s="90"/>
      <c r="C2241" s="91" t="s">
        <v>48</v>
      </c>
      <c r="D2241" s="92"/>
      <c r="E2241" s="93">
        <v>0</v>
      </c>
      <c r="F2241" s="93">
        <v>-0.01</v>
      </c>
      <c r="G2241" s="93">
        <v>0.01</v>
      </c>
      <c r="H2241" s="93">
        <v>48.6205</v>
      </c>
      <c r="I2241" s="93">
        <v>-4.0104</v>
      </c>
      <c r="J2241" s="93">
        <v>-7.1476</v>
      </c>
      <c r="K2241" s="93">
        <v>-0.0006</v>
      </c>
      <c r="L2241" s="93">
        <v>-0.0085</v>
      </c>
      <c r="M2241" s="93">
        <v>0.0236</v>
      </c>
      <c r="N2241" s="93">
        <v>-0.0251</v>
      </c>
    </row>
    <row r="2242" spans="1:14" ht="11.25" customHeight="1">
      <c r="A2242" s="89"/>
      <c r="B2242" s="90"/>
      <c r="C2242" s="91" t="s">
        <v>49</v>
      </c>
      <c r="D2242" s="92"/>
      <c r="E2242" s="93">
        <v>0</v>
      </c>
      <c r="F2242" s="93">
        <v>-0.01</v>
      </c>
      <c r="G2242" s="93">
        <v>0.01</v>
      </c>
      <c r="H2242" s="93">
        <v>48.2803</v>
      </c>
      <c r="I2242" s="93">
        <v>-3.8734</v>
      </c>
      <c r="J2242" s="93">
        <v>-7.1068</v>
      </c>
      <c r="K2242" s="93">
        <v>-0.0009</v>
      </c>
      <c r="L2242" s="93">
        <v>-0.0106</v>
      </c>
      <c r="M2242" s="93">
        <v>0.0285</v>
      </c>
      <c r="N2242" s="93">
        <v>-0.0304</v>
      </c>
    </row>
    <row r="2243" spans="1:14" ht="11.25" customHeight="1">
      <c r="A2243" s="89"/>
      <c r="B2243" s="90"/>
      <c r="C2243" s="91" t="s">
        <v>50</v>
      </c>
      <c r="D2243" s="92"/>
      <c r="E2243" s="93">
        <v>0</v>
      </c>
      <c r="F2243" s="93">
        <v>-0.01</v>
      </c>
      <c r="G2243" s="93">
        <v>0.01</v>
      </c>
      <c r="H2243" s="93">
        <v>47.9725</v>
      </c>
      <c r="I2243" s="93">
        <v>-3.752</v>
      </c>
      <c r="J2243" s="93">
        <v>-7.0712</v>
      </c>
      <c r="K2243" s="93">
        <v>-0.0013</v>
      </c>
      <c r="L2243" s="93">
        <v>-0.0133</v>
      </c>
      <c r="M2243" s="93">
        <v>0.0346</v>
      </c>
      <c r="N2243" s="93">
        <v>-0.037</v>
      </c>
    </row>
    <row r="2244" spans="1:14" ht="11.25" customHeight="1">
      <c r="A2244" s="89"/>
      <c r="B2244" s="90"/>
      <c r="C2244" s="91" t="s">
        <v>51</v>
      </c>
      <c r="D2244" s="92"/>
      <c r="E2244" s="93">
        <v>0</v>
      </c>
      <c r="F2244" s="93">
        <v>-0.01</v>
      </c>
      <c r="G2244" s="93">
        <v>0.01</v>
      </c>
      <c r="H2244" s="93">
        <v>47.4289</v>
      </c>
      <c r="I2244" s="93">
        <v>-3.5322</v>
      </c>
      <c r="J2244" s="93">
        <v>-7.0076</v>
      </c>
      <c r="K2244" s="93">
        <v>-0.0022</v>
      </c>
      <c r="L2244" s="93">
        <v>-0.0183</v>
      </c>
      <c r="M2244" s="93">
        <v>0.0447</v>
      </c>
      <c r="N2244" s="93">
        <v>-0.0484</v>
      </c>
    </row>
    <row r="2245" spans="1:14" ht="11.25" customHeight="1">
      <c r="A2245" s="89"/>
      <c r="B2245" s="90"/>
      <c r="C2245" s="91" t="s">
        <v>52</v>
      </c>
      <c r="D2245" s="92"/>
      <c r="E2245" s="93">
        <v>0</v>
      </c>
      <c r="F2245" s="93">
        <v>-0.01</v>
      </c>
      <c r="G2245" s="93">
        <v>0.01</v>
      </c>
      <c r="H2245" s="93">
        <v>47.0708</v>
      </c>
      <c r="I2245" s="93">
        <v>-3.3882</v>
      </c>
      <c r="J2245" s="93">
        <v>-6.9669</v>
      </c>
      <c r="K2245" s="93">
        <v>-0.0032</v>
      </c>
      <c r="L2245" s="93">
        <v>-0.0229</v>
      </c>
      <c r="M2245" s="93">
        <v>0.0539</v>
      </c>
      <c r="N2245" s="93">
        <v>-0.0587</v>
      </c>
    </row>
    <row r="2246" spans="1:14" ht="11.25" customHeight="1">
      <c r="A2246" s="89"/>
      <c r="B2246" s="90"/>
      <c r="C2246" s="91" t="s">
        <v>53</v>
      </c>
      <c r="D2246" s="92"/>
      <c r="E2246" s="93">
        <v>0</v>
      </c>
      <c r="F2246" s="93">
        <v>-0.01</v>
      </c>
      <c r="G2246" s="93">
        <v>0.01</v>
      </c>
      <c r="H2246" s="93">
        <v>46.7289</v>
      </c>
      <c r="I2246" s="93">
        <v>-3.2478</v>
      </c>
      <c r="J2246" s="93">
        <v>-6.9275</v>
      </c>
      <c r="K2246" s="93">
        <v>-0.0039</v>
      </c>
      <c r="L2246" s="93">
        <v>-0.0253</v>
      </c>
      <c r="M2246" s="93">
        <v>0.0573</v>
      </c>
      <c r="N2246" s="93">
        <v>-0.0627</v>
      </c>
    </row>
    <row r="2247" ht="12.75" customHeight="1">
      <c r="A2247" s="94"/>
    </row>
    <row r="2248" spans="1:14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  <c r="N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5"/>
      <c r="C2256" s="5"/>
      <c r="D2256" s="5"/>
      <c r="E2256" s="5"/>
      <c r="F2256" s="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8" t="s">
        <v>54</v>
      </c>
      <c r="C2259" s="99"/>
      <c r="D2259" s="100"/>
      <c r="E2259" s="101"/>
      <c r="F2259" s="102">
        <v>11</v>
      </c>
      <c r="G2259" s="103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104" t="s">
        <v>55</v>
      </c>
      <c r="C2260" s="105"/>
      <c r="D2260" s="106"/>
      <c r="E2260" s="107"/>
      <c r="F2260" s="108">
        <v>11</v>
      </c>
      <c r="G2260" s="55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109" t="s">
        <v>56</v>
      </c>
      <c r="C2261" s="110"/>
      <c r="D2261" s="111"/>
      <c r="E2261" s="112"/>
      <c r="F2261" s="113">
        <v>0</v>
      </c>
      <c r="G2261" s="114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115"/>
      <c r="G2262" s="115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116" t="s">
        <v>57</v>
      </c>
      <c r="D2263" s="117"/>
      <c r="E2263" s="118"/>
      <c r="F2263" s="119">
        <v>-0.03146363636363636</v>
      </c>
      <c r="G2263" s="120"/>
      <c r="H2263" s="97"/>
      <c r="I2263" s="97"/>
      <c r="J2263" s="97"/>
      <c r="K2263" s="97"/>
      <c r="L2263" s="97"/>
      <c r="M2263" s="97"/>
    </row>
    <row r="2264" spans="1:14" ht="12.75" customHeight="1">
      <c r="A2264" s="95"/>
      <c r="B2264" s="5"/>
      <c r="C2264" s="116" t="s">
        <v>58</v>
      </c>
      <c r="D2264" s="117"/>
      <c r="E2264" s="121"/>
      <c r="F2264" s="119">
        <v>0.017835205226028262</v>
      </c>
      <c r="G2264" s="120"/>
      <c r="H2264" s="5"/>
      <c r="I2264" s="5"/>
      <c r="J2264" s="5"/>
      <c r="K2264" s="97"/>
      <c r="L2264" s="5"/>
      <c r="M2264" s="5"/>
      <c r="N2264" s="5"/>
    </row>
    <row r="2265" spans="1:14" ht="12.75" customHeight="1">
      <c r="A2265" s="95"/>
      <c r="B2265" s="5"/>
      <c r="C2265" s="5"/>
      <c r="D2265" s="5"/>
      <c r="E2265" s="5"/>
      <c r="F2265" s="122"/>
      <c r="G2265" s="122"/>
      <c r="H2265" s="5"/>
      <c r="I2265" s="5"/>
      <c r="J2265" s="5"/>
      <c r="K2265" s="123"/>
      <c r="L2265" s="5"/>
      <c r="M2265" s="5"/>
      <c r="N2265" s="5"/>
    </row>
    <row r="2266" spans="1:14" ht="12.75" customHeight="1">
      <c r="A2266" s="95"/>
      <c r="B2266" s="5"/>
      <c r="C2266" s="98" t="s">
        <v>59</v>
      </c>
      <c r="D2266" s="117"/>
      <c r="E2266" s="118"/>
      <c r="F2266" s="119">
        <v>-0.0139</v>
      </c>
      <c r="G2266" s="120"/>
      <c r="H2266" s="97"/>
      <c r="I2266" s="123"/>
      <c r="J2266" s="97"/>
      <c r="K2266" s="124"/>
      <c r="L2266" s="125"/>
      <c r="M2266" s="97"/>
      <c r="N2266" s="97"/>
    </row>
    <row r="2267" spans="1:14" ht="12.75" customHeight="1">
      <c r="A2267" s="95"/>
      <c r="B2267" s="96"/>
      <c r="C2267" s="98" t="s">
        <v>60</v>
      </c>
      <c r="D2267" s="117"/>
      <c r="E2267" s="118"/>
      <c r="F2267" s="119">
        <v>-0.0627</v>
      </c>
      <c r="G2267" s="120"/>
      <c r="H2267" s="97"/>
      <c r="I2267" s="97"/>
      <c r="J2267" s="97"/>
      <c r="K2267" s="97"/>
      <c r="L2267" s="97"/>
      <c r="M2267" s="97"/>
      <c r="N2267" s="97"/>
    </row>
    <row r="2268" spans="1:14" ht="9.75" customHeight="1" thickBot="1">
      <c r="A2268" s="71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5.75" customHeight="1" thickBot="1">
      <c r="A2269" s="72"/>
      <c r="B2269" s="73" t="s">
        <v>129</v>
      </c>
      <c r="C2269" s="74"/>
      <c r="D2269" s="74"/>
      <c r="E2269" s="74"/>
      <c r="F2269" s="74"/>
      <c r="G2269" s="75"/>
      <c r="H2269" s="75"/>
      <c r="I2269" s="75"/>
      <c r="J2269" s="75"/>
      <c r="K2269" s="75"/>
      <c r="L2269" s="75"/>
      <c r="M2269" s="75"/>
      <c r="N2269" s="76"/>
    </row>
    <row r="2270" spans="1:14" ht="10.5" customHeight="1" thickBot="1">
      <c r="A2270" s="5"/>
      <c r="B2270" s="77"/>
      <c r="C2270" s="78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9"/>
    </row>
    <row r="2271" spans="1:14" ht="16.5" customHeight="1" thickBot="1">
      <c r="A2271" s="5"/>
      <c r="B2271" s="80"/>
      <c r="C2271" s="81" t="s">
        <v>36</v>
      </c>
      <c r="D2271" s="81"/>
      <c r="E2271" s="81"/>
      <c r="F2271" s="81"/>
      <c r="G2271" s="81"/>
      <c r="H2271" s="81"/>
      <c r="I2271" s="81"/>
      <c r="J2271" s="81"/>
      <c r="K2271" s="81"/>
      <c r="L2271" s="81"/>
      <c r="M2271" s="81"/>
      <c r="N2271" s="82"/>
    </row>
    <row r="2272" spans="1:14" ht="13.5" customHeight="1" thickBot="1">
      <c r="A2272" s="5"/>
      <c r="B2272" s="83"/>
      <c r="C2272" s="84" t="s">
        <v>37</v>
      </c>
      <c r="D2272" s="85"/>
      <c r="E2272" s="85" t="s">
        <v>38</v>
      </c>
      <c r="F2272" s="86" t="s">
        <v>13</v>
      </c>
      <c r="G2272" s="86" t="s">
        <v>14</v>
      </c>
      <c r="H2272" s="87" t="s">
        <v>19</v>
      </c>
      <c r="I2272" s="87" t="s">
        <v>21</v>
      </c>
      <c r="J2272" s="87" t="s">
        <v>22</v>
      </c>
      <c r="K2272" s="87" t="s">
        <v>39</v>
      </c>
      <c r="L2272" s="87" t="s">
        <v>40</v>
      </c>
      <c r="M2272" s="87" t="s">
        <v>41</v>
      </c>
      <c r="N2272" s="88" t="s">
        <v>42</v>
      </c>
    </row>
    <row r="2273" spans="1:14" ht="11.25" customHeight="1">
      <c r="A2273" s="89"/>
      <c r="B2273" s="90"/>
      <c r="C2273" s="91" t="s">
        <v>43</v>
      </c>
      <c r="D2273" s="92"/>
      <c r="E2273" s="93">
        <v>0</v>
      </c>
      <c r="F2273" s="93">
        <v>-0.01</v>
      </c>
      <c r="G2273" s="93">
        <v>0.01</v>
      </c>
      <c r="H2273" s="93">
        <v>49.3473</v>
      </c>
      <c r="I2273" s="93">
        <v>-6.9866</v>
      </c>
      <c r="J2273" s="93">
        <v>-8.3261</v>
      </c>
      <c r="K2273" s="93">
        <v>-0.0059</v>
      </c>
      <c r="L2273" s="93">
        <v>-0.0153</v>
      </c>
      <c r="M2273" s="93">
        <v>0.0328</v>
      </c>
      <c r="N2273" s="93">
        <v>-0.0367</v>
      </c>
    </row>
    <row r="2274" spans="1:14" ht="11.25" customHeight="1">
      <c r="A2274" s="89"/>
      <c r="B2274" s="90"/>
      <c r="C2274" s="91" t="s">
        <v>44</v>
      </c>
      <c r="D2274" s="92"/>
      <c r="E2274" s="93">
        <v>0</v>
      </c>
      <c r="F2274" s="93">
        <v>-0.01</v>
      </c>
      <c r="G2274" s="93">
        <v>0.01</v>
      </c>
      <c r="H2274" s="93">
        <v>49.1653</v>
      </c>
      <c r="I2274" s="93">
        <v>-6.8889</v>
      </c>
      <c r="J2274" s="93">
        <v>-8.3133</v>
      </c>
      <c r="K2274" s="93">
        <v>-0.006</v>
      </c>
      <c r="L2274" s="93">
        <v>-0.0153</v>
      </c>
      <c r="M2274" s="93">
        <v>0.0322</v>
      </c>
      <c r="N2274" s="93">
        <v>-0.0362</v>
      </c>
    </row>
    <row r="2275" spans="1:14" ht="11.25" customHeight="1">
      <c r="A2275" s="89"/>
      <c r="B2275" s="90"/>
      <c r="C2275" s="91" t="s">
        <v>45</v>
      </c>
      <c r="D2275" s="92"/>
      <c r="E2275" s="93">
        <v>0</v>
      </c>
      <c r="F2275" s="93">
        <v>-0.01</v>
      </c>
      <c r="G2275" s="93">
        <v>0.01</v>
      </c>
      <c r="H2275" s="93">
        <v>48.7513</v>
      </c>
      <c r="I2275" s="93">
        <v>-6.6762</v>
      </c>
      <c r="J2275" s="93">
        <v>-8.2893</v>
      </c>
      <c r="K2275" s="93">
        <v>-0.0081</v>
      </c>
      <c r="L2275" s="93">
        <v>-0.0203</v>
      </c>
      <c r="M2275" s="93">
        <v>0.0411</v>
      </c>
      <c r="N2275" s="93">
        <v>-0.0465</v>
      </c>
    </row>
    <row r="2276" spans="1:14" ht="11.25" customHeight="1">
      <c r="A2276" s="89"/>
      <c r="B2276" s="90"/>
      <c r="C2276" s="91" t="s">
        <v>46</v>
      </c>
      <c r="D2276" s="92"/>
      <c r="E2276" s="93">
        <v>0</v>
      </c>
      <c r="F2276" s="93">
        <v>-0.01</v>
      </c>
      <c r="G2276" s="93">
        <v>0.01</v>
      </c>
      <c r="H2276" s="93">
        <v>48.4112</v>
      </c>
      <c r="I2276" s="93">
        <v>-6.4784</v>
      </c>
      <c r="J2276" s="93">
        <v>-8.2584</v>
      </c>
      <c r="K2276" s="93">
        <v>-0.0084</v>
      </c>
      <c r="L2276" s="93">
        <v>-0.0207</v>
      </c>
      <c r="M2276" s="93">
        <v>0.0405</v>
      </c>
      <c r="N2276" s="93">
        <v>-0.0463</v>
      </c>
    </row>
    <row r="2277" spans="1:14" ht="11.25" customHeight="1">
      <c r="A2277" s="89"/>
      <c r="B2277" s="90"/>
      <c r="C2277" s="91" t="s">
        <v>47</v>
      </c>
      <c r="D2277" s="92"/>
      <c r="E2277" s="93">
        <v>0</v>
      </c>
      <c r="F2277" s="93">
        <v>-0.01</v>
      </c>
      <c r="G2277" s="93">
        <v>0.01</v>
      </c>
      <c r="H2277" s="93">
        <v>48.0805</v>
      </c>
      <c r="I2277" s="93">
        <v>-6.3023</v>
      </c>
      <c r="J2277" s="93">
        <v>-8.2367</v>
      </c>
      <c r="K2277" s="93">
        <v>-0.0085</v>
      </c>
      <c r="L2277" s="93">
        <v>-0.0209</v>
      </c>
      <c r="M2277" s="93">
        <v>0.0394</v>
      </c>
      <c r="N2277" s="93">
        <v>-0.0454</v>
      </c>
    </row>
    <row r="2278" spans="1:14" ht="11.25" customHeight="1">
      <c r="A2278" s="89"/>
      <c r="B2278" s="90"/>
      <c r="C2278" s="91" t="s">
        <v>48</v>
      </c>
      <c r="D2278" s="92"/>
      <c r="E2278" s="93">
        <v>0</v>
      </c>
      <c r="F2278" s="93">
        <v>-0.01</v>
      </c>
      <c r="G2278" s="93">
        <v>0.01</v>
      </c>
      <c r="H2278" s="93">
        <v>47.6939</v>
      </c>
      <c r="I2278" s="93">
        <v>-6.0951</v>
      </c>
      <c r="J2278" s="93">
        <v>-8.211</v>
      </c>
      <c r="K2278" s="93">
        <v>-0.0106</v>
      </c>
      <c r="L2278" s="93">
        <v>-0.0254</v>
      </c>
      <c r="M2278" s="93">
        <v>0.0462</v>
      </c>
      <c r="N2278" s="93">
        <v>-0.0538</v>
      </c>
    </row>
    <row r="2279" spans="1:14" ht="11.25" customHeight="1">
      <c r="A2279" s="89"/>
      <c r="B2279" s="90"/>
      <c r="C2279" s="91" t="s">
        <v>49</v>
      </c>
      <c r="D2279" s="92"/>
      <c r="E2279" s="93">
        <v>0</v>
      </c>
      <c r="F2279" s="93">
        <v>-0.01</v>
      </c>
      <c r="G2279" s="93">
        <v>0.01</v>
      </c>
      <c r="H2279" s="93">
        <v>47.4073</v>
      </c>
      <c r="I2279" s="93">
        <v>-5.9417</v>
      </c>
      <c r="J2279" s="93">
        <v>-8.1924</v>
      </c>
      <c r="K2279" s="93">
        <v>-0.0116</v>
      </c>
      <c r="L2279" s="93">
        <v>-0.0275</v>
      </c>
      <c r="M2279" s="93">
        <v>0.0487</v>
      </c>
      <c r="N2279" s="93">
        <v>-0.0571</v>
      </c>
    </row>
    <row r="2280" spans="1:14" ht="11.25" customHeight="1">
      <c r="A2280" s="89"/>
      <c r="B2280" s="90"/>
      <c r="C2280" s="91" t="s">
        <v>50</v>
      </c>
      <c r="D2280" s="92"/>
      <c r="E2280" s="93">
        <v>0</v>
      </c>
      <c r="F2280" s="93">
        <v>-0.01</v>
      </c>
      <c r="G2280" s="93">
        <v>0.01</v>
      </c>
      <c r="H2280" s="93">
        <v>47.0851</v>
      </c>
      <c r="I2280" s="93">
        <v>-5.7676</v>
      </c>
      <c r="J2280" s="93">
        <v>-8.1707</v>
      </c>
      <c r="K2280" s="93">
        <v>-0.0134</v>
      </c>
      <c r="L2280" s="93">
        <v>-0.0316</v>
      </c>
      <c r="M2280" s="93">
        <v>0.0543</v>
      </c>
      <c r="N2280" s="93">
        <v>-0.0642</v>
      </c>
    </row>
    <row r="2281" spans="1:14" ht="11.25" customHeight="1">
      <c r="A2281" s="89"/>
      <c r="B2281" s="90"/>
      <c r="C2281" s="91" t="s">
        <v>51</v>
      </c>
      <c r="D2281" s="92"/>
      <c r="E2281" s="93">
        <v>0</v>
      </c>
      <c r="F2281" s="93">
        <v>-0.01</v>
      </c>
      <c r="G2281" s="93">
        <v>0.01</v>
      </c>
      <c r="H2281" s="93">
        <v>46.6974</v>
      </c>
      <c r="I2281" s="93">
        <v>-5.5586</v>
      </c>
      <c r="J2281" s="93">
        <v>-8.1453</v>
      </c>
      <c r="K2281" s="93">
        <v>-0.0148</v>
      </c>
      <c r="L2281" s="93">
        <v>-0.0342</v>
      </c>
      <c r="M2281" s="93">
        <v>0.0567</v>
      </c>
      <c r="N2281" s="93">
        <v>-0.0679</v>
      </c>
    </row>
    <row r="2282" spans="1:14" ht="11.25" customHeight="1">
      <c r="A2282" s="89"/>
      <c r="B2282" s="90"/>
      <c r="C2282" s="91" t="s">
        <v>52</v>
      </c>
      <c r="D2282" s="92"/>
      <c r="E2282" s="93">
        <v>0</v>
      </c>
      <c r="F2282" s="93">
        <v>-0.01</v>
      </c>
      <c r="G2282" s="93">
        <v>0.01</v>
      </c>
      <c r="H2282" s="93">
        <v>46.3214</v>
      </c>
      <c r="I2282" s="93">
        <v>-5.3616</v>
      </c>
      <c r="J2282" s="93">
        <v>-8.1247</v>
      </c>
      <c r="K2282" s="93">
        <v>-0.0174</v>
      </c>
      <c r="L2282" s="93">
        <v>-0.0398</v>
      </c>
      <c r="M2282" s="93">
        <v>0.0636</v>
      </c>
      <c r="N2282" s="93">
        <v>-0.0771</v>
      </c>
    </row>
    <row r="2283" spans="1:14" ht="11.25" customHeight="1">
      <c r="A2283" s="89"/>
      <c r="B2283" s="90"/>
      <c r="C2283" s="91" t="s">
        <v>53</v>
      </c>
      <c r="D2283" s="92"/>
      <c r="E2283" s="93">
        <v>0</v>
      </c>
      <c r="F2283" s="93">
        <v>-0.01</v>
      </c>
      <c r="G2283" s="93">
        <v>0.01</v>
      </c>
      <c r="H2283" s="93">
        <v>45.9056</v>
      </c>
      <c r="I2283" s="93">
        <v>-5.1311</v>
      </c>
      <c r="J2283" s="93">
        <v>-8.0944</v>
      </c>
      <c r="K2283" s="93">
        <v>-0.0193</v>
      </c>
      <c r="L2283" s="93">
        <v>-0.0437</v>
      </c>
      <c r="M2283" s="93">
        <v>0.0673</v>
      </c>
      <c r="N2283" s="93">
        <v>-0.0825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54</v>
      </c>
      <c r="C2296" s="99"/>
      <c r="D2296" s="100"/>
      <c r="E2296" s="101"/>
      <c r="F2296" s="102">
        <v>11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55</v>
      </c>
      <c r="C2297" s="105"/>
      <c r="D2297" s="106"/>
      <c r="E2297" s="107"/>
      <c r="F2297" s="108">
        <v>11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56</v>
      </c>
      <c r="C2298" s="110"/>
      <c r="D2298" s="111"/>
      <c r="E2298" s="112"/>
      <c r="F2298" s="113">
        <v>0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57</v>
      </c>
      <c r="D2300" s="117"/>
      <c r="E2300" s="118"/>
      <c r="F2300" s="119">
        <v>-0.05579090909090909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58</v>
      </c>
      <c r="D2301" s="117"/>
      <c r="E2301" s="121"/>
      <c r="F2301" s="119">
        <v>0.015566338975202527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59</v>
      </c>
      <c r="D2303" s="117"/>
      <c r="E2303" s="118"/>
      <c r="F2303" s="119">
        <v>-0.0362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60</v>
      </c>
      <c r="D2304" s="117"/>
      <c r="E2304" s="118"/>
      <c r="F2304" s="119">
        <v>-0.0825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5.75" customHeight="1" thickBot="1">
      <c r="A2306" s="72"/>
      <c r="B2306" s="73" t="s">
        <v>130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6.5" customHeight="1" thickBot="1">
      <c r="A2308" s="5"/>
      <c r="B2308" s="80"/>
      <c r="C2308" s="81" t="s">
        <v>36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37</v>
      </c>
      <c r="D2309" s="85"/>
      <c r="E2309" s="85" t="s">
        <v>38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39</v>
      </c>
      <c r="L2309" s="87" t="s">
        <v>40</v>
      </c>
      <c r="M2309" s="87" t="s">
        <v>41</v>
      </c>
      <c r="N2309" s="88" t="s">
        <v>42</v>
      </c>
    </row>
    <row r="2310" spans="1:14" ht="11.25" customHeight="1">
      <c r="A2310" s="89"/>
      <c r="B2310" s="90"/>
      <c r="C2310" s="91" t="s">
        <v>43</v>
      </c>
      <c r="D2310" s="92"/>
      <c r="E2310" s="93">
        <v>0</v>
      </c>
      <c r="F2310" s="93">
        <v>-0.01</v>
      </c>
      <c r="G2310" s="93">
        <v>0.01</v>
      </c>
      <c r="H2310" s="93">
        <v>48.3108</v>
      </c>
      <c r="I2310" s="93">
        <v>-9.3047</v>
      </c>
      <c r="J2310" s="93">
        <v>-9.7049</v>
      </c>
      <c r="K2310" s="93">
        <v>-0.0068</v>
      </c>
      <c r="L2310" s="93">
        <v>-0.0097</v>
      </c>
      <c r="M2310" s="93">
        <v>0.0216</v>
      </c>
      <c r="N2310" s="93">
        <v>-0.0246</v>
      </c>
    </row>
    <row r="2311" spans="1:14" ht="11.25" customHeight="1">
      <c r="A2311" s="89"/>
      <c r="B2311" s="90"/>
      <c r="C2311" s="91" t="s">
        <v>44</v>
      </c>
      <c r="D2311" s="92"/>
      <c r="E2311" s="93">
        <v>0</v>
      </c>
      <c r="F2311" s="93">
        <v>-0.01</v>
      </c>
      <c r="G2311" s="93">
        <v>0.01</v>
      </c>
      <c r="H2311" s="93">
        <v>47.9505</v>
      </c>
      <c r="I2311" s="93">
        <v>-9.0714</v>
      </c>
      <c r="J2311" s="93">
        <v>-9.7139</v>
      </c>
      <c r="K2311" s="93">
        <v>-0.0069</v>
      </c>
      <c r="L2311" s="93">
        <v>-0.0098</v>
      </c>
      <c r="M2311" s="93">
        <v>0.0209</v>
      </c>
      <c r="N2311" s="93">
        <v>-0.0241</v>
      </c>
    </row>
    <row r="2312" spans="1:14" ht="11.25" customHeight="1">
      <c r="A2312" s="89"/>
      <c r="B2312" s="90"/>
      <c r="C2312" s="91" t="s">
        <v>45</v>
      </c>
      <c r="D2312" s="92"/>
      <c r="E2312" s="93">
        <v>0</v>
      </c>
      <c r="F2312" s="93">
        <v>-0.01</v>
      </c>
      <c r="G2312" s="93">
        <v>0.01</v>
      </c>
      <c r="H2312" s="93">
        <v>47.6864</v>
      </c>
      <c r="I2312" s="93">
        <v>-8.9156</v>
      </c>
      <c r="J2312" s="93">
        <v>-9.7278</v>
      </c>
      <c r="K2312" s="93">
        <v>-0.0089</v>
      </c>
      <c r="L2312" s="93">
        <v>-0.0127</v>
      </c>
      <c r="M2312" s="93">
        <v>0.0264</v>
      </c>
      <c r="N2312" s="93">
        <v>-0.0306</v>
      </c>
    </row>
    <row r="2313" spans="1:14" ht="11.25" customHeight="1">
      <c r="A2313" s="89"/>
      <c r="B2313" s="90"/>
      <c r="C2313" s="91" t="s">
        <v>46</v>
      </c>
      <c r="D2313" s="92"/>
      <c r="E2313" s="93">
        <v>0</v>
      </c>
      <c r="F2313" s="93">
        <v>-0.01</v>
      </c>
      <c r="G2313" s="93">
        <v>0.01</v>
      </c>
      <c r="H2313" s="93">
        <v>47.3146</v>
      </c>
      <c r="I2313" s="93">
        <v>-8.6677</v>
      </c>
      <c r="J2313" s="93">
        <v>-9.734</v>
      </c>
      <c r="K2313" s="93">
        <v>-0.0104</v>
      </c>
      <c r="L2313" s="93">
        <v>-0.0149</v>
      </c>
      <c r="M2313" s="93">
        <v>0.0297</v>
      </c>
      <c r="N2313" s="93">
        <v>-0.0349</v>
      </c>
    </row>
    <row r="2314" spans="1:14" ht="11.25" customHeight="1">
      <c r="A2314" s="89"/>
      <c r="B2314" s="90"/>
      <c r="C2314" s="91" t="s">
        <v>47</v>
      </c>
      <c r="D2314" s="92"/>
      <c r="E2314" s="93">
        <v>0</v>
      </c>
      <c r="F2314" s="93">
        <v>-0.01</v>
      </c>
      <c r="G2314" s="93">
        <v>0.01</v>
      </c>
      <c r="H2314" s="93">
        <v>46.9922</v>
      </c>
      <c r="I2314" s="93">
        <v>-8.4633</v>
      </c>
      <c r="J2314" s="93">
        <v>-9.7446</v>
      </c>
      <c r="K2314" s="93">
        <v>-0.0142</v>
      </c>
      <c r="L2314" s="93">
        <v>-0.0204</v>
      </c>
      <c r="M2314" s="93">
        <v>0.0395</v>
      </c>
      <c r="N2314" s="93">
        <v>-0.0467</v>
      </c>
    </row>
    <row r="2315" spans="1:14" ht="11.25" customHeight="1">
      <c r="A2315" s="89"/>
      <c r="B2315" s="90"/>
      <c r="C2315" s="91" t="s">
        <v>48</v>
      </c>
      <c r="D2315" s="92"/>
      <c r="E2315" s="93">
        <v>0</v>
      </c>
      <c r="F2315" s="93">
        <v>-0.01</v>
      </c>
      <c r="G2315" s="93">
        <v>0.01</v>
      </c>
      <c r="H2315" s="93">
        <v>46.6151</v>
      </c>
      <c r="I2315" s="93">
        <v>-8.2242</v>
      </c>
      <c r="J2315" s="93">
        <v>-9.7573</v>
      </c>
      <c r="K2315" s="93">
        <v>-0.014</v>
      </c>
      <c r="L2315" s="93">
        <v>-0.0201</v>
      </c>
      <c r="M2315" s="93">
        <v>0.0374</v>
      </c>
      <c r="N2315" s="93">
        <v>-0.0447</v>
      </c>
    </row>
    <row r="2316" spans="1:14" ht="11.25" customHeight="1">
      <c r="A2316" s="89"/>
      <c r="B2316" s="90"/>
      <c r="C2316" s="91" t="s">
        <v>49</v>
      </c>
      <c r="D2316" s="92"/>
      <c r="E2316" s="93">
        <v>0</v>
      </c>
      <c r="F2316" s="93">
        <v>-0.01</v>
      </c>
      <c r="G2316" s="93">
        <v>0.01</v>
      </c>
      <c r="H2316" s="93">
        <v>46.3063</v>
      </c>
      <c r="I2316" s="93">
        <v>-8.0284</v>
      </c>
      <c r="J2316" s="93">
        <v>-9.7679</v>
      </c>
      <c r="K2316" s="93">
        <v>-0.0153</v>
      </c>
      <c r="L2316" s="93">
        <v>-0.022</v>
      </c>
      <c r="M2316" s="93">
        <v>0.0398</v>
      </c>
      <c r="N2316" s="93">
        <v>-0.0479</v>
      </c>
    </row>
    <row r="2317" spans="1:14" ht="11.25" customHeight="1">
      <c r="A2317" s="89"/>
      <c r="B2317" s="90"/>
      <c r="C2317" s="91" t="s">
        <v>50</v>
      </c>
      <c r="D2317" s="92"/>
      <c r="E2317" s="93">
        <v>0</v>
      </c>
      <c r="F2317" s="93">
        <v>-0.01</v>
      </c>
      <c r="G2317" s="93">
        <v>0.01</v>
      </c>
      <c r="H2317" s="93">
        <v>45.9831</v>
      </c>
      <c r="I2317" s="93">
        <v>-7.8228</v>
      </c>
      <c r="J2317" s="93">
        <v>-9.7788</v>
      </c>
      <c r="K2317" s="93">
        <v>-0.0156</v>
      </c>
      <c r="L2317" s="93">
        <v>-0.0224</v>
      </c>
      <c r="M2317" s="93">
        <v>0.0393</v>
      </c>
      <c r="N2317" s="93">
        <v>-0.0478</v>
      </c>
    </row>
    <row r="2318" spans="1:14" ht="11.25" customHeight="1">
      <c r="A2318" s="89"/>
      <c r="B2318" s="90"/>
      <c r="C2318" s="91" t="s">
        <v>51</v>
      </c>
      <c r="D2318" s="92"/>
      <c r="E2318" s="93">
        <v>0</v>
      </c>
      <c r="F2318" s="93">
        <v>-0.01</v>
      </c>
      <c r="G2318" s="93">
        <v>0.01</v>
      </c>
      <c r="H2318" s="93">
        <v>45.5978</v>
      </c>
      <c r="I2318" s="93">
        <v>-7.5871</v>
      </c>
      <c r="J2318" s="93">
        <v>-9.7978</v>
      </c>
      <c r="K2318" s="93">
        <v>-0.0189</v>
      </c>
      <c r="L2318" s="93">
        <v>-0.0272</v>
      </c>
      <c r="M2318" s="93">
        <v>0.0461</v>
      </c>
      <c r="N2318" s="93">
        <v>-0.0567</v>
      </c>
    </row>
    <row r="2319" spans="1:14" ht="11.25" customHeight="1">
      <c r="A2319" s="89"/>
      <c r="B2319" s="90"/>
      <c r="C2319" s="91" t="s">
        <v>52</v>
      </c>
      <c r="D2319" s="92"/>
      <c r="E2319" s="93">
        <v>0</v>
      </c>
      <c r="F2319" s="93">
        <v>-0.01</v>
      </c>
      <c r="G2319" s="93">
        <v>0.01</v>
      </c>
      <c r="H2319" s="93">
        <v>45.3036</v>
      </c>
      <c r="I2319" s="93">
        <v>-7.3945</v>
      </c>
      <c r="J2319" s="93">
        <v>-9.805</v>
      </c>
      <c r="K2319" s="93">
        <v>-0.0204</v>
      </c>
      <c r="L2319" s="93">
        <v>-0.0293</v>
      </c>
      <c r="M2319" s="93">
        <v>0.0483</v>
      </c>
      <c r="N2319" s="93">
        <v>-0.06</v>
      </c>
    </row>
    <row r="2320" spans="1:14" ht="11.25" customHeight="1">
      <c r="A2320" s="89"/>
      <c r="B2320" s="90"/>
      <c r="C2320" s="91" t="s">
        <v>53</v>
      </c>
      <c r="D2320" s="92"/>
      <c r="E2320" s="93">
        <v>0</v>
      </c>
      <c r="F2320" s="93">
        <v>-0.01</v>
      </c>
      <c r="G2320" s="93">
        <v>0.01</v>
      </c>
      <c r="H2320" s="93">
        <v>44.9051</v>
      </c>
      <c r="I2320" s="93">
        <v>-7.1351</v>
      </c>
      <c r="J2320" s="93">
        <v>-9.8159</v>
      </c>
      <c r="K2320" s="93">
        <v>-0.0219</v>
      </c>
      <c r="L2320" s="93">
        <v>-0.0315</v>
      </c>
      <c r="M2320" s="93">
        <v>0.05</v>
      </c>
      <c r="N2320" s="93">
        <v>-0.063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54</v>
      </c>
      <c r="C2333" s="99"/>
      <c r="D2333" s="100"/>
      <c r="E2333" s="101"/>
      <c r="F2333" s="102">
        <v>11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55</v>
      </c>
      <c r="C2334" s="105"/>
      <c r="D2334" s="106"/>
      <c r="E2334" s="107"/>
      <c r="F2334" s="108">
        <v>11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56</v>
      </c>
      <c r="C2335" s="110"/>
      <c r="D2335" s="111"/>
      <c r="E2335" s="112"/>
      <c r="F2335" s="113">
        <v>0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57</v>
      </c>
      <c r="D2337" s="117"/>
      <c r="E2337" s="118"/>
      <c r="F2337" s="119">
        <v>-0.043727272727272726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58</v>
      </c>
      <c r="D2338" s="117"/>
      <c r="E2338" s="121"/>
      <c r="F2338" s="119">
        <v>0.013600153742446518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59</v>
      </c>
      <c r="D2340" s="117"/>
      <c r="E2340" s="118"/>
      <c r="F2340" s="119">
        <v>-0.0241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60</v>
      </c>
      <c r="D2341" s="117"/>
      <c r="E2341" s="118"/>
      <c r="F2341" s="119">
        <v>-0.063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9.75" customHeight="1" thickBot="1">
      <c r="A2342" s="71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5.75" customHeight="1" thickBot="1">
      <c r="A2343" s="72"/>
      <c r="B2343" s="73" t="s">
        <v>131</v>
      </c>
      <c r="C2343" s="74"/>
      <c r="D2343" s="74"/>
      <c r="E2343" s="74"/>
      <c r="F2343" s="74"/>
      <c r="G2343" s="75"/>
      <c r="H2343" s="75"/>
      <c r="I2343" s="75"/>
      <c r="J2343" s="75"/>
      <c r="K2343" s="75"/>
      <c r="L2343" s="75"/>
      <c r="M2343" s="75"/>
      <c r="N2343" s="76"/>
    </row>
    <row r="2344" spans="1:14" ht="10.5" customHeight="1" thickBot="1">
      <c r="A2344" s="5"/>
      <c r="B2344" s="77"/>
      <c r="C2344" s="78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9"/>
    </row>
    <row r="2345" spans="1:14" ht="16.5" customHeight="1" thickBot="1">
      <c r="A2345" s="5"/>
      <c r="B2345" s="80"/>
      <c r="C2345" s="81" t="s">
        <v>36</v>
      </c>
      <c r="D2345" s="81"/>
      <c r="E2345" s="81"/>
      <c r="F2345" s="81"/>
      <c r="G2345" s="81"/>
      <c r="H2345" s="81"/>
      <c r="I2345" s="81"/>
      <c r="J2345" s="81"/>
      <c r="K2345" s="81"/>
      <c r="L2345" s="81"/>
      <c r="M2345" s="81"/>
      <c r="N2345" s="82"/>
    </row>
    <row r="2346" spans="1:14" ht="13.5" customHeight="1" thickBot="1">
      <c r="A2346" s="5"/>
      <c r="B2346" s="83"/>
      <c r="C2346" s="84" t="s">
        <v>37</v>
      </c>
      <c r="D2346" s="85"/>
      <c r="E2346" s="85" t="s">
        <v>38</v>
      </c>
      <c r="F2346" s="86" t="s">
        <v>13</v>
      </c>
      <c r="G2346" s="86" t="s">
        <v>14</v>
      </c>
      <c r="H2346" s="87" t="s">
        <v>19</v>
      </c>
      <c r="I2346" s="87" t="s">
        <v>21</v>
      </c>
      <c r="J2346" s="87" t="s">
        <v>22</v>
      </c>
      <c r="K2346" s="87" t="s">
        <v>39</v>
      </c>
      <c r="L2346" s="87" t="s">
        <v>40</v>
      </c>
      <c r="M2346" s="87" t="s">
        <v>41</v>
      </c>
      <c r="N2346" s="88" t="s">
        <v>42</v>
      </c>
    </row>
    <row r="2347" spans="1:14" ht="11.25" customHeight="1">
      <c r="A2347" s="89"/>
      <c r="B2347" s="90"/>
      <c r="C2347" s="91" t="s">
        <v>43</v>
      </c>
      <c r="D2347" s="92"/>
      <c r="E2347" s="93">
        <v>0</v>
      </c>
      <c r="F2347" s="93">
        <v>-0.01</v>
      </c>
      <c r="G2347" s="93">
        <v>0.01</v>
      </c>
      <c r="H2347" s="93">
        <v>47.0244</v>
      </c>
      <c r="I2347" s="93">
        <v>-11.9479</v>
      </c>
      <c r="J2347" s="93">
        <v>-11.1072</v>
      </c>
      <c r="K2347" s="93">
        <v>-0.0206</v>
      </c>
      <c r="L2347" s="93">
        <v>-0.0168</v>
      </c>
      <c r="M2347" s="93">
        <v>0.0613</v>
      </c>
      <c r="N2347" s="93">
        <v>-0.0668</v>
      </c>
    </row>
    <row r="2348" spans="1:14" ht="11.25" customHeight="1">
      <c r="A2348" s="89"/>
      <c r="B2348" s="90"/>
      <c r="C2348" s="91" t="s">
        <v>44</v>
      </c>
      <c r="D2348" s="92"/>
      <c r="E2348" s="93">
        <v>0</v>
      </c>
      <c r="F2348" s="93">
        <v>-0.01</v>
      </c>
      <c r="G2348" s="93">
        <v>0.01</v>
      </c>
      <c r="H2348" s="93">
        <v>46.7562</v>
      </c>
      <c r="I2348" s="93">
        <v>-11.768</v>
      </c>
      <c r="J2348" s="93">
        <v>-11.1478</v>
      </c>
      <c r="K2348" s="93">
        <v>-0.0195</v>
      </c>
      <c r="L2348" s="93">
        <v>-0.0161</v>
      </c>
      <c r="M2348" s="93">
        <v>0.0571</v>
      </c>
      <c r="N2348" s="93">
        <v>-0.0624</v>
      </c>
    </row>
    <row r="2349" spans="1:14" ht="11.25" customHeight="1">
      <c r="A2349" s="89"/>
      <c r="B2349" s="90"/>
      <c r="C2349" s="91" t="s">
        <v>45</v>
      </c>
      <c r="D2349" s="92"/>
      <c r="E2349" s="93">
        <v>0</v>
      </c>
      <c r="F2349" s="93">
        <v>-0.01</v>
      </c>
      <c r="G2349" s="93">
        <v>0.01</v>
      </c>
      <c r="H2349" s="93">
        <v>46.3701</v>
      </c>
      <c r="I2349" s="93">
        <v>-11.4884</v>
      </c>
      <c r="J2349" s="93">
        <v>-11.2007</v>
      </c>
      <c r="K2349" s="93">
        <v>-0.0195</v>
      </c>
      <c r="L2349" s="93">
        <v>-0.0163</v>
      </c>
      <c r="M2349" s="93">
        <v>0.0556</v>
      </c>
      <c r="N2349" s="93">
        <v>-0.0611</v>
      </c>
    </row>
    <row r="2350" spans="1:14" ht="11.25" customHeight="1">
      <c r="A2350" s="89"/>
      <c r="B2350" s="90"/>
      <c r="C2350" s="91" t="s">
        <v>46</v>
      </c>
      <c r="D2350" s="92"/>
      <c r="E2350" s="93">
        <v>0</v>
      </c>
      <c r="F2350" s="93">
        <v>-0.01</v>
      </c>
      <c r="G2350" s="93">
        <v>0.01</v>
      </c>
      <c r="H2350" s="93">
        <v>46.0965</v>
      </c>
      <c r="I2350" s="93">
        <v>-11.2976</v>
      </c>
      <c r="J2350" s="93">
        <v>-11.2405</v>
      </c>
      <c r="K2350" s="93">
        <v>-0.019</v>
      </c>
      <c r="L2350" s="93">
        <v>-0.0161</v>
      </c>
      <c r="M2350" s="93">
        <v>0.0534</v>
      </c>
      <c r="N2350" s="93">
        <v>-0.0589</v>
      </c>
    </row>
    <row r="2351" spans="1:14" ht="11.25" customHeight="1">
      <c r="A2351" s="89"/>
      <c r="B2351" s="90"/>
      <c r="C2351" s="91" t="s">
        <v>47</v>
      </c>
      <c r="D2351" s="92"/>
      <c r="E2351" s="93">
        <v>0</v>
      </c>
      <c r="F2351" s="93">
        <v>-0.01</v>
      </c>
      <c r="G2351" s="93">
        <v>0.01</v>
      </c>
      <c r="H2351" s="93">
        <v>45.6047</v>
      </c>
      <c r="I2351" s="93">
        <v>-10.9505</v>
      </c>
      <c r="J2351" s="93">
        <v>-11.3111</v>
      </c>
      <c r="K2351" s="93">
        <v>-0.0209</v>
      </c>
      <c r="L2351" s="93">
        <v>-0.018</v>
      </c>
      <c r="M2351" s="93">
        <v>0.0569</v>
      </c>
      <c r="N2351" s="93">
        <v>-0.0633</v>
      </c>
    </row>
    <row r="2352" spans="1:14" ht="11.25" customHeight="1">
      <c r="A2352" s="89"/>
      <c r="B2352" s="90"/>
      <c r="C2352" s="91" t="s">
        <v>48</v>
      </c>
      <c r="D2352" s="92"/>
      <c r="E2352" s="93">
        <v>0</v>
      </c>
      <c r="F2352" s="93">
        <v>-0.01</v>
      </c>
      <c r="G2352" s="93">
        <v>0.01</v>
      </c>
      <c r="H2352" s="93">
        <v>45.3637</v>
      </c>
      <c r="I2352" s="93">
        <v>-10.7815</v>
      </c>
      <c r="J2352" s="93">
        <v>-11.3461</v>
      </c>
      <c r="K2352" s="93">
        <v>-0.0194</v>
      </c>
      <c r="L2352" s="93">
        <v>-0.0169</v>
      </c>
      <c r="M2352" s="93">
        <v>0.052</v>
      </c>
      <c r="N2352" s="93">
        <v>-0.058</v>
      </c>
    </row>
    <row r="2353" spans="1:14" ht="11.25" customHeight="1">
      <c r="A2353" s="89"/>
      <c r="B2353" s="90"/>
      <c r="C2353" s="91" t="s">
        <v>49</v>
      </c>
      <c r="D2353" s="92"/>
      <c r="E2353" s="93">
        <v>0</v>
      </c>
      <c r="F2353" s="93">
        <v>-0.01</v>
      </c>
      <c r="G2353" s="93">
        <v>0.01</v>
      </c>
      <c r="H2353" s="93">
        <v>45.0291</v>
      </c>
      <c r="I2353" s="93">
        <v>-10.5462</v>
      </c>
      <c r="J2353" s="93">
        <v>-11.3949</v>
      </c>
      <c r="K2353" s="93">
        <v>-0.0198</v>
      </c>
      <c r="L2353" s="93">
        <v>-0.0174</v>
      </c>
      <c r="M2353" s="93">
        <v>0.052</v>
      </c>
      <c r="N2353" s="93">
        <v>-0.0583</v>
      </c>
    </row>
    <row r="2354" spans="1:14" ht="11.25" customHeight="1">
      <c r="A2354" s="89"/>
      <c r="B2354" s="90"/>
      <c r="C2354" s="91" t="s">
        <v>50</v>
      </c>
      <c r="D2354" s="92"/>
      <c r="E2354" s="93">
        <v>0</v>
      </c>
      <c r="F2354" s="93">
        <v>-0.01</v>
      </c>
      <c r="G2354" s="93">
        <v>0.01</v>
      </c>
      <c r="H2354" s="93">
        <v>44.7555</v>
      </c>
      <c r="I2354" s="93">
        <v>-10.3528</v>
      </c>
      <c r="J2354" s="93">
        <v>-11.4345</v>
      </c>
      <c r="K2354" s="93">
        <v>-0.0187</v>
      </c>
      <c r="L2354" s="93">
        <v>-0.0165</v>
      </c>
      <c r="M2354" s="93">
        <v>0.0483</v>
      </c>
      <c r="N2354" s="93">
        <v>-0.0543</v>
      </c>
    </row>
    <row r="2355" spans="1:14" ht="11.25" customHeight="1">
      <c r="A2355" s="89"/>
      <c r="B2355" s="90"/>
      <c r="C2355" s="91" t="s">
        <v>51</v>
      </c>
      <c r="D2355" s="92"/>
      <c r="E2355" s="93">
        <v>0</v>
      </c>
      <c r="F2355" s="93">
        <v>-0.01</v>
      </c>
      <c r="G2355" s="93">
        <v>0.01</v>
      </c>
      <c r="H2355" s="93">
        <v>44.3826</v>
      </c>
      <c r="I2355" s="93">
        <v>-10.0934</v>
      </c>
      <c r="J2355" s="93">
        <v>-11.4902</v>
      </c>
      <c r="K2355" s="93">
        <v>-0.0191</v>
      </c>
      <c r="L2355" s="93">
        <v>-0.017</v>
      </c>
      <c r="M2355" s="93">
        <v>0.0482</v>
      </c>
      <c r="N2355" s="93">
        <v>-0.0546</v>
      </c>
    </row>
    <row r="2356" spans="1:14" ht="11.25" customHeight="1">
      <c r="A2356" s="89"/>
      <c r="B2356" s="90"/>
      <c r="C2356" s="91" t="s">
        <v>52</v>
      </c>
      <c r="D2356" s="92"/>
      <c r="E2356" s="93">
        <v>0</v>
      </c>
      <c r="F2356" s="93">
        <v>-0.01</v>
      </c>
      <c r="G2356" s="93">
        <v>0.01</v>
      </c>
      <c r="H2356" s="93">
        <v>44.0733</v>
      </c>
      <c r="I2356" s="93">
        <v>-9.8711</v>
      </c>
      <c r="J2356" s="93">
        <v>-11.5341</v>
      </c>
      <c r="K2356" s="93">
        <v>-0.0208</v>
      </c>
      <c r="L2356" s="93">
        <v>-0.0187</v>
      </c>
      <c r="M2356" s="93">
        <v>0.0515</v>
      </c>
      <c r="N2356" s="93">
        <v>-0.0586</v>
      </c>
    </row>
    <row r="2357" spans="1:14" ht="11.25" customHeight="1">
      <c r="A2357" s="89"/>
      <c r="B2357" s="90"/>
      <c r="C2357" s="91" t="s">
        <v>53</v>
      </c>
      <c r="D2357" s="92"/>
      <c r="E2357" s="93">
        <v>0</v>
      </c>
      <c r="F2357" s="93">
        <v>-0.01</v>
      </c>
      <c r="G2357" s="93">
        <v>0.01</v>
      </c>
      <c r="H2357" s="93">
        <v>43.6468</v>
      </c>
      <c r="I2357" s="93">
        <v>-9.566</v>
      </c>
      <c r="J2357" s="93">
        <v>-11.5953</v>
      </c>
      <c r="K2357" s="93">
        <v>-0.0238</v>
      </c>
      <c r="L2357" s="93">
        <v>-0.0217</v>
      </c>
      <c r="M2357" s="93">
        <v>0.0576</v>
      </c>
      <c r="N2357" s="93">
        <v>-0.066</v>
      </c>
    </row>
    <row r="2358" ht="12.75" customHeight="1">
      <c r="A2358" s="94"/>
    </row>
    <row r="2359" spans="1:14" ht="12.75" customHeight="1">
      <c r="A2359" s="95"/>
      <c r="B2359" s="96"/>
      <c r="C2359" s="96"/>
      <c r="D2359" s="95"/>
      <c r="E2359" s="95"/>
      <c r="F2359" s="95"/>
      <c r="G2359" s="97"/>
      <c r="H2359" s="97"/>
      <c r="I2359" s="97"/>
      <c r="J2359" s="97"/>
      <c r="K2359" s="97"/>
      <c r="L2359" s="97"/>
      <c r="M2359" s="97"/>
      <c r="N2359" s="97"/>
    </row>
    <row r="2360" spans="1:13" ht="12.75" customHeight="1">
      <c r="A2360" s="95"/>
      <c r="B2360" s="96"/>
      <c r="C2360" s="96"/>
      <c r="D2360" s="95"/>
      <c r="E2360" s="95"/>
      <c r="F2360" s="9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9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96"/>
      <c r="C2362" s="96"/>
      <c r="D2362" s="95"/>
      <c r="E2362" s="95"/>
      <c r="F2362" s="9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96"/>
      <c r="D2363" s="95"/>
      <c r="E2363" s="95"/>
      <c r="F2363" s="9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5"/>
      <c r="C2366" s="5"/>
      <c r="D2366" s="5"/>
      <c r="E2366" s="5"/>
      <c r="F2366" s="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5"/>
      <c r="C2367" s="5"/>
      <c r="D2367" s="5"/>
      <c r="E2367" s="5"/>
      <c r="F2367" s="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5"/>
      <c r="C2368" s="5"/>
      <c r="D2368" s="5"/>
      <c r="E2368" s="5"/>
      <c r="F2368" s="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5"/>
      <c r="C2369" s="5"/>
      <c r="D2369" s="5"/>
      <c r="E2369" s="5"/>
      <c r="F2369" s="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8" t="s">
        <v>54</v>
      </c>
      <c r="C2370" s="99"/>
      <c r="D2370" s="100"/>
      <c r="E2370" s="101"/>
      <c r="F2370" s="102">
        <v>11</v>
      </c>
      <c r="G2370" s="103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104" t="s">
        <v>55</v>
      </c>
      <c r="C2371" s="105"/>
      <c r="D2371" s="106"/>
      <c r="E2371" s="107"/>
      <c r="F2371" s="108">
        <v>11</v>
      </c>
      <c r="G2371" s="55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109" t="s">
        <v>56</v>
      </c>
      <c r="C2372" s="110"/>
      <c r="D2372" s="111"/>
      <c r="E2372" s="112"/>
      <c r="F2372" s="113">
        <v>0</v>
      </c>
      <c r="G2372" s="114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96"/>
      <c r="C2373" s="96"/>
      <c r="D2373" s="95"/>
      <c r="E2373" s="95"/>
      <c r="F2373" s="115"/>
      <c r="G2373" s="115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96"/>
      <c r="C2374" s="116" t="s">
        <v>57</v>
      </c>
      <c r="D2374" s="117"/>
      <c r="E2374" s="118"/>
      <c r="F2374" s="119">
        <v>-0.06020909090909092</v>
      </c>
      <c r="G2374" s="120"/>
      <c r="H2374" s="97"/>
      <c r="I2374" s="97"/>
      <c r="J2374" s="97"/>
      <c r="K2374" s="97"/>
      <c r="L2374" s="97"/>
      <c r="M2374" s="97"/>
    </row>
    <row r="2375" spans="1:14" ht="12.75" customHeight="1">
      <c r="A2375" s="95"/>
      <c r="B2375" s="5"/>
      <c r="C2375" s="116" t="s">
        <v>58</v>
      </c>
      <c r="D2375" s="117"/>
      <c r="E2375" s="121"/>
      <c r="F2375" s="119">
        <v>0.004139191840312441</v>
      </c>
      <c r="G2375" s="120"/>
      <c r="H2375" s="5"/>
      <c r="I2375" s="5"/>
      <c r="J2375" s="5"/>
      <c r="K2375" s="97"/>
      <c r="L2375" s="5"/>
      <c r="M2375" s="5"/>
      <c r="N2375" s="5"/>
    </row>
    <row r="2376" spans="1:14" ht="12.75" customHeight="1">
      <c r="A2376" s="95"/>
      <c r="B2376" s="5"/>
      <c r="C2376" s="5"/>
      <c r="D2376" s="5"/>
      <c r="E2376" s="5"/>
      <c r="F2376" s="122"/>
      <c r="G2376" s="122"/>
      <c r="H2376" s="5"/>
      <c r="I2376" s="5"/>
      <c r="J2376" s="5"/>
      <c r="K2376" s="123"/>
      <c r="L2376" s="5"/>
      <c r="M2376" s="5"/>
      <c r="N2376" s="5"/>
    </row>
    <row r="2377" spans="1:14" ht="12.75" customHeight="1">
      <c r="A2377" s="95"/>
      <c r="B2377" s="5"/>
      <c r="C2377" s="98" t="s">
        <v>59</v>
      </c>
      <c r="D2377" s="117"/>
      <c r="E2377" s="118"/>
      <c r="F2377" s="119">
        <v>-0.0543</v>
      </c>
      <c r="G2377" s="120"/>
      <c r="H2377" s="97"/>
      <c r="I2377" s="123"/>
      <c r="J2377" s="97"/>
      <c r="K2377" s="124"/>
      <c r="L2377" s="125"/>
      <c r="M2377" s="97"/>
      <c r="N2377" s="97"/>
    </row>
    <row r="2378" spans="1:14" ht="12.75" customHeight="1">
      <c r="A2378" s="95"/>
      <c r="B2378" s="96"/>
      <c r="C2378" s="98" t="s">
        <v>60</v>
      </c>
      <c r="D2378" s="117"/>
      <c r="E2378" s="118"/>
      <c r="F2378" s="119">
        <v>-0.0668</v>
      </c>
      <c r="G2378" s="120"/>
      <c r="H2378" s="97"/>
      <c r="I2378" s="97"/>
      <c r="J2378" s="97"/>
      <c r="K2378" s="97"/>
      <c r="L2378" s="97"/>
      <c r="M2378" s="97"/>
      <c r="N2378" s="97"/>
    </row>
    <row r="2379" spans="1:14" ht="9.75" customHeight="1" thickBot="1">
      <c r="A2379" s="71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ht="15.75" customHeight="1" thickBot="1">
      <c r="A2380" s="72"/>
      <c r="B2380" s="73" t="s">
        <v>132</v>
      </c>
      <c r="C2380" s="74"/>
      <c r="D2380" s="74"/>
      <c r="E2380" s="74"/>
      <c r="F2380" s="74"/>
      <c r="G2380" s="75"/>
      <c r="H2380" s="75"/>
      <c r="I2380" s="75"/>
      <c r="J2380" s="75"/>
      <c r="K2380" s="75"/>
      <c r="L2380" s="75"/>
      <c r="M2380" s="75"/>
      <c r="N2380" s="76"/>
    </row>
    <row r="2381" spans="1:14" ht="10.5" customHeight="1" thickBot="1">
      <c r="A2381" s="5"/>
      <c r="B2381" s="77"/>
      <c r="C2381" s="78"/>
      <c r="D2381" s="78"/>
      <c r="E2381" s="78"/>
      <c r="F2381" s="78"/>
      <c r="G2381" s="78"/>
      <c r="H2381" s="78"/>
      <c r="I2381" s="78"/>
      <c r="J2381" s="78"/>
      <c r="K2381" s="78"/>
      <c r="L2381" s="78"/>
      <c r="M2381" s="78"/>
      <c r="N2381" s="79"/>
    </row>
    <row r="2382" spans="1:14" ht="16.5" customHeight="1" thickBot="1">
      <c r="A2382" s="5"/>
      <c r="B2382" s="80"/>
      <c r="C2382" s="81" t="s">
        <v>36</v>
      </c>
      <c r="D2382" s="81"/>
      <c r="E2382" s="81"/>
      <c r="F2382" s="81"/>
      <c r="G2382" s="81"/>
      <c r="H2382" s="81"/>
      <c r="I2382" s="81"/>
      <c r="J2382" s="81"/>
      <c r="K2382" s="81"/>
      <c r="L2382" s="81"/>
      <c r="M2382" s="81"/>
      <c r="N2382" s="82"/>
    </row>
    <row r="2383" spans="1:14" ht="13.5" customHeight="1" thickBot="1">
      <c r="A2383" s="5"/>
      <c r="B2383" s="83"/>
      <c r="C2383" s="84" t="s">
        <v>37</v>
      </c>
      <c r="D2383" s="85"/>
      <c r="E2383" s="85" t="s">
        <v>38</v>
      </c>
      <c r="F2383" s="86" t="s">
        <v>13</v>
      </c>
      <c r="G2383" s="86" t="s">
        <v>14</v>
      </c>
      <c r="H2383" s="87" t="s">
        <v>19</v>
      </c>
      <c r="I2383" s="87" t="s">
        <v>21</v>
      </c>
      <c r="J2383" s="87" t="s">
        <v>22</v>
      </c>
      <c r="K2383" s="87" t="s">
        <v>39</v>
      </c>
      <c r="L2383" s="87" t="s">
        <v>40</v>
      </c>
      <c r="M2383" s="87" t="s">
        <v>41</v>
      </c>
      <c r="N2383" s="88" t="s">
        <v>42</v>
      </c>
    </row>
    <row r="2384" spans="1:14" ht="11.25" customHeight="1">
      <c r="A2384" s="89"/>
      <c r="B2384" s="90"/>
      <c r="C2384" s="91" t="s">
        <v>43</v>
      </c>
      <c r="D2384" s="92"/>
      <c r="E2384" s="93">
        <v>0</v>
      </c>
      <c r="F2384" s="93">
        <v>-0.01</v>
      </c>
      <c r="G2384" s="93">
        <v>0.01</v>
      </c>
      <c r="H2384" s="93">
        <v>45.2517</v>
      </c>
      <c r="I2384" s="93">
        <v>-14.5826</v>
      </c>
      <c r="J2384" s="93">
        <v>-12.237</v>
      </c>
      <c r="K2384" s="93">
        <v>-0.012</v>
      </c>
      <c r="L2384" s="93">
        <v>-0.006</v>
      </c>
      <c r="M2384" s="93">
        <v>0.0361</v>
      </c>
      <c r="N2384" s="93">
        <v>-0.0385</v>
      </c>
    </row>
    <row r="2385" spans="1:14" ht="11.25" customHeight="1">
      <c r="A2385" s="89"/>
      <c r="B2385" s="90"/>
      <c r="C2385" s="91" t="s">
        <v>44</v>
      </c>
      <c r="D2385" s="92"/>
      <c r="E2385" s="93">
        <v>0</v>
      </c>
      <c r="F2385" s="93">
        <v>-0.01</v>
      </c>
      <c r="G2385" s="93">
        <v>0.01</v>
      </c>
      <c r="H2385" s="93">
        <v>44.9955</v>
      </c>
      <c r="I2385" s="93">
        <v>-14.397</v>
      </c>
      <c r="J2385" s="93">
        <v>-12.2915</v>
      </c>
      <c r="K2385" s="93">
        <v>-0.0096</v>
      </c>
      <c r="L2385" s="93">
        <v>-0.0048</v>
      </c>
      <c r="M2385" s="93">
        <v>0.0286</v>
      </c>
      <c r="N2385" s="93">
        <v>-0.0306</v>
      </c>
    </row>
    <row r="2386" spans="1:14" ht="11.25" customHeight="1">
      <c r="A2386" s="89"/>
      <c r="B2386" s="90"/>
      <c r="C2386" s="91" t="s">
        <v>45</v>
      </c>
      <c r="D2386" s="92"/>
      <c r="E2386" s="93">
        <v>0</v>
      </c>
      <c r="F2386" s="93">
        <v>-0.01</v>
      </c>
      <c r="G2386" s="93">
        <v>0.01</v>
      </c>
      <c r="H2386" s="93">
        <v>44.6868</v>
      </c>
      <c r="I2386" s="93">
        <v>-14.1807</v>
      </c>
      <c r="J2386" s="93">
        <v>-12.3584</v>
      </c>
      <c r="K2386" s="93">
        <v>-0.0021</v>
      </c>
      <c r="L2386" s="93">
        <v>-0.0011</v>
      </c>
      <c r="M2386" s="93">
        <v>0.0063</v>
      </c>
      <c r="N2386" s="93">
        <v>-0.0067</v>
      </c>
    </row>
    <row r="2387" spans="1:14" ht="11.25" customHeight="1">
      <c r="A2387" s="89"/>
      <c r="B2387" s="90"/>
      <c r="C2387" s="91" t="s">
        <v>46</v>
      </c>
      <c r="D2387" s="92"/>
      <c r="E2387" s="93">
        <v>0</v>
      </c>
      <c r="F2387" s="93">
        <v>-0.01</v>
      </c>
      <c r="G2387" s="93">
        <v>0.01</v>
      </c>
      <c r="H2387" s="93">
        <v>44.2621</v>
      </c>
      <c r="I2387" s="93">
        <v>-13.8638</v>
      </c>
      <c r="J2387" s="93">
        <v>-12.4471</v>
      </c>
      <c r="K2387" s="93">
        <v>-0.0111</v>
      </c>
      <c r="L2387" s="93">
        <v>-0.0057</v>
      </c>
      <c r="M2387" s="93">
        <v>0.0328</v>
      </c>
      <c r="N2387" s="93">
        <v>-0.0351</v>
      </c>
    </row>
    <row r="2388" spans="1:14" ht="11.25" customHeight="1">
      <c r="A2388" s="89"/>
      <c r="B2388" s="90"/>
      <c r="C2388" s="91" t="s">
        <v>47</v>
      </c>
      <c r="D2388" s="92"/>
      <c r="E2388" s="93">
        <v>0</v>
      </c>
      <c r="F2388" s="93">
        <v>-0.01</v>
      </c>
      <c r="G2388" s="93">
        <v>0.01</v>
      </c>
      <c r="H2388" s="93">
        <v>44.0072</v>
      </c>
      <c r="I2388" s="93">
        <v>-13.6771</v>
      </c>
      <c r="J2388" s="93">
        <v>-12.5009</v>
      </c>
      <c r="K2388" s="93">
        <v>-0.0091</v>
      </c>
      <c r="L2388" s="93">
        <v>-0.0047</v>
      </c>
      <c r="M2388" s="93">
        <v>0.0269</v>
      </c>
      <c r="N2388" s="93">
        <v>-0.0288</v>
      </c>
    </row>
    <row r="2389" spans="1:14" ht="11.25" customHeight="1">
      <c r="A2389" s="89"/>
      <c r="B2389" s="90"/>
      <c r="C2389" s="91" t="s">
        <v>48</v>
      </c>
      <c r="D2389" s="92"/>
      <c r="E2389" s="93">
        <v>0</v>
      </c>
      <c r="F2389" s="93">
        <v>-0.01</v>
      </c>
      <c r="G2389" s="93">
        <v>0.01</v>
      </c>
      <c r="H2389" s="93">
        <v>43.6615</v>
      </c>
      <c r="I2389" s="93">
        <v>-13.4249</v>
      </c>
      <c r="J2389" s="93">
        <v>-12.5741</v>
      </c>
      <c r="K2389" s="93">
        <v>-0.01</v>
      </c>
      <c r="L2389" s="93">
        <v>-0.0052</v>
      </c>
      <c r="M2389" s="93">
        <v>0.0293</v>
      </c>
      <c r="N2389" s="93">
        <v>-0.0314</v>
      </c>
    </row>
    <row r="2390" spans="1:14" ht="11.25" customHeight="1">
      <c r="A2390" s="89"/>
      <c r="B2390" s="90"/>
      <c r="C2390" s="91" t="s">
        <v>49</v>
      </c>
      <c r="D2390" s="92"/>
      <c r="E2390" s="93">
        <v>0</v>
      </c>
      <c r="F2390" s="93">
        <v>-0.01</v>
      </c>
      <c r="G2390" s="93">
        <v>0.01</v>
      </c>
      <c r="H2390" s="93">
        <v>43.361</v>
      </c>
      <c r="I2390" s="93">
        <v>-13.2044</v>
      </c>
      <c r="J2390" s="93">
        <v>-12.6375</v>
      </c>
      <c r="K2390" s="93">
        <v>-0.0098</v>
      </c>
      <c r="L2390" s="93">
        <v>-0.0051</v>
      </c>
      <c r="M2390" s="93">
        <v>0.0285</v>
      </c>
      <c r="N2390" s="93">
        <v>-0.0306</v>
      </c>
    </row>
    <row r="2391" spans="1:14" ht="11.25" customHeight="1">
      <c r="A2391" s="89"/>
      <c r="B2391" s="90"/>
      <c r="C2391" s="91" t="s">
        <v>50</v>
      </c>
      <c r="D2391" s="92"/>
      <c r="E2391" s="93">
        <v>0</v>
      </c>
      <c r="F2391" s="93">
        <v>-0.01</v>
      </c>
      <c r="G2391" s="93">
        <v>0.01</v>
      </c>
      <c r="H2391" s="93">
        <v>43.0571</v>
      </c>
      <c r="I2391" s="93">
        <v>-12.9846</v>
      </c>
      <c r="J2391" s="93">
        <v>-12.7022</v>
      </c>
      <c r="K2391" s="93">
        <v>-0.0101</v>
      </c>
      <c r="L2391" s="93">
        <v>-0.0053</v>
      </c>
      <c r="M2391" s="93">
        <v>0.0293</v>
      </c>
      <c r="N2391" s="93">
        <v>-0.0314</v>
      </c>
    </row>
    <row r="2392" spans="1:14" ht="11.25" customHeight="1">
      <c r="A2392" s="89"/>
      <c r="B2392" s="90"/>
      <c r="C2392" s="91" t="s">
        <v>51</v>
      </c>
      <c r="D2392" s="92"/>
      <c r="E2392" s="93">
        <v>0</v>
      </c>
      <c r="F2392" s="93">
        <v>-0.01</v>
      </c>
      <c r="G2392" s="93">
        <v>0.01</v>
      </c>
      <c r="H2392" s="93">
        <v>42.7827</v>
      </c>
      <c r="I2392" s="93">
        <v>-12.7912</v>
      </c>
      <c r="J2392" s="93">
        <v>-12.7615</v>
      </c>
      <c r="K2392" s="93">
        <v>-0.0128</v>
      </c>
      <c r="L2392" s="93">
        <v>-0.0068</v>
      </c>
      <c r="M2392" s="93">
        <v>0.0368</v>
      </c>
      <c r="N2392" s="93">
        <v>-0.0396</v>
      </c>
    </row>
    <row r="2393" spans="1:14" ht="11.25" customHeight="1">
      <c r="A2393" s="89"/>
      <c r="B2393" s="90"/>
      <c r="C2393" s="91" t="s">
        <v>52</v>
      </c>
      <c r="D2393" s="92"/>
      <c r="E2393" s="93">
        <v>0</v>
      </c>
      <c r="F2393" s="93">
        <v>-0.01</v>
      </c>
      <c r="G2393" s="93">
        <v>0.01</v>
      </c>
      <c r="H2393" s="93">
        <v>42.3641</v>
      </c>
      <c r="I2393" s="93">
        <v>-12.4784</v>
      </c>
      <c r="J2393" s="93">
        <v>-12.8487</v>
      </c>
      <c r="K2393" s="93">
        <v>-0.014</v>
      </c>
      <c r="L2393" s="93">
        <v>-0.0075</v>
      </c>
      <c r="M2393" s="93">
        <v>0.0403</v>
      </c>
      <c r="N2393" s="93">
        <v>-0.0433</v>
      </c>
    </row>
    <row r="2394" spans="1:14" ht="11.25" customHeight="1">
      <c r="A2394" s="89"/>
      <c r="B2394" s="90"/>
      <c r="C2394" s="91" t="s">
        <v>53</v>
      </c>
      <c r="D2394" s="92"/>
      <c r="E2394" s="93">
        <v>0</v>
      </c>
      <c r="F2394" s="93">
        <v>-0.01</v>
      </c>
      <c r="G2394" s="93">
        <v>0.01</v>
      </c>
      <c r="H2394" s="93">
        <v>42.0864</v>
      </c>
      <c r="I2394" s="93">
        <v>-12.2765</v>
      </c>
      <c r="J2394" s="93">
        <v>-12.9076</v>
      </c>
      <c r="K2394" s="93">
        <v>-0.0149</v>
      </c>
      <c r="L2394" s="93">
        <v>-0.008</v>
      </c>
      <c r="M2394" s="93">
        <v>0.0425</v>
      </c>
      <c r="N2394" s="93">
        <v>-0.0457</v>
      </c>
    </row>
    <row r="2395" ht="12.75" customHeight="1">
      <c r="A2395" s="94"/>
    </row>
    <row r="2396" spans="1:14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  <c r="N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5"/>
      <c r="C2405" s="5"/>
      <c r="D2405" s="5"/>
      <c r="E2405" s="5"/>
      <c r="F2405" s="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8" t="s">
        <v>54</v>
      </c>
      <c r="C2407" s="99"/>
      <c r="D2407" s="100"/>
      <c r="E2407" s="101"/>
      <c r="F2407" s="102">
        <v>11</v>
      </c>
      <c r="G2407" s="103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104" t="s">
        <v>55</v>
      </c>
      <c r="C2408" s="105"/>
      <c r="D2408" s="106"/>
      <c r="E2408" s="107"/>
      <c r="F2408" s="108">
        <v>10</v>
      </c>
      <c r="G2408" s="55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109" t="s">
        <v>56</v>
      </c>
      <c r="C2409" s="110"/>
      <c r="D2409" s="111"/>
      <c r="E2409" s="112"/>
      <c r="F2409" s="113">
        <v>0.09090909090909094</v>
      </c>
      <c r="G2409" s="114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115"/>
      <c r="G2410" s="115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116" t="s">
        <v>57</v>
      </c>
      <c r="D2411" s="117"/>
      <c r="E2411" s="118"/>
      <c r="F2411" s="119">
        <v>-0.032881818181818186</v>
      </c>
      <c r="G2411" s="120"/>
      <c r="H2411" s="97"/>
      <c r="I2411" s="97"/>
      <c r="J2411" s="97"/>
      <c r="K2411" s="97"/>
      <c r="L2411" s="97"/>
      <c r="M2411" s="97"/>
    </row>
    <row r="2412" spans="1:14" ht="12.75" customHeight="1">
      <c r="A2412" s="95"/>
      <c r="B2412" s="5"/>
      <c r="C2412" s="116" t="s">
        <v>58</v>
      </c>
      <c r="D2412" s="117"/>
      <c r="E2412" s="121"/>
      <c r="F2412" s="119">
        <v>0.01035092442072862</v>
      </c>
      <c r="G2412" s="120"/>
      <c r="H2412" s="5"/>
      <c r="I2412" s="5"/>
      <c r="J2412" s="5"/>
      <c r="K2412" s="97"/>
      <c r="L2412" s="5"/>
      <c r="M2412" s="5"/>
      <c r="N2412" s="5"/>
    </row>
    <row r="2413" spans="1:14" ht="12.75" customHeight="1">
      <c r="A2413" s="95"/>
      <c r="B2413" s="5"/>
      <c r="C2413" s="5"/>
      <c r="D2413" s="5"/>
      <c r="E2413" s="5"/>
      <c r="F2413" s="122"/>
      <c r="G2413" s="122"/>
      <c r="H2413" s="5"/>
      <c r="I2413" s="5"/>
      <c r="J2413" s="5"/>
      <c r="K2413" s="123"/>
      <c r="L2413" s="5"/>
      <c r="M2413" s="5"/>
      <c r="N2413" s="5"/>
    </row>
    <row r="2414" spans="1:14" ht="12.75" customHeight="1">
      <c r="A2414" s="95"/>
      <c r="B2414" s="5"/>
      <c r="C2414" s="98" t="s">
        <v>59</v>
      </c>
      <c r="D2414" s="117"/>
      <c r="E2414" s="118"/>
      <c r="F2414" s="119">
        <v>-0.0067</v>
      </c>
      <c r="G2414" s="120"/>
      <c r="H2414" s="97"/>
      <c r="I2414" s="123"/>
      <c r="J2414" s="97"/>
      <c r="K2414" s="124"/>
      <c r="L2414" s="125"/>
      <c r="M2414" s="97"/>
      <c r="N2414" s="97"/>
    </row>
    <row r="2415" spans="1:14" ht="12.75" customHeight="1">
      <c r="A2415" s="95"/>
      <c r="B2415" s="96"/>
      <c r="C2415" s="98" t="s">
        <v>60</v>
      </c>
      <c r="D2415" s="117"/>
      <c r="E2415" s="118"/>
      <c r="F2415" s="119">
        <v>-0.0457</v>
      </c>
      <c r="G2415" s="120"/>
      <c r="H2415" s="97"/>
      <c r="I2415" s="97"/>
      <c r="J2415" s="97"/>
      <c r="K2415" s="97"/>
      <c r="L2415" s="97"/>
      <c r="M2415" s="97"/>
      <c r="N2415" s="97"/>
    </row>
    <row r="2416" spans="1:14" ht="9.75" customHeight="1" thickBot="1">
      <c r="A2416" s="71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5.75" customHeight="1" thickBot="1">
      <c r="A2417" s="72"/>
      <c r="B2417" s="73" t="s">
        <v>133</v>
      </c>
      <c r="C2417" s="74"/>
      <c r="D2417" s="74"/>
      <c r="E2417" s="74"/>
      <c r="F2417" s="74"/>
      <c r="G2417" s="75"/>
      <c r="H2417" s="75"/>
      <c r="I2417" s="75"/>
      <c r="J2417" s="75"/>
      <c r="K2417" s="75"/>
      <c r="L2417" s="75"/>
      <c r="M2417" s="75"/>
      <c r="N2417" s="76"/>
    </row>
    <row r="2418" spans="1:14" ht="10.5" customHeight="1" thickBot="1">
      <c r="A2418" s="5"/>
      <c r="B2418" s="77"/>
      <c r="C2418" s="78"/>
      <c r="D2418" s="78"/>
      <c r="E2418" s="78"/>
      <c r="F2418" s="78"/>
      <c r="G2418" s="78"/>
      <c r="H2418" s="78"/>
      <c r="I2418" s="78"/>
      <c r="J2418" s="78"/>
      <c r="K2418" s="78"/>
      <c r="L2418" s="78"/>
      <c r="M2418" s="78"/>
      <c r="N2418" s="79"/>
    </row>
    <row r="2419" spans="1:14" ht="16.5" customHeight="1" thickBot="1">
      <c r="A2419" s="5"/>
      <c r="B2419" s="80"/>
      <c r="C2419" s="81" t="s">
        <v>36</v>
      </c>
      <c r="D2419" s="81"/>
      <c r="E2419" s="81"/>
      <c r="F2419" s="81"/>
      <c r="G2419" s="81"/>
      <c r="H2419" s="81"/>
      <c r="I2419" s="81"/>
      <c r="J2419" s="81"/>
      <c r="K2419" s="81"/>
      <c r="L2419" s="81"/>
      <c r="M2419" s="81"/>
      <c r="N2419" s="82"/>
    </row>
    <row r="2420" spans="1:14" ht="13.5" customHeight="1" thickBot="1">
      <c r="A2420" s="5"/>
      <c r="B2420" s="83"/>
      <c r="C2420" s="84" t="s">
        <v>37</v>
      </c>
      <c r="D2420" s="85"/>
      <c r="E2420" s="85" t="s">
        <v>38</v>
      </c>
      <c r="F2420" s="86" t="s">
        <v>13</v>
      </c>
      <c r="G2420" s="86" t="s">
        <v>14</v>
      </c>
      <c r="H2420" s="87" t="s">
        <v>19</v>
      </c>
      <c r="I2420" s="87" t="s">
        <v>21</v>
      </c>
      <c r="J2420" s="87" t="s">
        <v>22</v>
      </c>
      <c r="K2420" s="87" t="s">
        <v>39</v>
      </c>
      <c r="L2420" s="87" t="s">
        <v>40</v>
      </c>
      <c r="M2420" s="87" t="s">
        <v>41</v>
      </c>
      <c r="N2420" s="88" t="s">
        <v>42</v>
      </c>
    </row>
    <row r="2421" spans="1:14" ht="11.25" customHeight="1">
      <c r="A2421" s="89"/>
      <c r="B2421" s="90"/>
      <c r="C2421" s="91" t="s">
        <v>43</v>
      </c>
      <c r="D2421" s="92"/>
      <c r="E2421" s="93">
        <v>0</v>
      </c>
      <c r="F2421" s="93">
        <v>-0.01</v>
      </c>
      <c r="G2421" s="93">
        <v>0.01</v>
      </c>
      <c r="H2421" s="93">
        <v>44.0312</v>
      </c>
      <c r="I2421" s="93">
        <v>-16.8982</v>
      </c>
      <c r="J2421" s="93">
        <v>-13.3284</v>
      </c>
      <c r="K2421" s="93">
        <v>-0.0107</v>
      </c>
      <c r="L2421" s="93">
        <v>-0.0114</v>
      </c>
      <c r="M2421" s="93">
        <v>0.0224</v>
      </c>
      <c r="N2421" s="93">
        <v>-0.0273</v>
      </c>
    </row>
    <row r="2422" spans="1:14" ht="11.25" customHeight="1">
      <c r="A2422" s="89"/>
      <c r="B2422" s="90"/>
      <c r="C2422" s="91" t="s">
        <v>44</v>
      </c>
      <c r="D2422" s="92"/>
      <c r="E2422" s="93">
        <v>0</v>
      </c>
      <c r="F2422" s="93">
        <v>-0.01</v>
      </c>
      <c r="G2422" s="93">
        <v>0.01</v>
      </c>
      <c r="H2422" s="93">
        <v>43.6487</v>
      </c>
      <c r="I2422" s="93">
        <v>-16.6883</v>
      </c>
      <c r="J2422" s="93">
        <v>-13.4055</v>
      </c>
      <c r="K2422" s="93">
        <v>-0.0064</v>
      </c>
      <c r="L2422" s="93">
        <v>-0.0066</v>
      </c>
      <c r="M2422" s="93">
        <v>0.0137</v>
      </c>
      <c r="N2422" s="93">
        <v>-0.0164</v>
      </c>
    </row>
    <row r="2423" spans="1:14" ht="11.25" customHeight="1">
      <c r="A2423" s="89"/>
      <c r="B2423" s="90"/>
      <c r="C2423" s="91" t="s">
        <v>45</v>
      </c>
      <c r="D2423" s="92"/>
      <c r="E2423" s="93">
        <v>0</v>
      </c>
      <c r="F2423" s="93">
        <v>-0.01</v>
      </c>
      <c r="G2423" s="93">
        <v>0.01</v>
      </c>
      <c r="H2423" s="93">
        <v>43.2356</v>
      </c>
      <c r="I2423" s="93">
        <v>-16.4579</v>
      </c>
      <c r="J2423" s="93">
        <v>-13.4874</v>
      </c>
      <c r="K2423" s="93">
        <v>-0.0095</v>
      </c>
      <c r="L2423" s="93">
        <v>-0.0095</v>
      </c>
      <c r="M2423" s="93">
        <v>0.021</v>
      </c>
      <c r="N2423" s="93">
        <v>-0.0249</v>
      </c>
    </row>
    <row r="2424" spans="1:14" ht="11.25" customHeight="1">
      <c r="A2424" s="89"/>
      <c r="B2424" s="90"/>
      <c r="C2424" s="91" t="s">
        <v>46</v>
      </c>
      <c r="D2424" s="92"/>
      <c r="E2424" s="93">
        <v>0</v>
      </c>
      <c r="F2424" s="93">
        <v>-0.01</v>
      </c>
      <c r="G2424" s="93">
        <v>0.01</v>
      </c>
      <c r="H2424" s="93">
        <v>42.8776</v>
      </c>
      <c r="I2424" s="93">
        <v>-16.2596</v>
      </c>
      <c r="J2424" s="93">
        <v>-13.5594</v>
      </c>
      <c r="K2424" s="93">
        <v>-0.01</v>
      </c>
      <c r="L2424" s="93">
        <v>-0.0098</v>
      </c>
      <c r="M2424" s="93">
        <v>0.0227</v>
      </c>
      <c r="N2424" s="93">
        <v>-0.0267</v>
      </c>
    </row>
    <row r="2425" spans="1:14" ht="11.25" customHeight="1">
      <c r="A2425" s="89"/>
      <c r="B2425" s="90"/>
      <c r="C2425" s="91" t="s">
        <v>47</v>
      </c>
      <c r="D2425" s="92"/>
      <c r="E2425" s="93">
        <v>0</v>
      </c>
      <c r="F2425" s="93">
        <v>-0.01</v>
      </c>
      <c r="G2425" s="93">
        <v>0.01</v>
      </c>
      <c r="H2425" s="93">
        <v>42.6116</v>
      </c>
      <c r="I2425" s="93">
        <v>-16.115</v>
      </c>
      <c r="J2425" s="93">
        <v>-13.6142</v>
      </c>
      <c r="K2425" s="93">
        <v>-0.0062</v>
      </c>
      <c r="L2425" s="93">
        <v>-0.006</v>
      </c>
      <c r="M2425" s="93">
        <v>0.0143</v>
      </c>
      <c r="N2425" s="93">
        <v>-0.0167</v>
      </c>
    </row>
    <row r="2426" spans="1:14" ht="11.25" customHeight="1">
      <c r="A2426" s="89"/>
      <c r="B2426" s="90"/>
      <c r="C2426" s="91" t="s">
        <v>48</v>
      </c>
      <c r="D2426" s="92"/>
      <c r="E2426" s="93">
        <v>0</v>
      </c>
      <c r="F2426" s="93">
        <v>-0.01</v>
      </c>
      <c r="G2426" s="93">
        <v>0.01</v>
      </c>
      <c r="H2426" s="93">
        <v>42.178</v>
      </c>
      <c r="I2426" s="93">
        <v>-15.8854</v>
      </c>
      <c r="J2426" s="93">
        <v>-13.706</v>
      </c>
      <c r="K2426" s="93">
        <v>-0.0065</v>
      </c>
      <c r="L2426" s="93">
        <v>-0.0061</v>
      </c>
      <c r="M2426" s="93">
        <v>0.0153</v>
      </c>
      <c r="N2426" s="93">
        <v>-0.0177</v>
      </c>
    </row>
    <row r="2427" spans="1:14" ht="11.25" customHeight="1">
      <c r="A2427" s="89"/>
      <c r="B2427" s="90"/>
      <c r="C2427" s="91" t="s">
        <v>49</v>
      </c>
      <c r="D2427" s="92"/>
      <c r="E2427" s="93">
        <v>0</v>
      </c>
      <c r="F2427" s="93">
        <v>-0.01</v>
      </c>
      <c r="G2427" s="93">
        <v>0.01</v>
      </c>
      <c r="H2427" s="93">
        <v>41.8208</v>
      </c>
      <c r="I2427" s="93">
        <v>-15.677</v>
      </c>
      <c r="J2427" s="93">
        <v>-13.7742</v>
      </c>
      <c r="K2427" s="93">
        <v>-0.0085</v>
      </c>
      <c r="L2427" s="93">
        <v>-0.0078</v>
      </c>
      <c r="M2427" s="93">
        <v>0.0206</v>
      </c>
      <c r="N2427" s="93">
        <v>-0.0236</v>
      </c>
    </row>
    <row r="2428" spans="1:14" ht="11.25" customHeight="1">
      <c r="A2428" s="89"/>
      <c r="B2428" s="90"/>
      <c r="C2428" s="91" t="s">
        <v>50</v>
      </c>
      <c r="D2428" s="92"/>
      <c r="E2428" s="93">
        <v>0</v>
      </c>
      <c r="F2428" s="93">
        <v>-0.01</v>
      </c>
      <c r="G2428" s="93">
        <v>0.01</v>
      </c>
      <c r="H2428" s="93">
        <v>41.5129</v>
      </c>
      <c r="I2428" s="93">
        <v>-15.5012</v>
      </c>
      <c r="J2428" s="93">
        <v>-13.8347</v>
      </c>
      <c r="K2428" s="93">
        <v>-0.0078</v>
      </c>
      <c r="L2428" s="93">
        <v>-0.007</v>
      </c>
      <c r="M2428" s="93">
        <v>0.0193</v>
      </c>
      <c r="N2428" s="93">
        <v>-0.0219</v>
      </c>
    </row>
    <row r="2429" spans="1:14" ht="11.25" customHeight="1">
      <c r="A2429" s="89"/>
      <c r="B2429" s="90"/>
      <c r="C2429" s="91" t="s">
        <v>51</v>
      </c>
      <c r="D2429" s="92"/>
      <c r="E2429" s="93">
        <v>0</v>
      </c>
      <c r="F2429" s="93">
        <v>-0.01</v>
      </c>
      <c r="G2429" s="93">
        <v>0.01</v>
      </c>
      <c r="H2429" s="93">
        <v>41.1445</v>
      </c>
      <c r="I2429" s="93">
        <v>-15.2969</v>
      </c>
      <c r="J2429" s="93">
        <v>-13.9096</v>
      </c>
      <c r="K2429" s="93">
        <v>-0.007</v>
      </c>
      <c r="L2429" s="93">
        <v>-0.0061</v>
      </c>
      <c r="M2429" s="93">
        <v>0.0176</v>
      </c>
      <c r="N2429" s="93">
        <v>-0.0199</v>
      </c>
    </row>
    <row r="2430" spans="1:14" ht="11.25" customHeight="1">
      <c r="A2430" s="89"/>
      <c r="B2430" s="90"/>
      <c r="C2430" s="91" t="s">
        <v>52</v>
      </c>
      <c r="D2430" s="92"/>
      <c r="E2430" s="93">
        <v>0</v>
      </c>
      <c r="F2430" s="93">
        <v>-0.01</v>
      </c>
      <c r="G2430" s="93">
        <v>0.01</v>
      </c>
      <c r="H2430" s="93">
        <v>40.8935</v>
      </c>
      <c r="I2430" s="93">
        <v>-15.1286</v>
      </c>
      <c r="J2430" s="93">
        <v>-13.9508</v>
      </c>
      <c r="K2430" s="93">
        <v>-0.0048</v>
      </c>
      <c r="L2430" s="93">
        <v>-0.0041</v>
      </c>
      <c r="M2430" s="93">
        <v>0.0124</v>
      </c>
      <c r="N2430" s="93">
        <v>-0.014</v>
      </c>
    </row>
    <row r="2431" spans="1:14" ht="11.25" customHeight="1">
      <c r="A2431" s="89"/>
      <c r="B2431" s="90"/>
      <c r="C2431" s="91" t="s">
        <v>53</v>
      </c>
      <c r="D2431" s="92"/>
      <c r="E2431" s="93">
        <v>0</v>
      </c>
      <c r="F2431" s="93">
        <v>-0.01</v>
      </c>
      <c r="G2431" s="93">
        <v>0.01</v>
      </c>
      <c r="H2431" s="93">
        <v>40.5035</v>
      </c>
      <c r="I2431" s="93">
        <v>-14.8912</v>
      </c>
      <c r="J2431" s="93">
        <v>-14.0239</v>
      </c>
      <c r="K2431" s="93">
        <v>0.0064</v>
      </c>
      <c r="L2431" s="93">
        <v>0.0053</v>
      </c>
      <c r="M2431" s="93">
        <v>-0.0168</v>
      </c>
      <c r="N2431" s="93">
        <v>0.0188</v>
      </c>
    </row>
    <row r="2432" ht="12.75" customHeight="1">
      <c r="A2432" s="94"/>
    </row>
    <row r="2433" spans="1:14" ht="12.75" customHeight="1">
      <c r="A2433" s="95"/>
      <c r="B2433" s="96"/>
      <c r="C2433" s="96"/>
      <c r="D2433" s="95"/>
      <c r="E2433" s="95"/>
      <c r="F2433" s="95"/>
      <c r="G2433" s="97"/>
      <c r="H2433" s="97"/>
      <c r="I2433" s="97"/>
      <c r="J2433" s="97"/>
      <c r="K2433" s="97"/>
      <c r="L2433" s="97"/>
      <c r="M2433" s="97"/>
      <c r="N2433" s="97"/>
    </row>
    <row r="2434" spans="1:13" ht="12.75" customHeight="1">
      <c r="A2434" s="95"/>
      <c r="B2434" s="96"/>
      <c r="C2434" s="96"/>
      <c r="D2434" s="95"/>
      <c r="E2434" s="95"/>
      <c r="F2434" s="9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96"/>
      <c r="C2435" s="96"/>
      <c r="D2435" s="95"/>
      <c r="E2435" s="95"/>
      <c r="F2435" s="9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6"/>
      <c r="C2436" s="96"/>
      <c r="D2436" s="95"/>
      <c r="E2436" s="95"/>
      <c r="F2436" s="95"/>
      <c r="G2436" s="97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5"/>
      <c r="C2440" s="5"/>
      <c r="D2440" s="5"/>
      <c r="E2440" s="5"/>
      <c r="F2440" s="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5"/>
      <c r="C2441" s="5"/>
      <c r="D2441" s="5"/>
      <c r="E2441" s="5"/>
      <c r="F2441" s="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5"/>
      <c r="C2442" s="5"/>
      <c r="D2442" s="5"/>
      <c r="E2442" s="5"/>
      <c r="F2442" s="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5"/>
      <c r="C2443" s="5"/>
      <c r="D2443" s="5"/>
      <c r="E2443" s="5"/>
      <c r="F2443" s="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8" t="s">
        <v>54</v>
      </c>
      <c r="C2444" s="99"/>
      <c r="D2444" s="100"/>
      <c r="E2444" s="101"/>
      <c r="F2444" s="102">
        <v>11</v>
      </c>
      <c r="G2444" s="103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104" t="s">
        <v>55</v>
      </c>
      <c r="C2445" s="105"/>
      <c r="D2445" s="106"/>
      <c r="E2445" s="107"/>
      <c r="F2445" s="108">
        <v>11</v>
      </c>
      <c r="G2445" s="55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109" t="s">
        <v>56</v>
      </c>
      <c r="C2446" s="110"/>
      <c r="D2446" s="111"/>
      <c r="E2446" s="112"/>
      <c r="F2446" s="113">
        <v>0</v>
      </c>
      <c r="G2446" s="114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115"/>
      <c r="G2447" s="115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116" t="s">
        <v>57</v>
      </c>
      <c r="D2448" s="117"/>
      <c r="E2448" s="118"/>
      <c r="F2448" s="119">
        <v>-0.0173</v>
      </c>
      <c r="G2448" s="120"/>
      <c r="H2448" s="97"/>
      <c r="I2448" s="97"/>
      <c r="J2448" s="97"/>
      <c r="K2448" s="97"/>
      <c r="L2448" s="97"/>
      <c r="M2448" s="97"/>
    </row>
    <row r="2449" spans="1:14" ht="12.75" customHeight="1">
      <c r="A2449" s="95"/>
      <c r="B2449" s="5"/>
      <c r="C2449" s="116" t="s">
        <v>58</v>
      </c>
      <c r="D2449" s="117"/>
      <c r="E2449" s="121"/>
      <c r="F2449" s="119">
        <v>0.01276385521697892</v>
      </c>
      <c r="G2449" s="120"/>
      <c r="H2449" s="5"/>
      <c r="I2449" s="5"/>
      <c r="J2449" s="5"/>
      <c r="K2449" s="97"/>
      <c r="L2449" s="5"/>
      <c r="M2449" s="5"/>
      <c r="N2449" s="5"/>
    </row>
    <row r="2450" spans="1:14" ht="12.75" customHeight="1">
      <c r="A2450" s="95"/>
      <c r="B2450" s="5"/>
      <c r="C2450" s="5"/>
      <c r="D2450" s="5"/>
      <c r="E2450" s="5"/>
      <c r="F2450" s="122"/>
      <c r="G2450" s="122"/>
      <c r="H2450" s="5"/>
      <c r="I2450" s="5"/>
      <c r="J2450" s="5"/>
      <c r="K2450" s="123"/>
      <c r="L2450" s="5"/>
      <c r="M2450" s="5"/>
      <c r="N2450" s="5"/>
    </row>
    <row r="2451" spans="1:14" ht="12.75" customHeight="1">
      <c r="A2451" s="95"/>
      <c r="B2451" s="5"/>
      <c r="C2451" s="98" t="s">
        <v>59</v>
      </c>
      <c r="D2451" s="117"/>
      <c r="E2451" s="118"/>
      <c r="F2451" s="119">
        <v>0.0188</v>
      </c>
      <c r="G2451" s="120"/>
      <c r="H2451" s="97"/>
      <c r="I2451" s="123"/>
      <c r="J2451" s="97"/>
      <c r="K2451" s="124"/>
      <c r="L2451" s="125"/>
      <c r="M2451" s="97"/>
      <c r="N2451" s="97"/>
    </row>
    <row r="2452" spans="1:14" ht="12.75" customHeight="1">
      <c r="A2452" s="95"/>
      <c r="B2452" s="96"/>
      <c r="C2452" s="98" t="s">
        <v>60</v>
      </c>
      <c r="D2452" s="117"/>
      <c r="E2452" s="118"/>
      <c r="F2452" s="119">
        <v>-0.0273</v>
      </c>
      <c r="G2452" s="120"/>
      <c r="H2452" s="97"/>
      <c r="I2452" s="97"/>
      <c r="J2452" s="97"/>
      <c r="K2452" s="97"/>
      <c r="L2452" s="97"/>
      <c r="M2452" s="97"/>
      <c r="N2452" s="97"/>
    </row>
    <row r="2453" spans="1:14" ht="9.75" customHeight="1" thickBot="1">
      <c r="A2453" s="71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ht="15.75" customHeight="1" thickBot="1">
      <c r="A2454" s="72"/>
      <c r="B2454" s="73" t="s">
        <v>134</v>
      </c>
      <c r="C2454" s="74"/>
      <c r="D2454" s="74"/>
      <c r="E2454" s="74"/>
      <c r="F2454" s="74"/>
      <c r="G2454" s="75"/>
      <c r="H2454" s="75"/>
      <c r="I2454" s="75"/>
      <c r="J2454" s="75"/>
      <c r="K2454" s="75"/>
      <c r="L2454" s="75"/>
      <c r="M2454" s="75"/>
      <c r="N2454" s="76"/>
    </row>
    <row r="2455" spans="1:14" ht="10.5" customHeight="1" thickBot="1">
      <c r="A2455" s="5"/>
      <c r="B2455" s="77"/>
      <c r="C2455" s="78"/>
      <c r="D2455" s="78"/>
      <c r="E2455" s="78"/>
      <c r="F2455" s="78"/>
      <c r="G2455" s="78"/>
      <c r="H2455" s="78"/>
      <c r="I2455" s="78"/>
      <c r="J2455" s="78"/>
      <c r="K2455" s="78"/>
      <c r="L2455" s="78"/>
      <c r="M2455" s="78"/>
      <c r="N2455" s="79"/>
    </row>
    <row r="2456" spans="1:14" ht="16.5" customHeight="1" thickBot="1">
      <c r="A2456" s="5"/>
      <c r="B2456" s="80"/>
      <c r="C2456" s="81" t="s">
        <v>36</v>
      </c>
      <c r="D2456" s="81"/>
      <c r="E2456" s="81"/>
      <c r="F2456" s="81"/>
      <c r="G2456" s="81"/>
      <c r="H2456" s="81"/>
      <c r="I2456" s="81"/>
      <c r="J2456" s="81"/>
      <c r="K2456" s="81"/>
      <c r="L2456" s="81"/>
      <c r="M2456" s="81"/>
      <c r="N2456" s="82"/>
    </row>
    <row r="2457" spans="1:14" ht="13.5" customHeight="1" thickBot="1">
      <c r="A2457" s="5"/>
      <c r="B2457" s="83"/>
      <c r="C2457" s="84" t="s">
        <v>37</v>
      </c>
      <c r="D2457" s="85"/>
      <c r="E2457" s="85" t="s">
        <v>38</v>
      </c>
      <c r="F2457" s="86" t="s">
        <v>13</v>
      </c>
      <c r="G2457" s="86" t="s">
        <v>14</v>
      </c>
      <c r="H2457" s="87" t="s">
        <v>19</v>
      </c>
      <c r="I2457" s="87" t="s">
        <v>21</v>
      </c>
      <c r="J2457" s="87" t="s">
        <v>22</v>
      </c>
      <c r="K2457" s="87" t="s">
        <v>39</v>
      </c>
      <c r="L2457" s="87" t="s">
        <v>40</v>
      </c>
      <c r="M2457" s="87" t="s">
        <v>41</v>
      </c>
      <c r="N2457" s="88" t="s">
        <v>42</v>
      </c>
    </row>
    <row r="2458" spans="1:14" ht="11.25" customHeight="1">
      <c r="A2458" s="89"/>
      <c r="B2458" s="90"/>
      <c r="C2458" s="91" t="s">
        <v>43</v>
      </c>
      <c r="D2458" s="92"/>
      <c r="E2458" s="93">
        <v>0</v>
      </c>
      <c r="F2458" s="93">
        <v>-0.01</v>
      </c>
      <c r="G2458" s="93">
        <v>0.01</v>
      </c>
      <c r="H2458" s="93">
        <v>43.4848</v>
      </c>
      <c r="I2458" s="93">
        <v>-17.9995</v>
      </c>
      <c r="J2458" s="93">
        <v>-14.6578</v>
      </c>
      <c r="K2458" s="93">
        <v>-0.0028</v>
      </c>
      <c r="L2458" s="93">
        <v>-0.0062</v>
      </c>
      <c r="M2458" s="93">
        <v>0.0038</v>
      </c>
      <c r="N2458" s="93">
        <v>-0.0078</v>
      </c>
    </row>
    <row r="2459" spans="1:14" ht="11.25" customHeight="1">
      <c r="A2459" s="89"/>
      <c r="B2459" s="90"/>
      <c r="C2459" s="91" t="s">
        <v>44</v>
      </c>
      <c r="D2459" s="92"/>
      <c r="E2459" s="93">
        <v>0</v>
      </c>
      <c r="F2459" s="93">
        <v>-0.01</v>
      </c>
      <c r="G2459" s="93">
        <v>0.01</v>
      </c>
      <c r="H2459" s="93">
        <v>43.1706</v>
      </c>
      <c r="I2459" s="93">
        <v>-17.8836</v>
      </c>
      <c r="J2459" s="93">
        <v>-14.7049</v>
      </c>
      <c r="K2459" s="93">
        <v>-0.0024</v>
      </c>
      <c r="L2459" s="93">
        <v>-0.005</v>
      </c>
      <c r="M2459" s="93">
        <v>0.0033</v>
      </c>
      <c r="N2459" s="93">
        <v>-0.0065</v>
      </c>
    </row>
    <row r="2460" spans="1:14" ht="11.25" customHeight="1">
      <c r="A2460" s="89"/>
      <c r="B2460" s="90"/>
      <c r="C2460" s="91" t="s">
        <v>45</v>
      </c>
      <c r="D2460" s="92"/>
      <c r="E2460" s="93">
        <v>0</v>
      </c>
      <c r="F2460" s="93">
        <v>-0.01</v>
      </c>
      <c r="G2460" s="93">
        <v>0.01</v>
      </c>
      <c r="H2460" s="93">
        <v>42.7351</v>
      </c>
      <c r="I2460" s="93">
        <v>-17.7245</v>
      </c>
      <c r="J2460" s="93">
        <v>-14.7787</v>
      </c>
      <c r="K2460" s="93">
        <v>-0.0017</v>
      </c>
      <c r="L2460" s="93">
        <v>-0.0034</v>
      </c>
      <c r="M2460" s="93">
        <v>0.0025</v>
      </c>
      <c r="N2460" s="93">
        <v>-0.0045</v>
      </c>
    </row>
    <row r="2461" spans="1:14" ht="11.25" customHeight="1">
      <c r="A2461" s="89"/>
      <c r="B2461" s="90"/>
      <c r="C2461" s="91" t="s">
        <v>46</v>
      </c>
      <c r="D2461" s="92"/>
      <c r="E2461" s="93">
        <v>0</v>
      </c>
      <c r="F2461" s="93">
        <v>-0.01</v>
      </c>
      <c r="G2461" s="93">
        <v>0.01</v>
      </c>
      <c r="H2461" s="93">
        <v>42.3631</v>
      </c>
      <c r="I2461" s="93">
        <v>-17.5847</v>
      </c>
      <c r="J2461" s="93">
        <v>-14.8405</v>
      </c>
      <c r="K2461" s="93">
        <v>-0.0026</v>
      </c>
      <c r="L2461" s="93">
        <v>-0.0051</v>
      </c>
      <c r="M2461" s="93">
        <v>0.004</v>
      </c>
      <c r="N2461" s="93">
        <v>-0.0069</v>
      </c>
    </row>
    <row r="2462" spans="1:14" ht="11.25" customHeight="1">
      <c r="A2462" s="89"/>
      <c r="B2462" s="90"/>
      <c r="C2462" s="91" t="s">
        <v>47</v>
      </c>
      <c r="D2462" s="92"/>
      <c r="E2462" s="93">
        <v>0</v>
      </c>
      <c r="F2462" s="93">
        <v>-0.01</v>
      </c>
      <c r="G2462" s="93">
        <v>0.01</v>
      </c>
      <c r="H2462" s="93">
        <v>41.9995</v>
      </c>
      <c r="I2462" s="93">
        <v>-17.4488</v>
      </c>
      <c r="J2462" s="93">
        <v>-14.9051</v>
      </c>
      <c r="K2462" s="93">
        <v>-0.0037</v>
      </c>
      <c r="L2462" s="93">
        <v>-0.0071</v>
      </c>
      <c r="M2462" s="93">
        <v>0.0059</v>
      </c>
      <c r="N2462" s="93">
        <v>-0.01</v>
      </c>
    </row>
    <row r="2463" spans="1:14" ht="11.25" customHeight="1">
      <c r="A2463" s="89"/>
      <c r="B2463" s="90"/>
      <c r="C2463" s="91" t="s">
        <v>48</v>
      </c>
      <c r="D2463" s="92"/>
      <c r="E2463" s="93">
        <v>0</v>
      </c>
      <c r="F2463" s="93">
        <v>-0.01</v>
      </c>
      <c r="G2463" s="93">
        <v>0.01</v>
      </c>
      <c r="H2463" s="93">
        <v>41.6926</v>
      </c>
      <c r="I2463" s="93">
        <v>-17.3375</v>
      </c>
      <c r="J2463" s="93">
        <v>-14.9654</v>
      </c>
      <c r="K2463" s="93">
        <v>-0.0029</v>
      </c>
      <c r="L2463" s="93">
        <v>-0.0054</v>
      </c>
      <c r="M2463" s="93">
        <v>0.0047</v>
      </c>
      <c r="N2463" s="93">
        <v>-0.0077</v>
      </c>
    </row>
    <row r="2464" spans="1:14" ht="11.25" customHeight="1">
      <c r="A2464" s="89"/>
      <c r="B2464" s="90"/>
      <c r="C2464" s="91" t="s">
        <v>49</v>
      </c>
      <c r="D2464" s="92"/>
      <c r="E2464" s="93">
        <v>0</v>
      </c>
      <c r="F2464" s="93">
        <v>-0.01</v>
      </c>
      <c r="G2464" s="93">
        <v>0.01</v>
      </c>
      <c r="H2464" s="93">
        <v>41.2592</v>
      </c>
      <c r="I2464" s="93">
        <v>-17.1751</v>
      </c>
      <c r="J2464" s="93">
        <v>-15.0467</v>
      </c>
      <c r="K2464" s="93">
        <v>-0.0073</v>
      </c>
      <c r="L2464" s="93">
        <v>-0.0132</v>
      </c>
      <c r="M2464" s="93">
        <v>0.0123</v>
      </c>
      <c r="N2464" s="93">
        <v>-0.0194</v>
      </c>
    </row>
    <row r="2465" spans="1:14" ht="11.25" customHeight="1">
      <c r="A2465" s="89"/>
      <c r="B2465" s="90"/>
      <c r="C2465" s="91" t="s">
        <v>50</v>
      </c>
      <c r="D2465" s="92"/>
      <c r="E2465" s="93">
        <v>0</v>
      </c>
      <c r="F2465" s="93">
        <v>-0.01</v>
      </c>
      <c r="G2465" s="93">
        <v>0.01</v>
      </c>
      <c r="H2465" s="93">
        <v>40.896</v>
      </c>
      <c r="I2465" s="93">
        <v>-17.0389</v>
      </c>
      <c r="J2465" s="93">
        <v>-15.1165</v>
      </c>
      <c r="K2465" s="93">
        <v>-0.0097</v>
      </c>
      <c r="L2465" s="93">
        <v>-0.0171</v>
      </c>
      <c r="M2465" s="93">
        <v>0.0168</v>
      </c>
      <c r="N2465" s="93">
        <v>-0.0258</v>
      </c>
    </row>
    <row r="2466" spans="1:14" ht="11.25" customHeight="1">
      <c r="A2466" s="89"/>
      <c r="B2466" s="90"/>
      <c r="C2466" s="91" t="s">
        <v>51</v>
      </c>
      <c r="D2466" s="92"/>
      <c r="E2466" s="93">
        <v>0</v>
      </c>
      <c r="F2466" s="93">
        <v>-0.01</v>
      </c>
      <c r="G2466" s="93">
        <v>0.01</v>
      </c>
      <c r="H2466" s="93">
        <v>40.5594</v>
      </c>
      <c r="I2466" s="93">
        <v>-16.9001</v>
      </c>
      <c r="J2466" s="93">
        <v>-15.17</v>
      </c>
      <c r="K2466" s="93">
        <v>-0.0128</v>
      </c>
      <c r="L2466" s="93">
        <v>-0.0222</v>
      </c>
      <c r="M2466" s="93">
        <v>0.0229</v>
      </c>
      <c r="N2466" s="93">
        <v>-0.0343</v>
      </c>
    </row>
    <row r="2467" spans="1:14" ht="11.25" customHeight="1">
      <c r="A2467" s="89"/>
      <c r="B2467" s="90"/>
      <c r="C2467" s="91" t="s">
        <v>52</v>
      </c>
      <c r="D2467" s="92"/>
      <c r="E2467" s="93">
        <v>0</v>
      </c>
      <c r="F2467" s="93">
        <v>-0.01</v>
      </c>
      <c r="G2467" s="93">
        <v>0.01</v>
      </c>
      <c r="H2467" s="93">
        <v>40.2919</v>
      </c>
      <c r="I2467" s="93">
        <v>-16.7995</v>
      </c>
      <c r="J2467" s="93">
        <v>-15.223</v>
      </c>
      <c r="K2467" s="93">
        <v>-0.0139</v>
      </c>
      <c r="L2467" s="93">
        <v>-0.0237</v>
      </c>
      <c r="M2467" s="93">
        <v>0.0252</v>
      </c>
      <c r="N2467" s="93">
        <v>-0.0373</v>
      </c>
    </row>
    <row r="2468" spans="1:14" ht="11.25" customHeight="1">
      <c r="A2468" s="89"/>
      <c r="B2468" s="90"/>
      <c r="C2468" s="91" t="s">
        <v>53</v>
      </c>
      <c r="D2468" s="92"/>
      <c r="E2468" s="93">
        <v>0</v>
      </c>
      <c r="F2468" s="93">
        <v>-0.01</v>
      </c>
      <c r="G2468" s="93">
        <v>0.01</v>
      </c>
      <c r="H2468" s="93">
        <v>39.8237</v>
      </c>
      <c r="I2468" s="93">
        <v>-16.6277</v>
      </c>
      <c r="J2468" s="93">
        <v>-15.3207</v>
      </c>
      <c r="K2468" s="93">
        <v>-0.0114</v>
      </c>
      <c r="L2468" s="93">
        <v>-0.019</v>
      </c>
      <c r="M2468" s="93">
        <v>0.0212</v>
      </c>
      <c r="N2468" s="93">
        <v>-0.0307</v>
      </c>
    </row>
    <row r="2469" ht="12.75" customHeight="1">
      <c r="A2469" s="94"/>
    </row>
    <row r="2470" spans="1:14" ht="12.75" customHeight="1">
      <c r="A2470" s="95"/>
      <c r="B2470" s="96"/>
      <c r="C2470" s="96"/>
      <c r="D2470" s="95"/>
      <c r="E2470" s="95"/>
      <c r="F2470" s="95"/>
      <c r="G2470" s="97"/>
      <c r="H2470" s="97"/>
      <c r="I2470" s="97"/>
      <c r="J2470" s="97"/>
      <c r="K2470" s="97"/>
      <c r="L2470" s="97"/>
      <c r="M2470" s="97"/>
      <c r="N2470" s="97"/>
    </row>
    <row r="2471" spans="1:13" ht="12.75" customHeight="1">
      <c r="A2471" s="95"/>
      <c r="B2471" s="96"/>
      <c r="C2471" s="96"/>
      <c r="D2471" s="95"/>
      <c r="E2471" s="95"/>
      <c r="F2471" s="9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6"/>
      <c r="C2472" s="96"/>
      <c r="D2472" s="95"/>
      <c r="E2472" s="95"/>
      <c r="F2472" s="9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96"/>
      <c r="D2473" s="95"/>
      <c r="E2473" s="95"/>
      <c r="F2473" s="9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5"/>
      <c r="C2477" s="5"/>
      <c r="D2477" s="5"/>
      <c r="E2477" s="5"/>
      <c r="F2477" s="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5"/>
      <c r="C2478" s="5"/>
      <c r="D2478" s="5"/>
      <c r="E2478" s="5"/>
      <c r="F2478" s="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5"/>
      <c r="C2479" s="5"/>
      <c r="D2479" s="5"/>
      <c r="E2479" s="5"/>
      <c r="F2479" s="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5"/>
      <c r="C2480" s="5"/>
      <c r="D2480" s="5"/>
      <c r="E2480" s="5"/>
      <c r="F2480" s="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8" t="s">
        <v>54</v>
      </c>
      <c r="C2481" s="99"/>
      <c r="D2481" s="100"/>
      <c r="E2481" s="101"/>
      <c r="F2481" s="102">
        <v>11</v>
      </c>
      <c r="G2481" s="103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104" t="s">
        <v>55</v>
      </c>
      <c r="C2482" s="105"/>
      <c r="D2482" s="106"/>
      <c r="E2482" s="107"/>
      <c r="F2482" s="108">
        <v>5</v>
      </c>
      <c r="G2482" s="55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109" t="s">
        <v>56</v>
      </c>
      <c r="C2483" s="110"/>
      <c r="D2483" s="111"/>
      <c r="E2483" s="112"/>
      <c r="F2483" s="113">
        <v>0.5454545454545454</v>
      </c>
      <c r="G2483" s="114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6"/>
      <c r="C2484" s="96"/>
      <c r="D2484" s="95"/>
      <c r="E2484" s="95"/>
      <c r="F2484" s="115"/>
      <c r="G2484" s="115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6"/>
      <c r="C2485" s="116" t="s">
        <v>57</v>
      </c>
      <c r="D2485" s="117"/>
      <c r="E2485" s="118"/>
      <c r="F2485" s="119">
        <v>-0.017354545454545456</v>
      </c>
      <c r="G2485" s="120"/>
      <c r="H2485" s="97"/>
      <c r="I2485" s="97"/>
      <c r="J2485" s="97"/>
      <c r="K2485" s="97"/>
      <c r="L2485" s="97"/>
      <c r="M2485" s="97"/>
    </row>
    <row r="2486" spans="1:14" ht="12.75" customHeight="1">
      <c r="A2486" s="95"/>
      <c r="B2486" s="5"/>
      <c r="C2486" s="116" t="s">
        <v>58</v>
      </c>
      <c r="D2486" s="117"/>
      <c r="E2486" s="121"/>
      <c r="F2486" s="119">
        <v>0.012528077556940936</v>
      </c>
      <c r="G2486" s="120"/>
      <c r="H2486" s="5"/>
      <c r="I2486" s="5"/>
      <c r="J2486" s="5"/>
      <c r="K2486" s="97"/>
      <c r="L2486" s="5"/>
      <c r="M2486" s="5"/>
      <c r="N2486" s="5"/>
    </row>
    <row r="2487" spans="1:14" ht="12.75" customHeight="1">
      <c r="A2487" s="95"/>
      <c r="B2487" s="5"/>
      <c r="C2487" s="5"/>
      <c r="D2487" s="5"/>
      <c r="E2487" s="5"/>
      <c r="F2487" s="122"/>
      <c r="G2487" s="122"/>
      <c r="H2487" s="5"/>
      <c r="I2487" s="5"/>
      <c r="J2487" s="5"/>
      <c r="K2487" s="123"/>
      <c r="L2487" s="5"/>
      <c r="M2487" s="5"/>
      <c r="N2487" s="5"/>
    </row>
    <row r="2488" spans="1:14" ht="12.75" customHeight="1">
      <c r="A2488" s="95"/>
      <c r="B2488" s="5"/>
      <c r="C2488" s="98" t="s">
        <v>59</v>
      </c>
      <c r="D2488" s="117"/>
      <c r="E2488" s="118"/>
      <c r="F2488" s="119">
        <v>-0.0045</v>
      </c>
      <c r="G2488" s="120"/>
      <c r="H2488" s="97"/>
      <c r="I2488" s="123"/>
      <c r="J2488" s="97"/>
      <c r="K2488" s="124"/>
      <c r="L2488" s="125"/>
      <c r="M2488" s="97"/>
      <c r="N2488" s="97"/>
    </row>
    <row r="2489" spans="1:14" ht="12.75" customHeight="1">
      <c r="A2489" s="95"/>
      <c r="B2489" s="96"/>
      <c r="C2489" s="98" t="s">
        <v>60</v>
      </c>
      <c r="D2489" s="117"/>
      <c r="E2489" s="118"/>
      <c r="F2489" s="119">
        <v>-0.0373</v>
      </c>
      <c r="G2489" s="120"/>
      <c r="H2489" s="97"/>
      <c r="I2489" s="97"/>
      <c r="J2489" s="97"/>
      <c r="K2489" s="97"/>
      <c r="L2489" s="97"/>
      <c r="M2489" s="97"/>
      <c r="N2489" s="97"/>
    </row>
    <row r="2490" spans="1:14" ht="9.75" customHeight="1" thickBot="1">
      <c r="A2490" s="71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ht="15.75" customHeight="1" thickBot="1">
      <c r="A2491" s="72"/>
      <c r="B2491" s="73" t="s">
        <v>135</v>
      </c>
      <c r="C2491" s="74"/>
      <c r="D2491" s="74"/>
      <c r="E2491" s="74"/>
      <c r="F2491" s="74"/>
      <c r="G2491" s="75"/>
      <c r="H2491" s="75"/>
      <c r="I2491" s="75"/>
      <c r="J2491" s="75"/>
      <c r="K2491" s="75"/>
      <c r="L2491" s="75"/>
      <c r="M2491" s="75"/>
      <c r="N2491" s="76"/>
    </row>
    <row r="2492" spans="1:14" ht="10.5" customHeight="1" thickBot="1">
      <c r="A2492" s="5"/>
      <c r="B2492" s="77"/>
      <c r="C2492" s="78"/>
      <c r="D2492" s="78"/>
      <c r="E2492" s="78"/>
      <c r="F2492" s="78"/>
      <c r="G2492" s="78"/>
      <c r="H2492" s="78"/>
      <c r="I2492" s="78"/>
      <c r="J2492" s="78"/>
      <c r="K2492" s="78"/>
      <c r="L2492" s="78"/>
      <c r="M2492" s="78"/>
      <c r="N2492" s="79"/>
    </row>
    <row r="2493" spans="1:14" ht="16.5" customHeight="1" thickBot="1">
      <c r="A2493" s="5"/>
      <c r="B2493" s="80"/>
      <c r="C2493" s="81" t="s">
        <v>36</v>
      </c>
      <c r="D2493" s="81"/>
      <c r="E2493" s="81"/>
      <c r="F2493" s="81"/>
      <c r="G2493" s="81"/>
      <c r="H2493" s="81"/>
      <c r="I2493" s="81"/>
      <c r="J2493" s="81"/>
      <c r="K2493" s="81"/>
      <c r="L2493" s="81"/>
      <c r="M2493" s="81"/>
      <c r="N2493" s="82"/>
    </row>
    <row r="2494" spans="1:14" ht="13.5" customHeight="1" thickBot="1">
      <c r="A2494" s="5"/>
      <c r="B2494" s="83"/>
      <c r="C2494" s="84" t="s">
        <v>37</v>
      </c>
      <c r="D2494" s="85"/>
      <c r="E2494" s="85" t="s">
        <v>38</v>
      </c>
      <c r="F2494" s="86" t="s">
        <v>13</v>
      </c>
      <c r="G2494" s="86" t="s">
        <v>14</v>
      </c>
      <c r="H2494" s="87" t="s">
        <v>19</v>
      </c>
      <c r="I2494" s="87" t="s">
        <v>21</v>
      </c>
      <c r="J2494" s="87" t="s">
        <v>22</v>
      </c>
      <c r="K2494" s="87" t="s">
        <v>39</v>
      </c>
      <c r="L2494" s="87" t="s">
        <v>40</v>
      </c>
      <c r="M2494" s="87" t="s">
        <v>41</v>
      </c>
      <c r="N2494" s="88" t="s">
        <v>42</v>
      </c>
    </row>
    <row r="2495" spans="1:14" ht="11.25" customHeight="1">
      <c r="A2495" s="89"/>
      <c r="B2495" s="90"/>
      <c r="C2495" s="91" t="s">
        <v>43</v>
      </c>
      <c r="D2495" s="92"/>
      <c r="E2495" s="93">
        <v>0</v>
      </c>
      <c r="F2495" s="93">
        <v>-0.01</v>
      </c>
      <c r="G2495" s="93">
        <v>0.01</v>
      </c>
      <c r="H2495" s="93">
        <v>43.5474</v>
      </c>
      <c r="I2495" s="93">
        <v>-18.7097</v>
      </c>
      <c r="J2495" s="93">
        <v>-16.5949</v>
      </c>
      <c r="K2495" s="93">
        <v>-0.008</v>
      </c>
      <c r="L2495" s="93">
        <v>-0.0395</v>
      </c>
      <c r="M2495" s="93">
        <v>0.0083</v>
      </c>
      <c r="N2495" s="93">
        <v>-0.0411</v>
      </c>
    </row>
    <row r="2496" spans="1:14" ht="11.25" customHeight="1">
      <c r="A2496" s="89"/>
      <c r="B2496" s="90"/>
      <c r="C2496" s="91" t="s">
        <v>44</v>
      </c>
      <c r="D2496" s="92"/>
      <c r="E2496" s="93">
        <v>0</v>
      </c>
      <c r="F2496" s="93">
        <v>-0.01</v>
      </c>
      <c r="G2496" s="93">
        <v>0.01</v>
      </c>
      <c r="H2496" s="93">
        <v>43.1021</v>
      </c>
      <c r="I2496" s="93">
        <v>-18.6351</v>
      </c>
      <c r="J2496" s="93">
        <v>-16.6749</v>
      </c>
      <c r="K2496" s="93">
        <v>-0.0079</v>
      </c>
      <c r="L2496" s="93">
        <v>-0.0375</v>
      </c>
      <c r="M2496" s="93">
        <v>0.0089</v>
      </c>
      <c r="N2496" s="93">
        <v>-0.0393</v>
      </c>
    </row>
    <row r="2497" spans="1:14" ht="11.25" customHeight="1">
      <c r="A2497" s="89"/>
      <c r="B2497" s="90"/>
      <c r="C2497" s="91" t="s">
        <v>45</v>
      </c>
      <c r="D2497" s="92"/>
      <c r="E2497" s="93">
        <v>0</v>
      </c>
      <c r="F2497" s="93">
        <v>-0.01</v>
      </c>
      <c r="G2497" s="93">
        <v>0.01</v>
      </c>
      <c r="H2497" s="93">
        <v>42.8794</v>
      </c>
      <c r="I2497" s="93">
        <v>-18.5962</v>
      </c>
      <c r="J2497" s="93">
        <v>-16.711</v>
      </c>
      <c r="K2497" s="93">
        <v>-0.0121</v>
      </c>
      <c r="L2497" s="93">
        <v>-0.0559</v>
      </c>
      <c r="M2497" s="93">
        <v>0.0141</v>
      </c>
      <c r="N2497" s="93">
        <v>-0.0589</v>
      </c>
    </row>
    <row r="2498" spans="1:14" ht="11.25" customHeight="1">
      <c r="A2498" s="89"/>
      <c r="B2498" s="90"/>
      <c r="C2498" s="91" t="s">
        <v>46</v>
      </c>
      <c r="D2498" s="92"/>
      <c r="E2498" s="93">
        <v>0</v>
      </c>
      <c r="F2498" s="93">
        <v>-0.01</v>
      </c>
      <c r="G2498" s="93">
        <v>0.01</v>
      </c>
      <c r="H2498" s="93">
        <v>42.4143</v>
      </c>
      <c r="I2498" s="93">
        <v>-18.5158</v>
      </c>
      <c r="J2498" s="93">
        <v>-16.7947</v>
      </c>
      <c r="K2498" s="93">
        <v>-0.0097</v>
      </c>
      <c r="L2498" s="93">
        <v>-0.0429</v>
      </c>
      <c r="M2498" s="93">
        <v>0.0121</v>
      </c>
      <c r="N2498" s="93">
        <v>-0.0456</v>
      </c>
    </row>
    <row r="2499" spans="1:14" ht="11.25" customHeight="1">
      <c r="A2499" s="89"/>
      <c r="B2499" s="90"/>
      <c r="C2499" s="91" t="s">
        <v>47</v>
      </c>
      <c r="D2499" s="92"/>
      <c r="E2499" s="93">
        <v>0</v>
      </c>
      <c r="F2499" s="93">
        <v>-0.01</v>
      </c>
      <c r="G2499" s="93">
        <v>0.01</v>
      </c>
      <c r="H2499" s="93">
        <v>41.8489</v>
      </c>
      <c r="I2499" s="93">
        <v>-18.417</v>
      </c>
      <c r="J2499" s="93">
        <v>-16.9009</v>
      </c>
      <c r="K2499" s="93">
        <v>-0.0086</v>
      </c>
      <c r="L2499" s="93">
        <v>-0.0363</v>
      </c>
      <c r="M2499" s="93">
        <v>0.0116</v>
      </c>
      <c r="N2499" s="93">
        <v>-0.039</v>
      </c>
    </row>
    <row r="2500" spans="1:14" ht="11.25" customHeight="1">
      <c r="A2500" s="89"/>
      <c r="B2500" s="90"/>
      <c r="C2500" s="91" t="s">
        <v>48</v>
      </c>
      <c r="D2500" s="92"/>
      <c r="E2500" s="93">
        <v>0</v>
      </c>
      <c r="F2500" s="93">
        <v>-0.01</v>
      </c>
      <c r="G2500" s="93">
        <v>0.01</v>
      </c>
      <c r="H2500" s="93">
        <v>41.6182</v>
      </c>
      <c r="I2500" s="93">
        <v>-18.3751</v>
      </c>
      <c r="J2500" s="93">
        <v>-16.9412</v>
      </c>
      <c r="K2500" s="93">
        <v>-0.0106</v>
      </c>
      <c r="L2500" s="93">
        <v>-0.0441</v>
      </c>
      <c r="M2500" s="93">
        <v>0.0147</v>
      </c>
      <c r="N2500" s="93">
        <v>-0.0477</v>
      </c>
    </row>
    <row r="2501" spans="1:14" ht="11.25" customHeight="1">
      <c r="A2501" s="89"/>
      <c r="B2501" s="90"/>
      <c r="C2501" s="91" t="s">
        <v>49</v>
      </c>
      <c r="D2501" s="92"/>
      <c r="E2501" s="93">
        <v>0</v>
      </c>
      <c r="F2501" s="93">
        <v>-0.01</v>
      </c>
      <c r="G2501" s="93">
        <v>0.01</v>
      </c>
      <c r="H2501" s="93">
        <v>41.2256</v>
      </c>
      <c r="I2501" s="93">
        <v>-18.3046</v>
      </c>
      <c r="J2501" s="93">
        <v>-17.0155</v>
      </c>
      <c r="K2501" s="93">
        <v>-0.0102</v>
      </c>
      <c r="L2501" s="93">
        <v>-0.0409</v>
      </c>
      <c r="M2501" s="93">
        <v>0.0148</v>
      </c>
      <c r="N2501" s="93">
        <v>-0.0447</v>
      </c>
    </row>
    <row r="2502" spans="1:14" ht="11.25" customHeight="1">
      <c r="A2502" s="89"/>
      <c r="B2502" s="90"/>
      <c r="C2502" s="91" t="s">
        <v>50</v>
      </c>
      <c r="D2502" s="92"/>
      <c r="E2502" s="93">
        <v>0</v>
      </c>
      <c r="F2502" s="93">
        <v>-0.01</v>
      </c>
      <c r="G2502" s="93">
        <v>0.01</v>
      </c>
      <c r="H2502" s="93">
        <v>40.8016</v>
      </c>
      <c r="I2502" s="93">
        <v>-18.2287</v>
      </c>
      <c r="J2502" s="93">
        <v>-17.0997</v>
      </c>
      <c r="K2502" s="93">
        <v>-0.0119</v>
      </c>
      <c r="L2502" s="93">
        <v>-0.0462</v>
      </c>
      <c r="M2502" s="93">
        <v>0.018</v>
      </c>
      <c r="N2502" s="93">
        <v>-0.051</v>
      </c>
    </row>
    <row r="2503" spans="1:14" ht="11.25" customHeight="1">
      <c r="A2503" s="89"/>
      <c r="B2503" s="90"/>
      <c r="C2503" s="91" t="s">
        <v>51</v>
      </c>
      <c r="D2503" s="92"/>
      <c r="E2503" s="93">
        <v>0</v>
      </c>
      <c r="F2503" s="93">
        <v>-0.01</v>
      </c>
      <c r="G2503" s="93">
        <v>0.01</v>
      </c>
      <c r="H2503" s="93">
        <v>40.3782</v>
      </c>
      <c r="I2503" s="93">
        <v>-18.1488</v>
      </c>
      <c r="J2503" s="93">
        <v>-17.1764</v>
      </c>
      <c r="K2503" s="93">
        <v>-0.0135</v>
      </c>
      <c r="L2503" s="93">
        <v>-0.0504</v>
      </c>
      <c r="M2503" s="93">
        <v>0.0212</v>
      </c>
      <c r="N2503" s="93">
        <v>-0.0563</v>
      </c>
    </row>
    <row r="2504" spans="1:14" ht="11.25" customHeight="1">
      <c r="A2504" s="89"/>
      <c r="B2504" s="90"/>
      <c r="C2504" s="91" t="s">
        <v>52</v>
      </c>
      <c r="D2504" s="92"/>
      <c r="E2504" s="93">
        <v>0</v>
      </c>
      <c r="F2504" s="93">
        <v>-0.01</v>
      </c>
      <c r="G2504" s="93">
        <v>0.01</v>
      </c>
      <c r="H2504" s="93">
        <v>40.0491</v>
      </c>
      <c r="I2504" s="93">
        <v>-18.0911</v>
      </c>
      <c r="J2504" s="93">
        <v>-17.2485</v>
      </c>
      <c r="K2504" s="93">
        <v>-0.0018</v>
      </c>
      <c r="L2504" s="93">
        <v>-0.0067</v>
      </c>
      <c r="M2504" s="93">
        <v>0.003</v>
      </c>
      <c r="N2504" s="93">
        <v>-0.0075</v>
      </c>
    </row>
    <row r="2505" spans="1:14" ht="11.25" customHeight="1">
      <c r="A2505" s="89"/>
      <c r="B2505" s="90"/>
      <c r="C2505" s="91" t="s">
        <v>53</v>
      </c>
      <c r="D2505" s="92"/>
      <c r="E2505" s="93">
        <v>0</v>
      </c>
      <c r="F2505" s="93">
        <v>-0.01</v>
      </c>
      <c r="G2505" s="93">
        <v>0.01</v>
      </c>
      <c r="H2505" s="93">
        <v>39.6307</v>
      </c>
      <c r="I2505" s="93">
        <v>-18.0133</v>
      </c>
      <c r="J2505" s="93">
        <v>-17.3319</v>
      </c>
      <c r="K2505" s="93">
        <v>-0.0121</v>
      </c>
      <c r="L2505" s="93">
        <v>-0.043</v>
      </c>
      <c r="M2505" s="93">
        <v>0.0204</v>
      </c>
      <c r="N2505" s="93">
        <v>-0.0491</v>
      </c>
    </row>
    <row r="2506" ht="12.75" customHeight="1">
      <c r="A2506" s="94"/>
    </row>
    <row r="2507" spans="1:14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  <c r="N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5"/>
      <c r="C2516" s="5"/>
      <c r="D2516" s="5"/>
      <c r="E2516" s="5"/>
      <c r="F2516" s="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5"/>
      <c r="C2517" s="5"/>
      <c r="D2517" s="5"/>
      <c r="E2517" s="5"/>
      <c r="F2517" s="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8" t="s">
        <v>54</v>
      </c>
      <c r="C2518" s="99"/>
      <c r="D2518" s="100"/>
      <c r="E2518" s="101"/>
      <c r="F2518" s="102">
        <v>11</v>
      </c>
      <c r="G2518" s="103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104" t="s">
        <v>55</v>
      </c>
      <c r="C2519" s="105"/>
      <c r="D2519" s="106"/>
      <c r="E2519" s="107"/>
      <c r="F2519" s="108">
        <v>10</v>
      </c>
      <c r="G2519" s="5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109" t="s">
        <v>56</v>
      </c>
      <c r="C2520" s="110"/>
      <c r="D2520" s="111"/>
      <c r="E2520" s="112"/>
      <c r="F2520" s="113">
        <v>0.09090909090909094</v>
      </c>
      <c r="G2520" s="114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115"/>
      <c r="G2521" s="115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116" t="s">
        <v>57</v>
      </c>
      <c r="D2522" s="117"/>
      <c r="E2522" s="118"/>
      <c r="F2522" s="119">
        <v>-0.04365454545454545</v>
      </c>
      <c r="G2522" s="120"/>
      <c r="H2522" s="97"/>
      <c r="I2522" s="97"/>
      <c r="J2522" s="97"/>
      <c r="K2522" s="97"/>
      <c r="L2522" s="97"/>
      <c r="M2522" s="97"/>
    </row>
    <row r="2523" spans="1:14" ht="12.75" customHeight="1">
      <c r="A2523" s="95"/>
      <c r="B2523" s="5"/>
      <c r="C2523" s="116" t="s">
        <v>58</v>
      </c>
      <c r="D2523" s="117"/>
      <c r="E2523" s="121"/>
      <c r="F2523" s="119">
        <v>0.013606936733619622</v>
      </c>
      <c r="G2523" s="120"/>
      <c r="H2523" s="5"/>
      <c r="I2523" s="5"/>
      <c r="J2523" s="5"/>
      <c r="K2523" s="97"/>
      <c r="L2523" s="5"/>
      <c r="M2523" s="5"/>
      <c r="N2523" s="5"/>
    </row>
    <row r="2524" spans="1:14" ht="12.75" customHeight="1">
      <c r="A2524" s="95"/>
      <c r="B2524" s="5"/>
      <c r="C2524" s="5"/>
      <c r="D2524" s="5"/>
      <c r="E2524" s="5"/>
      <c r="F2524" s="122"/>
      <c r="G2524" s="122"/>
      <c r="H2524" s="5"/>
      <c r="I2524" s="5"/>
      <c r="J2524" s="5"/>
      <c r="K2524" s="123"/>
      <c r="L2524" s="5"/>
      <c r="M2524" s="5"/>
      <c r="N2524" s="5"/>
    </row>
    <row r="2525" spans="1:14" ht="12.75" customHeight="1">
      <c r="A2525" s="95"/>
      <c r="B2525" s="5"/>
      <c r="C2525" s="98" t="s">
        <v>59</v>
      </c>
      <c r="D2525" s="117"/>
      <c r="E2525" s="118"/>
      <c r="F2525" s="119">
        <v>-0.0075</v>
      </c>
      <c r="G2525" s="120"/>
      <c r="H2525" s="97"/>
      <c r="I2525" s="123"/>
      <c r="J2525" s="97"/>
      <c r="K2525" s="124"/>
      <c r="L2525" s="125"/>
      <c r="M2525" s="97"/>
      <c r="N2525" s="97"/>
    </row>
    <row r="2526" spans="1:14" ht="12.75" customHeight="1">
      <c r="A2526" s="95"/>
      <c r="B2526" s="96"/>
      <c r="C2526" s="98" t="s">
        <v>60</v>
      </c>
      <c r="D2526" s="117"/>
      <c r="E2526" s="118"/>
      <c r="F2526" s="119">
        <v>-0.0589</v>
      </c>
      <c r="G2526" s="120"/>
      <c r="H2526" s="97"/>
      <c r="I2526" s="97"/>
      <c r="J2526" s="97"/>
      <c r="K2526" s="97"/>
      <c r="L2526" s="97"/>
      <c r="M2526" s="97"/>
      <c r="N2526" s="97"/>
    </row>
    <row r="2527" spans="1:14" ht="9.75" customHeight="1" thickBot="1">
      <c r="A2527" s="71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ht="15.75" customHeight="1" thickBot="1">
      <c r="A2528" s="72"/>
      <c r="B2528" s="73" t="s">
        <v>136</v>
      </c>
      <c r="C2528" s="74"/>
      <c r="D2528" s="74"/>
      <c r="E2528" s="74"/>
      <c r="F2528" s="74"/>
      <c r="G2528" s="75"/>
      <c r="H2528" s="75"/>
      <c r="I2528" s="75"/>
      <c r="J2528" s="75"/>
      <c r="K2528" s="75"/>
      <c r="L2528" s="75"/>
      <c r="M2528" s="75"/>
      <c r="N2528" s="76"/>
    </row>
    <row r="2529" spans="1:14" ht="10.5" customHeight="1" thickBot="1">
      <c r="A2529" s="5"/>
      <c r="B2529" s="77"/>
      <c r="C2529" s="78"/>
      <c r="D2529" s="78"/>
      <c r="E2529" s="78"/>
      <c r="F2529" s="78"/>
      <c r="G2529" s="78"/>
      <c r="H2529" s="78"/>
      <c r="I2529" s="78"/>
      <c r="J2529" s="78"/>
      <c r="K2529" s="78"/>
      <c r="L2529" s="78"/>
      <c r="M2529" s="78"/>
      <c r="N2529" s="79"/>
    </row>
    <row r="2530" spans="1:14" ht="16.5" customHeight="1" thickBot="1">
      <c r="A2530" s="5"/>
      <c r="B2530" s="80"/>
      <c r="C2530" s="81" t="s">
        <v>36</v>
      </c>
      <c r="D2530" s="81"/>
      <c r="E2530" s="81"/>
      <c r="F2530" s="81"/>
      <c r="G2530" s="81"/>
      <c r="H2530" s="81"/>
      <c r="I2530" s="81"/>
      <c r="J2530" s="81"/>
      <c r="K2530" s="81"/>
      <c r="L2530" s="81"/>
      <c r="M2530" s="81"/>
      <c r="N2530" s="82"/>
    </row>
    <row r="2531" spans="1:14" ht="13.5" customHeight="1" thickBot="1">
      <c r="A2531" s="5"/>
      <c r="B2531" s="83"/>
      <c r="C2531" s="84" t="s">
        <v>37</v>
      </c>
      <c r="D2531" s="85"/>
      <c r="E2531" s="85" t="s">
        <v>38</v>
      </c>
      <c r="F2531" s="86" t="s">
        <v>13</v>
      </c>
      <c r="G2531" s="86" t="s">
        <v>14</v>
      </c>
      <c r="H2531" s="87" t="s">
        <v>19</v>
      </c>
      <c r="I2531" s="87" t="s">
        <v>21</v>
      </c>
      <c r="J2531" s="87" t="s">
        <v>22</v>
      </c>
      <c r="K2531" s="87" t="s">
        <v>39</v>
      </c>
      <c r="L2531" s="87" t="s">
        <v>40</v>
      </c>
      <c r="M2531" s="87" t="s">
        <v>41</v>
      </c>
      <c r="N2531" s="88" t="s">
        <v>42</v>
      </c>
    </row>
    <row r="2532" spans="1:14" ht="11.25" customHeight="1">
      <c r="A2532" s="89"/>
      <c r="B2532" s="90"/>
      <c r="C2532" s="91" t="s">
        <v>43</v>
      </c>
      <c r="D2532" s="92"/>
      <c r="E2532" s="93">
        <v>0</v>
      </c>
      <c r="F2532" s="93">
        <v>-0.01</v>
      </c>
      <c r="G2532" s="93">
        <v>0.01</v>
      </c>
      <c r="H2532" s="93">
        <v>43.7639</v>
      </c>
      <c r="I2532" s="93">
        <v>-19.1707</v>
      </c>
      <c r="J2532" s="93">
        <v>-19.3496</v>
      </c>
      <c r="K2532" s="93">
        <v>-0.0038</v>
      </c>
      <c r="L2532" s="93">
        <v>-0.046</v>
      </c>
      <c r="M2532" s="93">
        <v>0.0079</v>
      </c>
      <c r="N2532" s="93">
        <v>-0.0468</v>
      </c>
    </row>
    <row r="2533" spans="1:14" ht="11.25" customHeight="1">
      <c r="A2533" s="89"/>
      <c r="B2533" s="90"/>
      <c r="C2533" s="91" t="s">
        <v>44</v>
      </c>
      <c r="D2533" s="92"/>
      <c r="E2533" s="93">
        <v>0</v>
      </c>
      <c r="F2533" s="93">
        <v>-0.01</v>
      </c>
      <c r="G2533" s="93">
        <v>0.01</v>
      </c>
      <c r="H2533" s="93">
        <v>43.3877</v>
      </c>
      <c r="I2533" s="93">
        <v>-19.1512</v>
      </c>
      <c r="J2533" s="93">
        <v>-19.4145</v>
      </c>
      <c r="K2533" s="93">
        <v>-0.0037</v>
      </c>
      <c r="L2533" s="93">
        <v>-0.0445</v>
      </c>
      <c r="M2533" s="93">
        <v>0.0082</v>
      </c>
      <c r="N2533" s="93">
        <v>-0.0454</v>
      </c>
    </row>
    <row r="2534" spans="1:14" ht="11.25" customHeight="1">
      <c r="A2534" s="89"/>
      <c r="B2534" s="90"/>
      <c r="C2534" s="91" t="s">
        <v>45</v>
      </c>
      <c r="D2534" s="92"/>
      <c r="E2534" s="93">
        <v>0</v>
      </c>
      <c r="F2534" s="93">
        <v>-0.01</v>
      </c>
      <c r="G2534" s="93">
        <v>0.01</v>
      </c>
      <c r="H2534" s="93">
        <v>42.982</v>
      </c>
      <c r="I2534" s="93">
        <v>-19.128</v>
      </c>
      <c r="J2534" s="93">
        <v>-19.4721</v>
      </c>
      <c r="K2534" s="93">
        <v>-0.0035</v>
      </c>
      <c r="L2534" s="93">
        <v>-0.0408</v>
      </c>
      <c r="M2534" s="93">
        <v>0.0081</v>
      </c>
      <c r="N2534" s="93">
        <v>-0.0418</v>
      </c>
    </row>
    <row r="2535" spans="1:14" ht="11.25" customHeight="1">
      <c r="A2535" s="89"/>
      <c r="B2535" s="90"/>
      <c r="C2535" s="91" t="s">
        <v>46</v>
      </c>
      <c r="D2535" s="92"/>
      <c r="E2535" s="93">
        <v>0</v>
      </c>
      <c r="F2535" s="93">
        <v>-0.01</v>
      </c>
      <c r="G2535" s="93">
        <v>0.01</v>
      </c>
      <c r="H2535" s="93">
        <v>42.586</v>
      </c>
      <c r="I2535" s="93">
        <v>-19.1059</v>
      </c>
      <c r="J2535" s="93">
        <v>-19.5312</v>
      </c>
      <c r="K2535" s="93">
        <v>-0.0043</v>
      </c>
      <c r="L2535" s="93">
        <v>-0.0488</v>
      </c>
      <c r="M2535" s="93">
        <v>0.0104</v>
      </c>
      <c r="N2535" s="93">
        <v>-0.05</v>
      </c>
    </row>
    <row r="2536" spans="1:14" ht="11.25" customHeight="1">
      <c r="A2536" s="89"/>
      <c r="B2536" s="90"/>
      <c r="C2536" s="91" t="s">
        <v>47</v>
      </c>
      <c r="D2536" s="92"/>
      <c r="E2536" s="93">
        <v>0</v>
      </c>
      <c r="F2536" s="93">
        <v>-0.01</v>
      </c>
      <c r="G2536" s="93">
        <v>0.01</v>
      </c>
      <c r="H2536" s="93">
        <v>42.1291</v>
      </c>
      <c r="I2536" s="93">
        <v>-19.0813</v>
      </c>
      <c r="J2536" s="93">
        <v>-19.6023</v>
      </c>
      <c r="K2536" s="93">
        <v>-0.0043</v>
      </c>
      <c r="L2536" s="93">
        <v>-0.0485</v>
      </c>
      <c r="M2536" s="93">
        <v>0.0111</v>
      </c>
      <c r="N2536" s="93">
        <v>-0.0499</v>
      </c>
    </row>
    <row r="2537" spans="1:14" ht="11.25" customHeight="1">
      <c r="A2537" s="89"/>
      <c r="B2537" s="90"/>
      <c r="C2537" s="91" t="s">
        <v>48</v>
      </c>
      <c r="D2537" s="92"/>
      <c r="E2537" s="93">
        <v>0</v>
      </c>
      <c r="F2537" s="93">
        <v>-0.01</v>
      </c>
      <c r="G2537" s="93">
        <v>0.01</v>
      </c>
      <c r="H2537" s="93">
        <v>41.6605</v>
      </c>
      <c r="I2537" s="93">
        <v>-19.0559</v>
      </c>
      <c r="J2537" s="93">
        <v>-19.6738</v>
      </c>
      <c r="K2537" s="93">
        <v>-0.005</v>
      </c>
      <c r="L2537" s="93">
        <v>-0.0541</v>
      </c>
      <c r="M2537" s="93">
        <v>0.0133</v>
      </c>
      <c r="N2537" s="93">
        <v>-0.0559</v>
      </c>
    </row>
    <row r="2538" spans="1:14" ht="11.25" customHeight="1">
      <c r="A2538" s="89"/>
      <c r="B2538" s="90"/>
      <c r="C2538" s="91" t="s">
        <v>49</v>
      </c>
      <c r="D2538" s="92"/>
      <c r="E2538" s="93">
        <v>0</v>
      </c>
      <c r="F2538" s="93">
        <v>-0.01</v>
      </c>
      <c r="G2538" s="93">
        <v>0.01</v>
      </c>
      <c r="H2538" s="93">
        <v>41.3141</v>
      </c>
      <c r="I2538" s="93">
        <v>-19.0374</v>
      </c>
      <c r="J2538" s="93">
        <v>-19.7273</v>
      </c>
      <c r="K2538" s="93">
        <v>-0.0048</v>
      </c>
      <c r="L2538" s="93">
        <v>-0.0515</v>
      </c>
      <c r="M2538" s="93">
        <v>0.0134</v>
      </c>
      <c r="N2538" s="93">
        <v>-0.0534</v>
      </c>
    </row>
    <row r="2539" spans="1:14" ht="11.25" customHeight="1">
      <c r="A2539" s="89"/>
      <c r="B2539" s="90"/>
      <c r="C2539" s="91" t="s">
        <v>50</v>
      </c>
      <c r="D2539" s="92"/>
      <c r="E2539" s="93">
        <v>0</v>
      </c>
      <c r="F2539" s="93">
        <v>-0.01</v>
      </c>
      <c r="G2539" s="93">
        <v>0.01</v>
      </c>
      <c r="H2539" s="93">
        <v>40.9754</v>
      </c>
      <c r="I2539" s="93">
        <v>-19.0212</v>
      </c>
      <c r="J2539" s="93">
        <v>-19.7861</v>
      </c>
      <c r="K2539" s="93">
        <v>-0.0046</v>
      </c>
      <c r="L2539" s="93">
        <v>-0.0486</v>
      </c>
      <c r="M2539" s="93">
        <v>0.0134</v>
      </c>
      <c r="N2539" s="93">
        <v>-0.0506</v>
      </c>
    </row>
    <row r="2540" spans="1:14" ht="11.25" customHeight="1">
      <c r="A2540" s="89"/>
      <c r="B2540" s="90"/>
      <c r="C2540" s="91" t="s">
        <v>51</v>
      </c>
      <c r="D2540" s="92"/>
      <c r="E2540" s="93">
        <v>0</v>
      </c>
      <c r="F2540" s="93">
        <v>-0.01</v>
      </c>
      <c r="G2540" s="93">
        <v>0.01</v>
      </c>
      <c r="H2540" s="93">
        <v>40.6</v>
      </c>
      <c r="I2540" s="93">
        <v>-19.0008</v>
      </c>
      <c r="J2540" s="93">
        <v>-19.8416</v>
      </c>
      <c r="K2540" s="93">
        <v>-0.0052</v>
      </c>
      <c r="L2540" s="93">
        <v>-0.0532</v>
      </c>
      <c r="M2540" s="93">
        <v>0.0155</v>
      </c>
      <c r="N2540" s="93">
        <v>-0.0556</v>
      </c>
    </row>
    <row r="2541" spans="1:14" ht="11.25" customHeight="1">
      <c r="A2541" s="89"/>
      <c r="B2541" s="90"/>
      <c r="C2541" s="91" t="s">
        <v>52</v>
      </c>
      <c r="D2541" s="92"/>
      <c r="E2541" s="93">
        <v>0</v>
      </c>
      <c r="F2541" s="93">
        <v>-0.01</v>
      </c>
      <c r="G2541" s="93">
        <v>0.01</v>
      </c>
      <c r="H2541" s="93">
        <v>40.0445</v>
      </c>
      <c r="I2541" s="93">
        <v>-18.9705</v>
      </c>
      <c r="J2541" s="93">
        <v>-19.9236</v>
      </c>
      <c r="K2541" s="93">
        <v>-0.0057</v>
      </c>
      <c r="L2541" s="93">
        <v>-0.0565</v>
      </c>
      <c r="M2541" s="93">
        <v>0.0178</v>
      </c>
      <c r="N2541" s="93">
        <v>-0.0595</v>
      </c>
    </row>
    <row r="2542" spans="1:14" ht="11.25" customHeight="1">
      <c r="A2542" s="89"/>
      <c r="B2542" s="90"/>
      <c r="C2542" s="91" t="s">
        <v>53</v>
      </c>
      <c r="D2542" s="92"/>
      <c r="E2542" s="93">
        <v>0</v>
      </c>
      <c r="F2542" s="93">
        <v>-0.01</v>
      </c>
      <c r="G2542" s="93">
        <v>0.01</v>
      </c>
      <c r="H2542" s="93">
        <v>39.6519</v>
      </c>
      <c r="I2542" s="93">
        <v>-18.9448</v>
      </c>
      <c r="J2542" s="93">
        <v>-19.9685</v>
      </c>
      <c r="K2542" s="93">
        <v>-0.0064</v>
      </c>
      <c r="L2542" s="93">
        <v>-0.0613</v>
      </c>
      <c r="M2542" s="93">
        <v>0.0204</v>
      </c>
      <c r="N2542" s="93">
        <v>-0.065</v>
      </c>
    </row>
    <row r="2543" ht="12.75" customHeight="1">
      <c r="A2543" s="94"/>
    </row>
    <row r="2544" spans="1:14" ht="12.75" customHeight="1">
      <c r="A2544" s="95"/>
      <c r="B2544" s="96"/>
      <c r="C2544" s="96"/>
      <c r="D2544" s="95"/>
      <c r="E2544" s="95"/>
      <c r="F2544" s="95"/>
      <c r="G2544" s="97"/>
      <c r="H2544" s="97"/>
      <c r="I2544" s="97"/>
      <c r="J2544" s="97"/>
      <c r="K2544" s="97"/>
      <c r="L2544" s="97"/>
      <c r="M2544" s="97"/>
      <c r="N2544" s="97"/>
    </row>
    <row r="2545" spans="1:13" ht="12.75" customHeight="1">
      <c r="A2545" s="95"/>
      <c r="B2545" s="96"/>
      <c r="C2545" s="96"/>
      <c r="D2545" s="95"/>
      <c r="E2545" s="95"/>
      <c r="F2545" s="9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6"/>
      <c r="C2546" s="96"/>
      <c r="D2546" s="95"/>
      <c r="E2546" s="95"/>
      <c r="F2546" s="95"/>
      <c r="G2546" s="97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9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96"/>
      <c r="D2550" s="95"/>
      <c r="E2550" s="95"/>
      <c r="F2550" s="9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5"/>
      <c r="C2551" s="5"/>
      <c r="D2551" s="5"/>
      <c r="E2551" s="5"/>
      <c r="F2551" s="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5"/>
      <c r="C2552" s="5"/>
      <c r="D2552" s="5"/>
      <c r="E2552" s="5"/>
      <c r="F2552" s="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5"/>
      <c r="C2553" s="5"/>
      <c r="D2553" s="5"/>
      <c r="E2553" s="5"/>
      <c r="F2553" s="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5"/>
      <c r="C2554" s="5"/>
      <c r="D2554" s="5"/>
      <c r="E2554" s="5"/>
      <c r="F2554" s="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98" t="s">
        <v>54</v>
      </c>
      <c r="C2555" s="99"/>
      <c r="D2555" s="100"/>
      <c r="E2555" s="101"/>
      <c r="F2555" s="102">
        <v>11</v>
      </c>
      <c r="G2555" s="103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104" t="s">
        <v>55</v>
      </c>
      <c r="C2556" s="105"/>
      <c r="D2556" s="106"/>
      <c r="E2556" s="107"/>
      <c r="F2556" s="108">
        <v>11</v>
      </c>
      <c r="G2556" s="55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109" t="s">
        <v>56</v>
      </c>
      <c r="C2557" s="110"/>
      <c r="D2557" s="111"/>
      <c r="E2557" s="112"/>
      <c r="F2557" s="113">
        <v>0</v>
      </c>
      <c r="G2557" s="114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115"/>
      <c r="G2558" s="115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116" t="s">
        <v>57</v>
      </c>
      <c r="D2559" s="117"/>
      <c r="E2559" s="118"/>
      <c r="F2559" s="119">
        <v>-0.05217272727272726</v>
      </c>
      <c r="G2559" s="120"/>
      <c r="H2559" s="97"/>
      <c r="I2559" s="97"/>
      <c r="J2559" s="97"/>
      <c r="K2559" s="97"/>
      <c r="L2559" s="97"/>
      <c r="M2559" s="97"/>
    </row>
    <row r="2560" spans="1:14" ht="12.75" customHeight="1">
      <c r="A2560" s="95"/>
      <c r="B2560" s="5"/>
      <c r="C2560" s="116" t="s">
        <v>58</v>
      </c>
      <c r="D2560" s="117"/>
      <c r="E2560" s="121"/>
      <c r="F2560" s="119">
        <v>0.006633715536423146</v>
      </c>
      <c r="G2560" s="120"/>
      <c r="H2560" s="5"/>
      <c r="I2560" s="5"/>
      <c r="J2560" s="5"/>
      <c r="K2560" s="97"/>
      <c r="L2560" s="5"/>
      <c r="M2560" s="5"/>
      <c r="N2560" s="5"/>
    </row>
    <row r="2561" spans="1:14" ht="12.75" customHeight="1">
      <c r="A2561" s="95"/>
      <c r="B2561" s="5"/>
      <c r="C2561" s="5"/>
      <c r="D2561" s="5"/>
      <c r="E2561" s="5"/>
      <c r="F2561" s="122"/>
      <c r="G2561" s="122"/>
      <c r="H2561" s="5"/>
      <c r="I2561" s="5"/>
      <c r="J2561" s="5"/>
      <c r="K2561" s="123"/>
      <c r="L2561" s="5"/>
      <c r="M2561" s="5"/>
      <c r="N2561" s="5"/>
    </row>
    <row r="2562" spans="1:14" ht="12.75" customHeight="1">
      <c r="A2562" s="95"/>
      <c r="B2562" s="5"/>
      <c r="C2562" s="98" t="s">
        <v>59</v>
      </c>
      <c r="D2562" s="117"/>
      <c r="E2562" s="118"/>
      <c r="F2562" s="119">
        <v>-0.0418</v>
      </c>
      <c r="G2562" s="120"/>
      <c r="H2562" s="97"/>
      <c r="I2562" s="123"/>
      <c r="J2562" s="97"/>
      <c r="K2562" s="124"/>
      <c r="L2562" s="125"/>
      <c r="M2562" s="97"/>
      <c r="N2562" s="97"/>
    </row>
    <row r="2563" spans="1:14" ht="12.75" customHeight="1">
      <c r="A2563" s="95"/>
      <c r="B2563" s="96"/>
      <c r="C2563" s="98" t="s">
        <v>60</v>
      </c>
      <c r="D2563" s="117"/>
      <c r="E2563" s="118"/>
      <c r="F2563" s="119">
        <v>-0.065</v>
      </c>
      <c r="G2563" s="120"/>
      <c r="H2563" s="97"/>
      <c r="I2563" s="97"/>
      <c r="J2563" s="97"/>
      <c r="K2563" s="97"/>
      <c r="L2563" s="97"/>
      <c r="M2563" s="97"/>
      <c r="N2563" s="97"/>
    </row>
    <row r="2564" spans="1:14" ht="9.75" customHeight="1" thickBot="1">
      <c r="A2564" s="71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15.75" customHeight="1" thickBot="1">
      <c r="A2565" s="72"/>
      <c r="B2565" s="73" t="s">
        <v>137</v>
      </c>
      <c r="C2565" s="74"/>
      <c r="D2565" s="74"/>
      <c r="E2565" s="74"/>
      <c r="F2565" s="74"/>
      <c r="G2565" s="75"/>
      <c r="H2565" s="75"/>
      <c r="I2565" s="75"/>
      <c r="J2565" s="75"/>
      <c r="K2565" s="75"/>
      <c r="L2565" s="75"/>
      <c r="M2565" s="75"/>
      <c r="N2565" s="76"/>
    </row>
    <row r="2566" spans="1:14" ht="10.5" customHeight="1" thickBot="1">
      <c r="A2566" s="5"/>
      <c r="B2566" s="77"/>
      <c r="C2566" s="78"/>
      <c r="D2566" s="78"/>
      <c r="E2566" s="78"/>
      <c r="F2566" s="78"/>
      <c r="G2566" s="78"/>
      <c r="H2566" s="78"/>
      <c r="I2566" s="78"/>
      <c r="J2566" s="78"/>
      <c r="K2566" s="78"/>
      <c r="L2566" s="78"/>
      <c r="M2566" s="78"/>
      <c r="N2566" s="79"/>
    </row>
    <row r="2567" spans="1:14" ht="16.5" customHeight="1" thickBot="1">
      <c r="A2567" s="5"/>
      <c r="B2567" s="80"/>
      <c r="C2567" s="81" t="s">
        <v>36</v>
      </c>
      <c r="D2567" s="81"/>
      <c r="E2567" s="81"/>
      <c r="F2567" s="81"/>
      <c r="G2567" s="81"/>
      <c r="H2567" s="81"/>
      <c r="I2567" s="81"/>
      <c r="J2567" s="81"/>
      <c r="K2567" s="81"/>
      <c r="L2567" s="81"/>
      <c r="M2567" s="81"/>
      <c r="N2567" s="82"/>
    </row>
    <row r="2568" spans="1:14" ht="13.5" customHeight="1" thickBot="1">
      <c r="A2568" s="5"/>
      <c r="B2568" s="83"/>
      <c r="C2568" s="84" t="s">
        <v>37</v>
      </c>
      <c r="D2568" s="85"/>
      <c r="E2568" s="85" t="s">
        <v>38</v>
      </c>
      <c r="F2568" s="86" t="s">
        <v>13</v>
      </c>
      <c r="G2568" s="86" t="s">
        <v>14</v>
      </c>
      <c r="H2568" s="87" t="s">
        <v>19</v>
      </c>
      <c r="I2568" s="87" t="s">
        <v>21</v>
      </c>
      <c r="J2568" s="87" t="s">
        <v>22</v>
      </c>
      <c r="K2568" s="87" t="s">
        <v>39</v>
      </c>
      <c r="L2568" s="87" t="s">
        <v>40</v>
      </c>
      <c r="M2568" s="87" t="s">
        <v>41</v>
      </c>
      <c r="N2568" s="88" t="s">
        <v>42</v>
      </c>
    </row>
    <row r="2569" spans="1:14" ht="11.25" customHeight="1">
      <c r="A2569" s="89"/>
      <c r="B2569" s="90"/>
      <c r="C2569" s="91" t="s">
        <v>43</v>
      </c>
      <c r="D2569" s="92"/>
      <c r="E2569" s="93">
        <v>0</v>
      </c>
      <c r="F2569" s="93">
        <v>-0.01</v>
      </c>
      <c r="G2569" s="93">
        <v>0.01</v>
      </c>
      <c r="H2569" s="93">
        <v>43.6461</v>
      </c>
      <c r="I2569" s="93">
        <v>-20.3681</v>
      </c>
      <c r="J2569" s="93">
        <v>-22.7666</v>
      </c>
      <c r="K2569" s="93">
        <v>-0.0006</v>
      </c>
      <c r="L2569" s="93">
        <v>-0.0389</v>
      </c>
      <c r="M2569" s="93">
        <v>0.0239</v>
      </c>
      <c r="N2569" s="93">
        <v>-0.0457</v>
      </c>
    </row>
    <row r="2570" spans="1:14" ht="11.25" customHeight="1">
      <c r="A2570" s="89"/>
      <c r="B2570" s="90"/>
      <c r="C2570" s="91" t="s">
        <v>44</v>
      </c>
      <c r="D2570" s="92"/>
      <c r="E2570" s="93">
        <v>0</v>
      </c>
      <c r="F2570" s="93">
        <v>-0.01</v>
      </c>
      <c r="G2570" s="93">
        <v>0.01</v>
      </c>
      <c r="H2570" s="93">
        <v>43.147</v>
      </c>
      <c r="I2570" s="93">
        <v>-20.3422</v>
      </c>
      <c r="J2570" s="93">
        <v>-22.738</v>
      </c>
      <c r="K2570" s="93">
        <v>-0.0004</v>
      </c>
      <c r="L2570" s="93">
        <v>-0.024</v>
      </c>
      <c r="M2570" s="93">
        <v>0.0148</v>
      </c>
      <c r="N2570" s="93">
        <v>-0.0282</v>
      </c>
    </row>
    <row r="2571" spans="1:14" ht="11.25" customHeight="1">
      <c r="A2571" s="89"/>
      <c r="B2571" s="90"/>
      <c r="C2571" s="91" t="s">
        <v>45</v>
      </c>
      <c r="D2571" s="92"/>
      <c r="E2571" s="93">
        <v>0</v>
      </c>
      <c r="F2571" s="93">
        <v>-0.01</v>
      </c>
      <c r="G2571" s="93">
        <v>0.01</v>
      </c>
      <c r="H2571" s="93">
        <v>42.7483</v>
      </c>
      <c r="I2571" s="93">
        <v>-20.323</v>
      </c>
      <c r="J2571" s="93">
        <v>-22.7178</v>
      </c>
      <c r="K2571" s="93">
        <v>-0.0004</v>
      </c>
      <c r="L2571" s="93">
        <v>-0.0235</v>
      </c>
      <c r="M2571" s="93">
        <v>0.0146</v>
      </c>
      <c r="N2571" s="93">
        <v>-0.0277</v>
      </c>
    </row>
    <row r="2572" spans="1:14" ht="11.25" customHeight="1">
      <c r="A2572" s="89"/>
      <c r="B2572" s="90"/>
      <c r="C2572" s="91" t="s">
        <v>46</v>
      </c>
      <c r="D2572" s="92"/>
      <c r="E2572" s="93">
        <v>0</v>
      </c>
      <c r="F2572" s="93">
        <v>-0.01</v>
      </c>
      <c r="G2572" s="93">
        <v>0.01</v>
      </c>
      <c r="H2572" s="93">
        <v>42.3888</v>
      </c>
      <c r="I2572" s="93">
        <v>-20.3044</v>
      </c>
      <c r="J2572" s="93">
        <v>-22.6976</v>
      </c>
      <c r="K2572" s="93">
        <v>-0.0003</v>
      </c>
      <c r="L2572" s="93">
        <v>-0.0191</v>
      </c>
      <c r="M2572" s="93">
        <v>0.0119</v>
      </c>
      <c r="N2572" s="93">
        <v>-0.0225</v>
      </c>
    </row>
    <row r="2573" spans="1:14" ht="11.25" customHeight="1">
      <c r="A2573" s="89"/>
      <c r="B2573" s="90"/>
      <c r="C2573" s="91" t="s">
        <v>47</v>
      </c>
      <c r="D2573" s="92"/>
      <c r="E2573" s="93">
        <v>0</v>
      </c>
      <c r="F2573" s="93">
        <v>-0.01</v>
      </c>
      <c r="G2573" s="93">
        <v>0.01</v>
      </c>
      <c r="H2573" s="93">
        <v>41.9151</v>
      </c>
      <c r="I2573" s="93">
        <v>-20.2805</v>
      </c>
      <c r="J2573" s="93">
        <v>-22.6725</v>
      </c>
      <c r="K2573" s="93">
        <v>-0.0004</v>
      </c>
      <c r="L2573" s="93">
        <v>-0.0237</v>
      </c>
      <c r="M2573" s="93">
        <v>0.015</v>
      </c>
      <c r="N2573" s="93">
        <v>-0.0281</v>
      </c>
    </row>
    <row r="2574" spans="1:14" ht="11.25" customHeight="1">
      <c r="A2574" s="89"/>
      <c r="B2574" s="90"/>
      <c r="C2574" s="91" t="s">
        <v>48</v>
      </c>
      <c r="D2574" s="92"/>
      <c r="E2574" s="93">
        <v>0</v>
      </c>
      <c r="F2574" s="93">
        <v>-0.01</v>
      </c>
      <c r="G2574" s="93">
        <v>0.01</v>
      </c>
      <c r="H2574" s="93">
        <v>41.6001</v>
      </c>
      <c r="I2574" s="93">
        <v>-20.2642</v>
      </c>
      <c r="J2574" s="93">
        <v>-22.6552</v>
      </c>
      <c r="K2574" s="93">
        <v>-0.0004</v>
      </c>
      <c r="L2574" s="93">
        <v>-0.0226</v>
      </c>
      <c r="M2574" s="93">
        <v>0.0144</v>
      </c>
      <c r="N2574" s="93">
        <v>-0.0268</v>
      </c>
    </row>
    <row r="2575" spans="1:14" ht="11.25" customHeight="1">
      <c r="A2575" s="89"/>
      <c r="B2575" s="90"/>
      <c r="C2575" s="91" t="s">
        <v>49</v>
      </c>
      <c r="D2575" s="92"/>
      <c r="E2575" s="93">
        <v>0</v>
      </c>
      <c r="F2575" s="93">
        <v>-0.01</v>
      </c>
      <c r="G2575" s="93">
        <v>0.01</v>
      </c>
      <c r="H2575" s="93">
        <v>41.1834</v>
      </c>
      <c r="I2575" s="93">
        <v>-20.2443</v>
      </c>
      <c r="J2575" s="93">
        <v>-22.6352</v>
      </c>
      <c r="K2575" s="93">
        <v>-0.0005</v>
      </c>
      <c r="L2575" s="93">
        <v>-0.0301</v>
      </c>
      <c r="M2575" s="93">
        <v>0.0193</v>
      </c>
      <c r="N2575" s="93">
        <v>-0.0357</v>
      </c>
    </row>
    <row r="2576" spans="1:14" ht="11.25" customHeight="1">
      <c r="A2576" s="89"/>
      <c r="B2576" s="90"/>
      <c r="C2576" s="91" t="s">
        <v>50</v>
      </c>
      <c r="D2576" s="92"/>
      <c r="E2576" s="93">
        <v>0</v>
      </c>
      <c r="F2576" s="93">
        <v>-0.01</v>
      </c>
      <c r="G2576" s="93">
        <v>0.01</v>
      </c>
      <c r="H2576" s="93">
        <v>40.6236</v>
      </c>
      <c r="I2576" s="93">
        <v>-20.2148</v>
      </c>
      <c r="J2576" s="93">
        <v>-22.6046</v>
      </c>
      <c r="K2576" s="93">
        <v>-0.0006</v>
      </c>
      <c r="L2576" s="93">
        <v>-0.0331</v>
      </c>
      <c r="M2576" s="93">
        <v>0.0215</v>
      </c>
      <c r="N2576" s="93">
        <v>-0.0394</v>
      </c>
    </row>
    <row r="2577" spans="1:14" ht="11.25" customHeight="1">
      <c r="A2577" s="89"/>
      <c r="B2577" s="90"/>
      <c r="C2577" s="91" t="s">
        <v>51</v>
      </c>
      <c r="D2577" s="92"/>
      <c r="E2577" s="93">
        <v>0</v>
      </c>
      <c r="F2577" s="93">
        <v>-0.01</v>
      </c>
      <c r="G2577" s="93">
        <v>0.01</v>
      </c>
      <c r="H2577" s="93">
        <v>40.3715</v>
      </c>
      <c r="I2577" s="93">
        <v>-20.2004</v>
      </c>
      <c r="J2577" s="93">
        <v>-22.5893</v>
      </c>
      <c r="K2577" s="93">
        <v>-0.0004</v>
      </c>
      <c r="L2577" s="93">
        <v>-0.0241</v>
      </c>
      <c r="M2577" s="93">
        <v>0.0157</v>
      </c>
      <c r="N2577" s="93">
        <v>-0.0288</v>
      </c>
    </row>
    <row r="2578" spans="1:14" ht="11.25" customHeight="1">
      <c r="A2578" s="89"/>
      <c r="B2578" s="90"/>
      <c r="C2578" s="91" t="s">
        <v>52</v>
      </c>
      <c r="D2578" s="92"/>
      <c r="E2578" s="93">
        <v>0</v>
      </c>
      <c r="F2578" s="93">
        <v>-0.01</v>
      </c>
      <c r="G2578" s="93">
        <v>0.01</v>
      </c>
      <c r="H2578" s="93">
        <v>40.0505</v>
      </c>
      <c r="I2578" s="93">
        <v>-20.1859</v>
      </c>
      <c r="J2578" s="93">
        <v>-22.5759</v>
      </c>
      <c r="K2578" s="93">
        <v>-0.0006</v>
      </c>
      <c r="L2578" s="93">
        <v>-0.032</v>
      </c>
      <c r="M2578" s="93">
        <v>0.0211</v>
      </c>
      <c r="N2578" s="93">
        <v>-0.0384</v>
      </c>
    </row>
    <row r="2579" spans="1:14" ht="11.25" customHeight="1">
      <c r="A2579" s="89"/>
      <c r="B2579" s="90"/>
      <c r="C2579" s="91" t="s">
        <v>53</v>
      </c>
      <c r="D2579" s="92"/>
      <c r="E2579" s="93">
        <v>0</v>
      </c>
      <c r="F2579" s="93">
        <v>-0.01</v>
      </c>
      <c r="G2579" s="93">
        <v>0.01</v>
      </c>
      <c r="H2579" s="93">
        <v>39.5034</v>
      </c>
      <c r="I2579" s="93">
        <v>-20.1512</v>
      </c>
      <c r="J2579" s="93">
        <v>-22.5385</v>
      </c>
      <c r="K2579" s="93">
        <v>-0.0006</v>
      </c>
      <c r="L2579" s="93">
        <v>-0.0317</v>
      </c>
      <c r="M2579" s="93">
        <v>0.0211</v>
      </c>
      <c r="N2579" s="93">
        <v>-0.0381</v>
      </c>
    </row>
    <row r="2580" ht="12.75" customHeight="1">
      <c r="A2580" s="94"/>
    </row>
    <row r="2581" spans="1:14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  <c r="N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6"/>
      <c r="C2587" s="96"/>
      <c r="D2587" s="95"/>
      <c r="E2587" s="95"/>
      <c r="F2587" s="9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5"/>
      <c r="C2588" s="5"/>
      <c r="D2588" s="5"/>
      <c r="E2588" s="5"/>
      <c r="F2588" s="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5"/>
      <c r="C2589" s="5"/>
      <c r="D2589" s="5"/>
      <c r="E2589" s="5"/>
      <c r="F2589" s="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5"/>
      <c r="C2590" s="5"/>
      <c r="D2590" s="5"/>
      <c r="E2590" s="5"/>
      <c r="F2590" s="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5"/>
      <c r="C2591" s="5"/>
      <c r="D2591" s="5"/>
      <c r="E2591" s="5"/>
      <c r="F2591" s="5"/>
      <c r="G2591" s="97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8" t="s">
        <v>54</v>
      </c>
      <c r="C2592" s="99"/>
      <c r="D2592" s="100"/>
      <c r="E2592" s="101"/>
      <c r="F2592" s="102">
        <v>11</v>
      </c>
      <c r="G2592" s="103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104" t="s">
        <v>55</v>
      </c>
      <c r="C2593" s="105"/>
      <c r="D2593" s="106"/>
      <c r="E2593" s="107"/>
      <c r="F2593" s="108">
        <v>11</v>
      </c>
      <c r="G2593" s="55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109" t="s">
        <v>56</v>
      </c>
      <c r="C2594" s="110"/>
      <c r="D2594" s="111"/>
      <c r="E2594" s="112"/>
      <c r="F2594" s="113">
        <v>0</v>
      </c>
      <c r="G2594" s="114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115"/>
      <c r="G2595" s="115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116" t="s">
        <v>57</v>
      </c>
      <c r="D2596" s="117"/>
      <c r="E2596" s="118"/>
      <c r="F2596" s="119">
        <v>-0.03267272727272727</v>
      </c>
      <c r="G2596" s="120"/>
      <c r="H2596" s="97"/>
      <c r="I2596" s="97"/>
      <c r="J2596" s="97"/>
      <c r="K2596" s="97"/>
      <c r="L2596" s="97"/>
      <c r="M2596" s="97"/>
    </row>
    <row r="2597" spans="1:14" ht="12.75" customHeight="1">
      <c r="A2597" s="95"/>
      <c r="B2597" s="5"/>
      <c r="C2597" s="116" t="s">
        <v>58</v>
      </c>
      <c r="D2597" s="117"/>
      <c r="E2597" s="121"/>
      <c r="F2597" s="119">
        <v>0.0071063479944470575</v>
      </c>
      <c r="G2597" s="120"/>
      <c r="H2597" s="5"/>
      <c r="I2597" s="5"/>
      <c r="J2597" s="5"/>
      <c r="K2597" s="97"/>
      <c r="L2597" s="5"/>
      <c r="M2597" s="5"/>
      <c r="N2597" s="5"/>
    </row>
    <row r="2598" spans="1:14" ht="12.75" customHeight="1">
      <c r="A2598" s="95"/>
      <c r="B2598" s="5"/>
      <c r="C2598" s="5"/>
      <c r="D2598" s="5"/>
      <c r="E2598" s="5"/>
      <c r="F2598" s="122"/>
      <c r="G2598" s="122"/>
      <c r="H2598" s="5"/>
      <c r="I2598" s="5"/>
      <c r="J2598" s="5"/>
      <c r="K2598" s="123"/>
      <c r="L2598" s="5"/>
      <c r="M2598" s="5"/>
      <c r="N2598" s="5"/>
    </row>
    <row r="2599" spans="1:14" ht="12.75" customHeight="1">
      <c r="A2599" s="95"/>
      <c r="B2599" s="5"/>
      <c r="C2599" s="98" t="s">
        <v>59</v>
      </c>
      <c r="D2599" s="117"/>
      <c r="E2599" s="118"/>
      <c r="F2599" s="119">
        <v>-0.0225</v>
      </c>
      <c r="G2599" s="120"/>
      <c r="H2599" s="97"/>
      <c r="I2599" s="123"/>
      <c r="J2599" s="97"/>
      <c r="K2599" s="124"/>
      <c r="L2599" s="125"/>
      <c r="M2599" s="97"/>
      <c r="N2599" s="97"/>
    </row>
    <row r="2600" spans="1:14" ht="12.75" customHeight="1">
      <c r="A2600" s="95"/>
      <c r="B2600" s="96"/>
      <c r="C2600" s="98" t="s">
        <v>60</v>
      </c>
      <c r="D2600" s="117"/>
      <c r="E2600" s="118"/>
      <c r="F2600" s="119">
        <v>-0.0457</v>
      </c>
      <c r="G2600" s="120"/>
      <c r="H2600" s="97"/>
      <c r="I2600" s="97"/>
      <c r="J2600" s="97"/>
      <c r="K2600" s="97"/>
      <c r="L2600" s="97"/>
      <c r="M2600" s="97"/>
      <c r="N2600" s="97"/>
    </row>
    <row r="2601" spans="1:14" ht="9.75" customHeight="1" thickBot="1">
      <c r="A2601" s="71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ht="15.75" customHeight="1" thickBot="1">
      <c r="A2602" s="72"/>
      <c r="B2602" s="73" t="s">
        <v>138</v>
      </c>
      <c r="C2602" s="74"/>
      <c r="D2602" s="74"/>
      <c r="E2602" s="74"/>
      <c r="F2602" s="74"/>
      <c r="G2602" s="75"/>
      <c r="H2602" s="75"/>
      <c r="I2602" s="75"/>
      <c r="J2602" s="75"/>
      <c r="K2602" s="75"/>
      <c r="L2602" s="75"/>
      <c r="M2602" s="75"/>
      <c r="N2602" s="76"/>
    </row>
    <row r="2603" spans="1:14" ht="10.5" customHeight="1" thickBot="1">
      <c r="A2603" s="5"/>
      <c r="B2603" s="77"/>
      <c r="C2603" s="78"/>
      <c r="D2603" s="78"/>
      <c r="E2603" s="78"/>
      <c r="F2603" s="78"/>
      <c r="G2603" s="78"/>
      <c r="H2603" s="78"/>
      <c r="I2603" s="78"/>
      <c r="J2603" s="78"/>
      <c r="K2603" s="78"/>
      <c r="L2603" s="78"/>
      <c r="M2603" s="78"/>
      <c r="N2603" s="79"/>
    </row>
    <row r="2604" spans="1:14" ht="16.5" customHeight="1" thickBot="1">
      <c r="A2604" s="5"/>
      <c r="B2604" s="80"/>
      <c r="C2604" s="81" t="s">
        <v>36</v>
      </c>
      <c r="D2604" s="81"/>
      <c r="E2604" s="81"/>
      <c r="F2604" s="81"/>
      <c r="G2604" s="81"/>
      <c r="H2604" s="81"/>
      <c r="I2604" s="81"/>
      <c r="J2604" s="81"/>
      <c r="K2604" s="81"/>
      <c r="L2604" s="81"/>
      <c r="M2604" s="81"/>
      <c r="N2604" s="82"/>
    </row>
    <row r="2605" spans="1:14" ht="13.5" customHeight="1" thickBot="1">
      <c r="A2605" s="5"/>
      <c r="B2605" s="83"/>
      <c r="C2605" s="84" t="s">
        <v>37</v>
      </c>
      <c r="D2605" s="85"/>
      <c r="E2605" s="85" t="s">
        <v>38</v>
      </c>
      <c r="F2605" s="86" t="s">
        <v>13</v>
      </c>
      <c r="G2605" s="86" t="s">
        <v>14</v>
      </c>
      <c r="H2605" s="87" t="s">
        <v>19</v>
      </c>
      <c r="I2605" s="87" t="s">
        <v>21</v>
      </c>
      <c r="J2605" s="87" t="s">
        <v>22</v>
      </c>
      <c r="K2605" s="87" t="s">
        <v>39</v>
      </c>
      <c r="L2605" s="87" t="s">
        <v>40</v>
      </c>
      <c r="M2605" s="87" t="s">
        <v>41</v>
      </c>
      <c r="N2605" s="88" t="s">
        <v>42</v>
      </c>
    </row>
    <row r="2606" spans="1:14" ht="11.25" customHeight="1">
      <c r="A2606" s="89"/>
      <c r="B2606" s="90"/>
      <c r="C2606" s="91" t="s">
        <v>43</v>
      </c>
      <c r="D2606" s="92"/>
      <c r="E2606" s="93">
        <v>0</v>
      </c>
      <c r="F2606" s="93">
        <v>-0.01</v>
      </c>
      <c r="G2606" s="93">
        <v>0.01</v>
      </c>
      <c r="H2606" s="93">
        <v>43.1061</v>
      </c>
      <c r="I2606" s="93">
        <v>-23.6062</v>
      </c>
      <c r="J2606" s="93">
        <v>-25.4385</v>
      </c>
      <c r="K2606" s="93">
        <v>0.0012</v>
      </c>
      <c r="L2606" s="93">
        <v>-0.0078</v>
      </c>
      <c r="M2606" s="93">
        <v>0.0205</v>
      </c>
      <c r="N2606" s="93">
        <v>-0.022</v>
      </c>
    </row>
    <row r="2607" spans="1:14" ht="11.25" customHeight="1">
      <c r="A2607" s="89"/>
      <c r="B2607" s="90"/>
      <c r="C2607" s="91" t="s">
        <v>44</v>
      </c>
      <c r="D2607" s="92"/>
      <c r="E2607" s="93">
        <v>0</v>
      </c>
      <c r="F2607" s="93">
        <v>-0.01</v>
      </c>
      <c r="G2607" s="93">
        <v>0.01</v>
      </c>
      <c r="H2607" s="93">
        <v>42.7006</v>
      </c>
      <c r="I2607" s="93">
        <v>-23.5735</v>
      </c>
      <c r="J2607" s="93">
        <v>-25.4019</v>
      </c>
      <c r="K2607" s="93">
        <v>0.0015</v>
      </c>
      <c r="L2607" s="93">
        <v>-0.0093</v>
      </c>
      <c r="M2607" s="93">
        <v>0.0246</v>
      </c>
      <c r="N2607" s="93">
        <v>-0.0264</v>
      </c>
    </row>
    <row r="2608" spans="1:14" ht="11.25" customHeight="1">
      <c r="A2608" s="89"/>
      <c r="B2608" s="90"/>
      <c r="C2608" s="91" t="s">
        <v>45</v>
      </c>
      <c r="D2608" s="92"/>
      <c r="E2608" s="93">
        <v>0</v>
      </c>
      <c r="F2608" s="93">
        <v>-0.01</v>
      </c>
      <c r="G2608" s="93">
        <v>0.01</v>
      </c>
      <c r="H2608" s="93">
        <v>42.2715</v>
      </c>
      <c r="I2608" s="93">
        <v>-23.5297</v>
      </c>
      <c r="J2608" s="93">
        <v>-25.3598</v>
      </c>
      <c r="K2608" s="93">
        <v>0.0008</v>
      </c>
      <c r="L2608" s="93">
        <v>-0.0054</v>
      </c>
      <c r="M2608" s="93">
        <v>0.0142</v>
      </c>
      <c r="N2608" s="93">
        <v>-0.0152</v>
      </c>
    </row>
    <row r="2609" spans="1:14" ht="11.25" customHeight="1">
      <c r="A2609" s="89"/>
      <c r="B2609" s="90"/>
      <c r="C2609" s="91" t="s">
        <v>46</v>
      </c>
      <c r="D2609" s="92"/>
      <c r="E2609" s="93">
        <v>0</v>
      </c>
      <c r="F2609" s="93">
        <v>-0.01</v>
      </c>
      <c r="G2609" s="93">
        <v>0.01</v>
      </c>
      <c r="H2609" s="93">
        <v>41.8466</v>
      </c>
      <c r="I2609" s="93">
        <v>-23.4701</v>
      </c>
      <c r="J2609" s="93">
        <v>-25.3118</v>
      </c>
      <c r="K2609" s="93">
        <v>0.0003</v>
      </c>
      <c r="L2609" s="93">
        <v>-0.0019</v>
      </c>
      <c r="M2609" s="93">
        <v>0.005</v>
      </c>
      <c r="N2609" s="93">
        <v>-0.0053</v>
      </c>
    </row>
    <row r="2610" spans="1:14" ht="11.25" customHeight="1">
      <c r="A2610" s="89"/>
      <c r="B2610" s="90"/>
      <c r="C2610" s="91" t="s">
        <v>47</v>
      </c>
      <c r="D2610" s="92"/>
      <c r="E2610" s="93">
        <v>0</v>
      </c>
      <c r="F2610" s="93">
        <v>-0.01</v>
      </c>
      <c r="G2610" s="93">
        <v>0.01</v>
      </c>
      <c r="H2610" s="93">
        <v>41.5199</v>
      </c>
      <c r="I2610" s="93">
        <v>-23.4359</v>
      </c>
      <c r="J2610" s="93">
        <v>-25.2792</v>
      </c>
      <c r="K2610" s="93">
        <v>-0.0005</v>
      </c>
      <c r="L2610" s="93">
        <v>0.0033</v>
      </c>
      <c r="M2610" s="93">
        <v>-0.0086</v>
      </c>
      <c r="N2610" s="93">
        <v>0.0092</v>
      </c>
    </row>
    <row r="2611" spans="1:14" ht="11.25" customHeight="1">
      <c r="A2611" s="89"/>
      <c r="B2611" s="90"/>
      <c r="C2611" s="91" t="s">
        <v>48</v>
      </c>
      <c r="D2611" s="92"/>
      <c r="E2611" s="93">
        <v>0</v>
      </c>
      <c r="F2611" s="93">
        <v>-0.01</v>
      </c>
      <c r="G2611" s="93">
        <v>0.01</v>
      </c>
      <c r="H2611" s="93">
        <v>41.1138</v>
      </c>
      <c r="I2611" s="93">
        <v>-23.3917</v>
      </c>
      <c r="J2611" s="93">
        <v>-25.2382</v>
      </c>
      <c r="K2611" s="93">
        <v>-0.0008</v>
      </c>
      <c r="L2611" s="93">
        <v>0.0052</v>
      </c>
      <c r="M2611" s="93">
        <v>-0.0134</v>
      </c>
      <c r="N2611" s="93">
        <v>0.0144</v>
      </c>
    </row>
    <row r="2612" spans="1:14" ht="11.25" customHeight="1">
      <c r="A2612" s="89"/>
      <c r="B2612" s="90"/>
      <c r="C2612" s="91" t="s">
        <v>49</v>
      </c>
      <c r="D2612" s="92"/>
      <c r="E2612" s="93">
        <v>0</v>
      </c>
      <c r="F2612" s="93">
        <v>-0.01</v>
      </c>
      <c r="G2612" s="93">
        <v>0.01</v>
      </c>
      <c r="H2612" s="93">
        <v>40.6099</v>
      </c>
      <c r="I2612" s="93">
        <v>-23.3395</v>
      </c>
      <c r="J2612" s="93">
        <v>-25.1882</v>
      </c>
      <c r="K2612" s="93">
        <v>-0.0001</v>
      </c>
      <c r="L2612" s="93">
        <v>0.0006</v>
      </c>
      <c r="M2612" s="93">
        <v>-0.0016</v>
      </c>
      <c r="N2612" s="93">
        <v>0.0018</v>
      </c>
    </row>
    <row r="2613" spans="1:14" ht="11.25" customHeight="1">
      <c r="A2613" s="89"/>
      <c r="B2613" s="90"/>
      <c r="C2613" s="91" t="s">
        <v>50</v>
      </c>
      <c r="D2613" s="92"/>
      <c r="E2613" s="93">
        <v>0</v>
      </c>
      <c r="F2613" s="93">
        <v>-0.01</v>
      </c>
      <c r="G2613" s="93">
        <v>0.01</v>
      </c>
      <c r="H2613" s="93">
        <v>40.3241</v>
      </c>
      <c r="I2613" s="93">
        <v>-23.3073</v>
      </c>
      <c r="J2613" s="93">
        <v>-25.1588</v>
      </c>
      <c r="K2613" s="93">
        <v>-0.0007</v>
      </c>
      <c r="L2613" s="93">
        <v>0.0049</v>
      </c>
      <c r="M2613" s="93">
        <v>-0.0125</v>
      </c>
      <c r="N2613" s="93">
        <v>0.0134</v>
      </c>
    </row>
    <row r="2614" spans="1:14" ht="11.25" customHeight="1">
      <c r="A2614" s="89"/>
      <c r="B2614" s="90"/>
      <c r="C2614" s="91" t="s">
        <v>51</v>
      </c>
      <c r="D2614" s="92"/>
      <c r="E2614" s="93">
        <v>0</v>
      </c>
      <c r="F2614" s="93">
        <v>-0.01</v>
      </c>
      <c r="G2614" s="93">
        <v>0.01</v>
      </c>
      <c r="H2614" s="93">
        <v>39.9535</v>
      </c>
      <c r="I2614" s="93">
        <v>-23.2749</v>
      </c>
      <c r="J2614" s="93">
        <v>-25.1243</v>
      </c>
      <c r="K2614" s="93">
        <v>-0.0012</v>
      </c>
      <c r="L2614" s="93">
        <v>0.0082</v>
      </c>
      <c r="M2614" s="93">
        <v>-0.0207</v>
      </c>
      <c r="N2614" s="93">
        <v>0.0223</v>
      </c>
    </row>
    <row r="2615" spans="1:14" ht="11.25" customHeight="1">
      <c r="A2615" s="89"/>
      <c r="B2615" s="90"/>
      <c r="C2615" s="91" t="s">
        <v>52</v>
      </c>
      <c r="D2615" s="92"/>
      <c r="E2615" s="93">
        <v>0</v>
      </c>
      <c r="F2615" s="93">
        <v>-0.01</v>
      </c>
      <c r="G2615" s="93">
        <v>0.01</v>
      </c>
      <c r="H2615" s="93">
        <v>39.5649</v>
      </c>
      <c r="I2615" s="93">
        <v>-23.2326</v>
      </c>
      <c r="J2615" s="93">
        <v>-25.0849</v>
      </c>
      <c r="K2615" s="93">
        <v>-0.001</v>
      </c>
      <c r="L2615" s="93">
        <v>0.0067</v>
      </c>
      <c r="M2615" s="93">
        <v>-0.0169</v>
      </c>
      <c r="N2615" s="93">
        <v>0.0182</v>
      </c>
    </row>
    <row r="2616" spans="1:14" ht="11.25" customHeight="1">
      <c r="A2616" s="89"/>
      <c r="B2616" s="90"/>
      <c r="C2616" s="91" t="s">
        <v>53</v>
      </c>
      <c r="D2616" s="92"/>
      <c r="E2616" s="93">
        <v>0</v>
      </c>
      <c r="F2616" s="93">
        <v>-0.01</v>
      </c>
      <c r="G2616" s="93">
        <v>0.01</v>
      </c>
      <c r="H2616" s="93">
        <v>39.1167</v>
      </c>
      <c r="I2616" s="93">
        <v>-23.1791</v>
      </c>
      <c r="J2616" s="93">
        <v>-25.0376</v>
      </c>
      <c r="K2616" s="93">
        <v>-0.0008</v>
      </c>
      <c r="L2616" s="93">
        <v>0.0054</v>
      </c>
      <c r="M2616" s="93">
        <v>-0.0135</v>
      </c>
      <c r="N2616" s="93">
        <v>0.0146</v>
      </c>
    </row>
    <row r="2617" ht="12.75" customHeight="1">
      <c r="A2617" s="94"/>
    </row>
    <row r="2618" spans="1:14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  <c r="N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5"/>
      <c r="C2625" s="5"/>
      <c r="D2625" s="5"/>
      <c r="E2625" s="5"/>
      <c r="F2625" s="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5"/>
      <c r="C2626" s="5"/>
      <c r="D2626" s="5"/>
      <c r="E2626" s="5"/>
      <c r="F2626" s="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5"/>
      <c r="C2627" s="5"/>
      <c r="D2627" s="5"/>
      <c r="E2627" s="5"/>
      <c r="F2627" s="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5"/>
      <c r="C2628" s="5"/>
      <c r="D2628" s="5"/>
      <c r="E2628" s="5"/>
      <c r="F2628" s="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8" t="s">
        <v>54</v>
      </c>
      <c r="C2629" s="99"/>
      <c r="D2629" s="100"/>
      <c r="E2629" s="101"/>
      <c r="F2629" s="102">
        <v>11</v>
      </c>
      <c r="G2629" s="103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104" t="s">
        <v>55</v>
      </c>
      <c r="C2630" s="105"/>
      <c r="D2630" s="106"/>
      <c r="E2630" s="107"/>
      <c r="F2630" s="108">
        <v>8</v>
      </c>
      <c r="G2630" s="55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109" t="s">
        <v>56</v>
      </c>
      <c r="C2631" s="110"/>
      <c r="D2631" s="111"/>
      <c r="E2631" s="112"/>
      <c r="F2631" s="113">
        <v>0.2727272727272727</v>
      </c>
      <c r="G2631" s="114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115"/>
      <c r="G2632" s="115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116" t="s">
        <v>57</v>
      </c>
      <c r="D2633" s="117"/>
      <c r="E2633" s="118"/>
      <c r="F2633" s="119">
        <v>0.002272727272727273</v>
      </c>
      <c r="G2633" s="120"/>
      <c r="H2633" s="97"/>
      <c r="I2633" s="97"/>
      <c r="J2633" s="97"/>
      <c r="K2633" s="97"/>
      <c r="L2633" s="97"/>
      <c r="M2633" s="97"/>
    </row>
    <row r="2634" spans="1:14" ht="12.75" customHeight="1">
      <c r="A2634" s="95"/>
      <c r="B2634" s="5"/>
      <c r="C2634" s="116" t="s">
        <v>58</v>
      </c>
      <c r="D2634" s="117"/>
      <c r="E2634" s="121"/>
      <c r="F2634" s="119">
        <v>0.017028687025668825</v>
      </c>
      <c r="G2634" s="120"/>
      <c r="H2634" s="5"/>
      <c r="I2634" s="5"/>
      <c r="J2634" s="5"/>
      <c r="K2634" s="97"/>
      <c r="L2634" s="5"/>
      <c r="M2634" s="5"/>
      <c r="N2634" s="5"/>
    </row>
    <row r="2635" spans="1:14" ht="12.75" customHeight="1">
      <c r="A2635" s="95"/>
      <c r="B2635" s="5"/>
      <c r="C2635" s="5"/>
      <c r="D2635" s="5"/>
      <c r="E2635" s="5"/>
      <c r="F2635" s="122"/>
      <c r="G2635" s="122"/>
      <c r="H2635" s="5"/>
      <c r="I2635" s="5"/>
      <c r="J2635" s="5"/>
      <c r="K2635" s="123"/>
      <c r="L2635" s="5"/>
      <c r="M2635" s="5"/>
      <c r="N2635" s="5"/>
    </row>
    <row r="2636" spans="1:14" ht="12.75" customHeight="1">
      <c r="A2636" s="95"/>
      <c r="B2636" s="5"/>
      <c r="C2636" s="98" t="s">
        <v>59</v>
      </c>
      <c r="D2636" s="117"/>
      <c r="E2636" s="118"/>
      <c r="F2636" s="119">
        <v>0.0223</v>
      </c>
      <c r="G2636" s="120"/>
      <c r="H2636" s="97"/>
      <c r="I2636" s="123"/>
      <c r="J2636" s="97"/>
      <c r="K2636" s="124"/>
      <c r="L2636" s="125"/>
      <c r="M2636" s="97"/>
      <c r="N2636" s="97"/>
    </row>
    <row r="2637" spans="1:14" ht="12.75" customHeight="1">
      <c r="A2637" s="95"/>
      <c r="B2637" s="96"/>
      <c r="C2637" s="98" t="s">
        <v>60</v>
      </c>
      <c r="D2637" s="117"/>
      <c r="E2637" s="118"/>
      <c r="F2637" s="119">
        <v>-0.0264</v>
      </c>
      <c r="G2637" s="120"/>
      <c r="H2637" s="97"/>
      <c r="I2637" s="97"/>
      <c r="J2637" s="97"/>
      <c r="K2637" s="97"/>
      <c r="L2637" s="97"/>
      <c r="M2637" s="97"/>
      <c r="N2637" s="97"/>
    </row>
    <row r="2638" spans="1:14" ht="9.75" customHeight="1" thickBot="1">
      <c r="A2638" s="71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5.75" customHeight="1" thickBot="1">
      <c r="A2639" s="72"/>
      <c r="B2639" s="73" t="s">
        <v>139</v>
      </c>
      <c r="C2639" s="74"/>
      <c r="D2639" s="74"/>
      <c r="E2639" s="74"/>
      <c r="F2639" s="74"/>
      <c r="G2639" s="75"/>
      <c r="H2639" s="75"/>
      <c r="I2639" s="75"/>
      <c r="J2639" s="75"/>
      <c r="K2639" s="75"/>
      <c r="L2639" s="75"/>
      <c r="M2639" s="75"/>
      <c r="N2639" s="76"/>
    </row>
    <row r="2640" spans="1:14" ht="10.5" customHeight="1" thickBot="1">
      <c r="A2640" s="5"/>
      <c r="B2640" s="77"/>
      <c r="C2640" s="78"/>
      <c r="D2640" s="78"/>
      <c r="E2640" s="78"/>
      <c r="F2640" s="78"/>
      <c r="G2640" s="78"/>
      <c r="H2640" s="78"/>
      <c r="I2640" s="78"/>
      <c r="J2640" s="78"/>
      <c r="K2640" s="78"/>
      <c r="L2640" s="78"/>
      <c r="M2640" s="78"/>
      <c r="N2640" s="79"/>
    </row>
    <row r="2641" spans="1:14" ht="16.5" customHeight="1" thickBot="1">
      <c r="A2641" s="5"/>
      <c r="B2641" s="80"/>
      <c r="C2641" s="81" t="s">
        <v>36</v>
      </c>
      <c r="D2641" s="81"/>
      <c r="E2641" s="81"/>
      <c r="F2641" s="81"/>
      <c r="G2641" s="81"/>
      <c r="H2641" s="81"/>
      <c r="I2641" s="81"/>
      <c r="J2641" s="81"/>
      <c r="K2641" s="81"/>
      <c r="L2641" s="81"/>
      <c r="M2641" s="81"/>
      <c r="N2641" s="82"/>
    </row>
    <row r="2642" spans="1:14" ht="13.5" customHeight="1" thickBot="1">
      <c r="A2642" s="5"/>
      <c r="B2642" s="83"/>
      <c r="C2642" s="84" t="s">
        <v>37</v>
      </c>
      <c r="D2642" s="85"/>
      <c r="E2642" s="85" t="s">
        <v>38</v>
      </c>
      <c r="F2642" s="86" t="s">
        <v>13</v>
      </c>
      <c r="G2642" s="86" t="s">
        <v>14</v>
      </c>
      <c r="H2642" s="87" t="s">
        <v>19</v>
      </c>
      <c r="I2642" s="87" t="s">
        <v>21</v>
      </c>
      <c r="J2642" s="87" t="s">
        <v>22</v>
      </c>
      <c r="K2642" s="87" t="s">
        <v>39</v>
      </c>
      <c r="L2642" s="87" t="s">
        <v>40</v>
      </c>
      <c r="M2642" s="87" t="s">
        <v>41</v>
      </c>
      <c r="N2642" s="88" t="s">
        <v>42</v>
      </c>
    </row>
    <row r="2643" spans="1:14" ht="11.25" customHeight="1">
      <c r="A2643" s="89"/>
      <c r="B2643" s="90"/>
      <c r="C2643" s="91" t="s">
        <v>43</v>
      </c>
      <c r="D2643" s="92"/>
      <c r="E2643" s="93">
        <v>0</v>
      </c>
      <c r="F2643" s="93">
        <v>-0.01</v>
      </c>
      <c r="G2643" s="93">
        <v>0.01</v>
      </c>
      <c r="H2643" s="93">
        <v>42.7247</v>
      </c>
      <c r="I2643" s="93">
        <v>-27.8739</v>
      </c>
      <c r="J2643" s="93">
        <v>-25.5638</v>
      </c>
      <c r="K2643" s="93">
        <v>0.0016</v>
      </c>
      <c r="L2643" s="93">
        <v>0.0038</v>
      </c>
      <c r="M2643" s="93">
        <v>0.0135</v>
      </c>
      <c r="N2643" s="93">
        <v>-0.0141</v>
      </c>
    </row>
    <row r="2644" spans="1:14" ht="11.25" customHeight="1">
      <c r="A2644" s="89"/>
      <c r="B2644" s="90"/>
      <c r="C2644" s="91" t="s">
        <v>44</v>
      </c>
      <c r="D2644" s="92"/>
      <c r="E2644" s="93">
        <v>0</v>
      </c>
      <c r="F2644" s="93">
        <v>-0.01</v>
      </c>
      <c r="G2644" s="93">
        <v>0.01</v>
      </c>
      <c r="H2644" s="93">
        <v>42.2839</v>
      </c>
      <c r="I2644" s="93">
        <v>-27.7965</v>
      </c>
      <c r="J2644" s="93">
        <v>-25.5339</v>
      </c>
      <c r="K2644" s="93">
        <v>0.0005</v>
      </c>
      <c r="L2644" s="93">
        <v>0.0012</v>
      </c>
      <c r="M2644" s="93">
        <v>0.0043</v>
      </c>
      <c r="N2644" s="93">
        <v>-0.0045</v>
      </c>
    </row>
    <row r="2645" spans="1:14" ht="11.25" customHeight="1">
      <c r="A2645" s="89"/>
      <c r="B2645" s="90"/>
      <c r="C2645" s="91" t="s">
        <v>45</v>
      </c>
      <c r="D2645" s="92"/>
      <c r="E2645" s="93">
        <v>0</v>
      </c>
      <c r="F2645" s="93">
        <v>-0.01</v>
      </c>
      <c r="G2645" s="93">
        <v>0.01</v>
      </c>
      <c r="H2645" s="93">
        <v>41.9642</v>
      </c>
      <c r="I2645" s="93">
        <v>-27.7438</v>
      </c>
      <c r="J2645" s="93">
        <v>-25.5112</v>
      </c>
      <c r="K2645" s="93">
        <v>0.0018</v>
      </c>
      <c r="L2645" s="93">
        <v>0.0042</v>
      </c>
      <c r="M2645" s="93">
        <v>0.0153</v>
      </c>
      <c r="N2645" s="93">
        <v>-0.016</v>
      </c>
    </row>
    <row r="2646" spans="1:14" ht="11.25" customHeight="1">
      <c r="A2646" s="89"/>
      <c r="B2646" s="90"/>
      <c r="C2646" s="91" t="s">
        <v>46</v>
      </c>
      <c r="D2646" s="92"/>
      <c r="E2646" s="93">
        <v>0</v>
      </c>
      <c r="F2646" s="93">
        <v>-0.01</v>
      </c>
      <c r="G2646" s="93">
        <v>0.01</v>
      </c>
      <c r="H2646" s="93">
        <v>41.5337</v>
      </c>
      <c r="I2646" s="93">
        <v>-27.671</v>
      </c>
      <c r="J2646" s="93">
        <v>-25.481</v>
      </c>
      <c r="K2646" s="93">
        <v>-0.0004</v>
      </c>
      <c r="L2646" s="93">
        <v>-0.001</v>
      </c>
      <c r="M2646" s="93">
        <v>-0.0037</v>
      </c>
      <c r="N2646" s="93">
        <v>0.0038</v>
      </c>
    </row>
    <row r="2647" spans="1:14" ht="11.25" customHeight="1">
      <c r="A2647" s="89"/>
      <c r="B2647" s="90"/>
      <c r="C2647" s="91" t="s">
        <v>47</v>
      </c>
      <c r="D2647" s="92"/>
      <c r="E2647" s="93">
        <v>0</v>
      </c>
      <c r="F2647" s="93">
        <v>-0.01</v>
      </c>
      <c r="G2647" s="93">
        <v>0.01</v>
      </c>
      <c r="H2647" s="93">
        <v>41.147</v>
      </c>
      <c r="I2647" s="93">
        <v>-27.6102</v>
      </c>
      <c r="J2647" s="93">
        <v>-25.4526</v>
      </c>
      <c r="K2647" s="93">
        <v>0.0006</v>
      </c>
      <c r="L2647" s="93">
        <v>0.0013</v>
      </c>
      <c r="M2647" s="93">
        <v>0.0048</v>
      </c>
      <c r="N2647" s="93">
        <v>-0.005</v>
      </c>
    </row>
    <row r="2648" spans="1:14" ht="11.25" customHeight="1">
      <c r="A2648" s="89"/>
      <c r="B2648" s="90"/>
      <c r="C2648" s="91" t="s">
        <v>48</v>
      </c>
      <c r="D2648" s="92"/>
      <c r="E2648" s="93">
        <v>0</v>
      </c>
      <c r="F2648" s="93">
        <v>-0.01</v>
      </c>
      <c r="G2648" s="93">
        <v>0.01</v>
      </c>
      <c r="H2648" s="93">
        <v>40.7069</v>
      </c>
      <c r="I2648" s="93">
        <v>-27.5377</v>
      </c>
      <c r="J2648" s="93">
        <v>-25.421</v>
      </c>
      <c r="K2648" s="93">
        <v>0.0007</v>
      </c>
      <c r="L2648" s="93">
        <v>0.0017</v>
      </c>
      <c r="M2648" s="93">
        <v>0.0064</v>
      </c>
      <c r="N2648" s="93">
        <v>-0.0067</v>
      </c>
    </row>
    <row r="2649" spans="1:14" ht="11.25" customHeight="1">
      <c r="A2649" s="89"/>
      <c r="B2649" s="90"/>
      <c r="C2649" s="91" t="s">
        <v>49</v>
      </c>
      <c r="D2649" s="92"/>
      <c r="E2649" s="93">
        <v>0</v>
      </c>
      <c r="F2649" s="93">
        <v>-0.01</v>
      </c>
      <c r="G2649" s="93">
        <v>0.01</v>
      </c>
      <c r="H2649" s="93">
        <v>40.3748</v>
      </c>
      <c r="I2649" s="93">
        <v>-27.4833</v>
      </c>
      <c r="J2649" s="93">
        <v>-25.3971</v>
      </c>
      <c r="K2649" s="93">
        <v>0.0003</v>
      </c>
      <c r="L2649" s="93">
        <v>0.0006</v>
      </c>
      <c r="M2649" s="93">
        <v>0.0024</v>
      </c>
      <c r="N2649" s="93">
        <v>-0.0025</v>
      </c>
    </row>
    <row r="2650" spans="1:14" ht="11.25" customHeight="1">
      <c r="A2650" s="89"/>
      <c r="B2650" s="90"/>
      <c r="C2650" s="91" t="s">
        <v>50</v>
      </c>
      <c r="D2650" s="92"/>
      <c r="E2650" s="93">
        <v>0</v>
      </c>
      <c r="F2650" s="93">
        <v>-0.01</v>
      </c>
      <c r="G2650" s="93">
        <v>0.01</v>
      </c>
      <c r="H2650" s="93">
        <v>39.9418</v>
      </c>
      <c r="I2650" s="93">
        <v>-27.419</v>
      </c>
      <c r="J2650" s="93">
        <v>-25.3642</v>
      </c>
      <c r="K2650" s="93">
        <v>-0.0004</v>
      </c>
      <c r="L2650" s="93">
        <v>-0.0008</v>
      </c>
      <c r="M2650" s="93">
        <v>-0.0032</v>
      </c>
      <c r="N2650" s="93">
        <v>0.0033</v>
      </c>
    </row>
    <row r="2651" spans="1:14" ht="11.25" customHeight="1">
      <c r="A2651" s="89"/>
      <c r="B2651" s="90"/>
      <c r="C2651" s="91" t="s">
        <v>51</v>
      </c>
      <c r="D2651" s="92"/>
      <c r="E2651" s="93">
        <v>0</v>
      </c>
      <c r="F2651" s="93">
        <v>-0.01</v>
      </c>
      <c r="G2651" s="93">
        <v>0.01</v>
      </c>
      <c r="H2651" s="93">
        <v>39.5505</v>
      </c>
      <c r="I2651" s="93">
        <v>-27.3493</v>
      </c>
      <c r="J2651" s="93">
        <v>-25.3372</v>
      </c>
      <c r="K2651" s="93">
        <v>0.0003</v>
      </c>
      <c r="L2651" s="93">
        <v>0.0007</v>
      </c>
      <c r="M2651" s="93">
        <v>0.0028</v>
      </c>
      <c r="N2651" s="93">
        <v>-0.0029</v>
      </c>
    </row>
    <row r="2652" spans="1:14" ht="11.25" customHeight="1">
      <c r="A2652" s="89"/>
      <c r="B2652" s="90"/>
      <c r="C2652" s="91" t="s">
        <v>52</v>
      </c>
      <c r="D2652" s="92"/>
      <c r="E2652" s="93">
        <v>0</v>
      </c>
      <c r="F2652" s="93">
        <v>-0.01</v>
      </c>
      <c r="G2652" s="93">
        <v>0.01</v>
      </c>
      <c r="H2652" s="93">
        <v>39.1191</v>
      </c>
      <c r="I2652" s="93">
        <v>-27.2785</v>
      </c>
      <c r="J2652" s="93">
        <v>-25.3059</v>
      </c>
      <c r="K2652" s="93">
        <v>0</v>
      </c>
      <c r="L2652" s="93">
        <v>0.0001</v>
      </c>
      <c r="M2652" s="93">
        <v>0.0003</v>
      </c>
      <c r="N2652" s="93">
        <v>-0.0003</v>
      </c>
    </row>
    <row r="2653" spans="1:14" ht="11.25" customHeight="1">
      <c r="A2653" s="89"/>
      <c r="B2653" s="90"/>
      <c r="C2653" s="91" t="s">
        <v>53</v>
      </c>
      <c r="D2653" s="92"/>
      <c r="E2653" s="93">
        <v>0</v>
      </c>
      <c r="F2653" s="93">
        <v>-0.01</v>
      </c>
      <c r="G2653" s="93">
        <v>0.01</v>
      </c>
      <c r="H2653" s="93">
        <v>38.7585</v>
      </c>
      <c r="I2653" s="93">
        <v>-27.2196</v>
      </c>
      <c r="J2653" s="93">
        <v>-25.2796</v>
      </c>
      <c r="K2653" s="93">
        <v>0</v>
      </c>
      <c r="L2653" s="93">
        <v>0.0001</v>
      </c>
      <c r="M2653" s="93">
        <v>0.0004</v>
      </c>
      <c r="N2653" s="93">
        <v>-0.0004</v>
      </c>
    </row>
    <row r="2654" ht="12.75" customHeight="1">
      <c r="A2654" s="94"/>
    </row>
    <row r="2655" spans="1:14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  <c r="N2655" s="97"/>
    </row>
    <row r="2656" spans="1:13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5"/>
      <c r="C2662" s="5"/>
      <c r="D2662" s="5"/>
      <c r="E2662" s="5"/>
      <c r="F2662" s="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8" t="s">
        <v>54</v>
      </c>
      <c r="C2666" s="99"/>
      <c r="D2666" s="100"/>
      <c r="E2666" s="101"/>
      <c r="F2666" s="102">
        <v>11</v>
      </c>
      <c r="G2666" s="103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104" t="s">
        <v>55</v>
      </c>
      <c r="C2667" s="105"/>
      <c r="D2667" s="106"/>
      <c r="E2667" s="107"/>
      <c r="F2667" s="108">
        <v>2</v>
      </c>
      <c r="G2667" s="55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109" t="s">
        <v>56</v>
      </c>
      <c r="C2668" s="110"/>
      <c r="D2668" s="111"/>
      <c r="E2668" s="112"/>
      <c r="F2668" s="113">
        <v>0.8181818181818181</v>
      </c>
      <c r="G2668" s="114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6"/>
      <c r="C2669" s="96"/>
      <c r="D2669" s="95"/>
      <c r="E2669" s="95"/>
      <c r="F2669" s="115"/>
      <c r="G2669" s="115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116" t="s">
        <v>57</v>
      </c>
      <c r="D2670" s="117"/>
      <c r="E2670" s="118"/>
      <c r="F2670" s="119">
        <v>-0.004118181818181819</v>
      </c>
      <c r="G2670" s="120"/>
      <c r="H2670" s="97"/>
      <c r="I2670" s="97"/>
      <c r="J2670" s="97"/>
      <c r="K2670" s="97"/>
      <c r="L2670" s="97"/>
      <c r="M2670" s="97"/>
    </row>
    <row r="2671" spans="1:14" ht="12.75" customHeight="1">
      <c r="A2671" s="95"/>
      <c r="B2671" s="5"/>
      <c r="C2671" s="116" t="s">
        <v>58</v>
      </c>
      <c r="D2671" s="117"/>
      <c r="E2671" s="121"/>
      <c r="F2671" s="119">
        <v>0.006313765624699445</v>
      </c>
      <c r="G2671" s="120"/>
      <c r="H2671" s="5"/>
      <c r="I2671" s="5"/>
      <c r="J2671" s="5"/>
      <c r="K2671" s="97"/>
      <c r="L2671" s="5"/>
      <c r="M2671" s="5"/>
      <c r="N2671" s="5"/>
    </row>
    <row r="2672" spans="1:14" ht="12.75" customHeight="1">
      <c r="A2672" s="95"/>
      <c r="B2672" s="5"/>
      <c r="C2672" s="5"/>
      <c r="D2672" s="5"/>
      <c r="E2672" s="5"/>
      <c r="F2672" s="122"/>
      <c r="G2672" s="122"/>
      <c r="H2672" s="5"/>
      <c r="I2672" s="5"/>
      <c r="J2672" s="5"/>
      <c r="K2672" s="123"/>
      <c r="L2672" s="5"/>
      <c r="M2672" s="5"/>
      <c r="N2672" s="5"/>
    </row>
    <row r="2673" spans="1:14" ht="12.75" customHeight="1">
      <c r="A2673" s="95"/>
      <c r="B2673" s="5"/>
      <c r="C2673" s="98" t="s">
        <v>59</v>
      </c>
      <c r="D2673" s="117"/>
      <c r="E2673" s="118"/>
      <c r="F2673" s="119">
        <v>0.0038</v>
      </c>
      <c r="G2673" s="120"/>
      <c r="H2673" s="97"/>
      <c r="I2673" s="123"/>
      <c r="J2673" s="97"/>
      <c r="K2673" s="124"/>
      <c r="L2673" s="125"/>
      <c r="M2673" s="97"/>
      <c r="N2673" s="97"/>
    </row>
    <row r="2674" spans="1:14" ht="12.75" customHeight="1">
      <c r="A2674" s="95"/>
      <c r="B2674" s="96"/>
      <c r="C2674" s="98" t="s">
        <v>60</v>
      </c>
      <c r="D2674" s="117"/>
      <c r="E2674" s="118"/>
      <c r="F2674" s="119">
        <v>-0.016</v>
      </c>
      <c r="G2674" s="120"/>
      <c r="H2674" s="97"/>
      <c r="I2674" s="97"/>
      <c r="J2674" s="97"/>
      <c r="K2674" s="97"/>
      <c r="L2674" s="97"/>
      <c r="M2674" s="97"/>
      <c r="N2674" s="97"/>
    </row>
    <row r="2675" spans="1:14" ht="9.75" customHeight="1" thickBot="1">
      <c r="A2675" s="71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5.75" customHeight="1" thickBot="1">
      <c r="A2676" s="72"/>
      <c r="B2676" s="73" t="s">
        <v>140</v>
      </c>
      <c r="C2676" s="74"/>
      <c r="D2676" s="74"/>
      <c r="E2676" s="74"/>
      <c r="F2676" s="74"/>
      <c r="G2676" s="75"/>
      <c r="H2676" s="75"/>
      <c r="I2676" s="75"/>
      <c r="J2676" s="75"/>
      <c r="K2676" s="75"/>
      <c r="L2676" s="75"/>
      <c r="M2676" s="75"/>
      <c r="N2676" s="76"/>
    </row>
    <row r="2677" spans="1:14" ht="10.5" customHeight="1" thickBot="1">
      <c r="A2677" s="5"/>
      <c r="B2677" s="77"/>
      <c r="C2677" s="78"/>
      <c r="D2677" s="78"/>
      <c r="E2677" s="78"/>
      <c r="F2677" s="78"/>
      <c r="G2677" s="78"/>
      <c r="H2677" s="78"/>
      <c r="I2677" s="78"/>
      <c r="J2677" s="78"/>
      <c r="K2677" s="78"/>
      <c r="L2677" s="78"/>
      <c r="M2677" s="78"/>
      <c r="N2677" s="79"/>
    </row>
    <row r="2678" spans="1:14" ht="16.5" customHeight="1" thickBot="1">
      <c r="A2678" s="5"/>
      <c r="B2678" s="80"/>
      <c r="C2678" s="81" t="s">
        <v>36</v>
      </c>
      <c r="D2678" s="81"/>
      <c r="E2678" s="81"/>
      <c r="F2678" s="81"/>
      <c r="G2678" s="81"/>
      <c r="H2678" s="81"/>
      <c r="I2678" s="81"/>
      <c r="J2678" s="81"/>
      <c r="K2678" s="81"/>
      <c r="L2678" s="81"/>
      <c r="M2678" s="81"/>
      <c r="N2678" s="82"/>
    </row>
    <row r="2679" spans="1:14" ht="13.5" customHeight="1" thickBot="1">
      <c r="A2679" s="5"/>
      <c r="B2679" s="83"/>
      <c r="C2679" s="84" t="s">
        <v>37</v>
      </c>
      <c r="D2679" s="85"/>
      <c r="E2679" s="85" t="s">
        <v>38</v>
      </c>
      <c r="F2679" s="86" t="s">
        <v>13</v>
      </c>
      <c r="G2679" s="86" t="s">
        <v>14</v>
      </c>
      <c r="H2679" s="87" t="s">
        <v>19</v>
      </c>
      <c r="I2679" s="87" t="s">
        <v>21</v>
      </c>
      <c r="J2679" s="87" t="s">
        <v>22</v>
      </c>
      <c r="K2679" s="87" t="s">
        <v>39</v>
      </c>
      <c r="L2679" s="87" t="s">
        <v>40</v>
      </c>
      <c r="M2679" s="87" t="s">
        <v>41</v>
      </c>
      <c r="N2679" s="88" t="s">
        <v>42</v>
      </c>
    </row>
    <row r="2680" spans="1:14" ht="11.25" customHeight="1">
      <c r="A2680" s="89"/>
      <c r="B2680" s="90"/>
      <c r="C2680" s="91" t="s">
        <v>43</v>
      </c>
      <c r="D2680" s="92"/>
      <c r="E2680" s="93">
        <v>0</v>
      </c>
      <c r="F2680" s="93">
        <v>-0.01</v>
      </c>
      <c r="G2680" s="93">
        <v>0.01</v>
      </c>
      <c r="H2680" s="93">
        <v>42.1319</v>
      </c>
      <c r="I2680" s="93">
        <v>-31.2702</v>
      </c>
      <c r="J2680" s="93">
        <v>-23.5721</v>
      </c>
      <c r="K2680" s="93">
        <v>0.005</v>
      </c>
      <c r="L2680" s="93">
        <v>0.0227</v>
      </c>
      <c r="M2680" s="93">
        <v>0.0262</v>
      </c>
      <c r="N2680" s="93">
        <v>-0.035</v>
      </c>
    </row>
    <row r="2681" spans="1:14" ht="11.25" customHeight="1">
      <c r="A2681" s="89"/>
      <c r="B2681" s="90"/>
      <c r="C2681" s="91" t="s">
        <v>44</v>
      </c>
      <c r="D2681" s="92"/>
      <c r="E2681" s="93">
        <v>0</v>
      </c>
      <c r="F2681" s="93">
        <v>-0.01</v>
      </c>
      <c r="G2681" s="93">
        <v>0.01</v>
      </c>
      <c r="H2681" s="93">
        <v>41.7176</v>
      </c>
      <c r="I2681" s="93">
        <v>-31.1814</v>
      </c>
      <c r="J2681" s="93">
        <v>-23.5706</v>
      </c>
      <c r="K2681" s="93">
        <v>0.0069</v>
      </c>
      <c r="L2681" s="93">
        <v>0.0314</v>
      </c>
      <c r="M2681" s="93">
        <v>0.0363</v>
      </c>
      <c r="N2681" s="93">
        <v>-0.0485</v>
      </c>
    </row>
    <row r="2682" spans="1:14" ht="11.25" customHeight="1">
      <c r="A2682" s="89"/>
      <c r="B2682" s="90"/>
      <c r="C2682" s="91" t="s">
        <v>45</v>
      </c>
      <c r="D2682" s="92"/>
      <c r="E2682" s="93">
        <v>0</v>
      </c>
      <c r="F2682" s="93">
        <v>-0.01</v>
      </c>
      <c r="G2682" s="93">
        <v>0.01</v>
      </c>
      <c r="H2682" s="93">
        <v>41.4533</v>
      </c>
      <c r="I2682" s="93">
        <v>-31.1209</v>
      </c>
      <c r="J2682" s="93">
        <v>-23.5729</v>
      </c>
      <c r="K2682" s="93">
        <v>0.0052</v>
      </c>
      <c r="L2682" s="93">
        <v>0.0238</v>
      </c>
      <c r="M2682" s="93">
        <v>0.0276</v>
      </c>
      <c r="N2682" s="93">
        <v>-0.0368</v>
      </c>
    </row>
    <row r="2683" spans="1:14" ht="11.25" customHeight="1">
      <c r="A2683" s="89"/>
      <c r="B2683" s="90"/>
      <c r="C2683" s="91" t="s">
        <v>46</v>
      </c>
      <c r="D2683" s="92"/>
      <c r="E2683" s="93">
        <v>0</v>
      </c>
      <c r="F2683" s="93">
        <v>-0.01</v>
      </c>
      <c r="G2683" s="93">
        <v>0.01</v>
      </c>
      <c r="H2683" s="93">
        <v>41.0189</v>
      </c>
      <c r="I2683" s="93">
        <v>-31.021</v>
      </c>
      <c r="J2683" s="93">
        <v>-23.5772</v>
      </c>
      <c r="K2683" s="93">
        <v>0.0043</v>
      </c>
      <c r="L2683" s="93">
        <v>0.0198</v>
      </c>
      <c r="M2683" s="93">
        <v>0.0231</v>
      </c>
      <c r="N2683" s="93">
        <v>-0.0307</v>
      </c>
    </row>
    <row r="2684" spans="1:14" ht="11.25" customHeight="1">
      <c r="A2684" s="89"/>
      <c r="B2684" s="90"/>
      <c r="C2684" s="91" t="s">
        <v>47</v>
      </c>
      <c r="D2684" s="92"/>
      <c r="E2684" s="93">
        <v>0</v>
      </c>
      <c r="F2684" s="93">
        <v>-0.01</v>
      </c>
      <c r="G2684" s="93">
        <v>0.01</v>
      </c>
      <c r="H2684" s="93">
        <v>40.5734</v>
      </c>
      <c r="I2684" s="93">
        <v>-30.9221</v>
      </c>
      <c r="J2684" s="93">
        <v>-23.5785</v>
      </c>
      <c r="K2684" s="93">
        <v>0.0045</v>
      </c>
      <c r="L2684" s="93">
        <v>0.0205</v>
      </c>
      <c r="M2684" s="93">
        <v>0.0241</v>
      </c>
      <c r="N2684" s="93">
        <v>-0.0319</v>
      </c>
    </row>
    <row r="2685" spans="1:14" ht="11.25" customHeight="1">
      <c r="A2685" s="89"/>
      <c r="B2685" s="90"/>
      <c r="C2685" s="91" t="s">
        <v>48</v>
      </c>
      <c r="D2685" s="92"/>
      <c r="E2685" s="93">
        <v>0</v>
      </c>
      <c r="F2685" s="93">
        <v>-0.01</v>
      </c>
      <c r="G2685" s="93">
        <v>0.01</v>
      </c>
      <c r="H2685" s="93">
        <v>40.2072</v>
      </c>
      <c r="I2685" s="93">
        <v>-30.8406</v>
      </c>
      <c r="J2685" s="93">
        <v>-23.5798</v>
      </c>
      <c r="K2685" s="93">
        <v>0.0043</v>
      </c>
      <c r="L2685" s="93">
        <v>0.0195</v>
      </c>
      <c r="M2685" s="93">
        <v>0.023</v>
      </c>
      <c r="N2685" s="93">
        <v>-0.0305</v>
      </c>
    </row>
    <row r="2686" spans="1:14" ht="11.25" customHeight="1">
      <c r="A2686" s="89"/>
      <c r="B2686" s="90"/>
      <c r="C2686" s="91" t="s">
        <v>49</v>
      </c>
      <c r="D2686" s="92"/>
      <c r="E2686" s="93">
        <v>0</v>
      </c>
      <c r="F2686" s="93">
        <v>-0.01</v>
      </c>
      <c r="G2686" s="93">
        <v>0.01</v>
      </c>
      <c r="H2686" s="93">
        <v>39.8633</v>
      </c>
      <c r="I2686" s="93">
        <v>-30.7633</v>
      </c>
      <c r="J2686" s="93">
        <v>-23.5818</v>
      </c>
      <c r="K2686" s="93">
        <v>0.0029</v>
      </c>
      <c r="L2686" s="93">
        <v>0.0132</v>
      </c>
      <c r="M2686" s="93">
        <v>0.0156</v>
      </c>
      <c r="N2686" s="93">
        <v>-0.0206</v>
      </c>
    </row>
    <row r="2687" spans="1:14" ht="11.25" customHeight="1">
      <c r="A2687" s="89"/>
      <c r="B2687" s="90"/>
      <c r="C2687" s="91" t="s">
        <v>50</v>
      </c>
      <c r="D2687" s="92"/>
      <c r="E2687" s="93">
        <v>0</v>
      </c>
      <c r="F2687" s="93">
        <v>-0.01</v>
      </c>
      <c r="G2687" s="93">
        <v>0.01</v>
      </c>
      <c r="H2687" s="93">
        <v>39.3915</v>
      </c>
      <c r="I2687" s="93">
        <v>-30.6571</v>
      </c>
      <c r="J2687" s="93">
        <v>-23.5846</v>
      </c>
      <c r="K2687" s="93">
        <v>0.0035</v>
      </c>
      <c r="L2687" s="93">
        <v>0.016</v>
      </c>
      <c r="M2687" s="93">
        <v>0.0191</v>
      </c>
      <c r="N2687" s="93">
        <v>-0.0252</v>
      </c>
    </row>
    <row r="2688" spans="1:14" ht="11.25" customHeight="1">
      <c r="A2688" s="89"/>
      <c r="B2688" s="90"/>
      <c r="C2688" s="91" t="s">
        <v>51</v>
      </c>
      <c r="D2688" s="92"/>
      <c r="E2688" s="93">
        <v>0</v>
      </c>
      <c r="F2688" s="93">
        <v>-0.01</v>
      </c>
      <c r="G2688" s="93">
        <v>0.01</v>
      </c>
      <c r="H2688" s="93">
        <v>39.0904</v>
      </c>
      <c r="I2688" s="93">
        <v>-30.5913</v>
      </c>
      <c r="J2688" s="93">
        <v>-23.5848</v>
      </c>
      <c r="K2688" s="93">
        <v>0.0029</v>
      </c>
      <c r="L2688" s="93">
        <v>0.0133</v>
      </c>
      <c r="M2688" s="93">
        <v>0.0159</v>
      </c>
      <c r="N2688" s="93">
        <v>-0.0209</v>
      </c>
    </row>
    <row r="2689" spans="1:14" ht="11.25" customHeight="1">
      <c r="A2689" s="89"/>
      <c r="B2689" s="90"/>
      <c r="C2689" s="91" t="s">
        <v>52</v>
      </c>
      <c r="D2689" s="92"/>
      <c r="E2689" s="93">
        <v>0</v>
      </c>
      <c r="F2689" s="93">
        <v>-0.01</v>
      </c>
      <c r="G2689" s="93">
        <v>0.01</v>
      </c>
      <c r="H2689" s="93">
        <v>38.6921</v>
      </c>
      <c r="I2689" s="93">
        <v>-30.5011</v>
      </c>
      <c r="J2689" s="93">
        <v>-23.5876</v>
      </c>
      <c r="K2689" s="93">
        <v>0.0019</v>
      </c>
      <c r="L2689" s="93">
        <v>0.0085</v>
      </c>
      <c r="M2689" s="93">
        <v>0.0103</v>
      </c>
      <c r="N2689" s="93">
        <v>-0.0135</v>
      </c>
    </row>
    <row r="2690" spans="1:14" ht="11.25" customHeight="1">
      <c r="A2690" s="89"/>
      <c r="B2690" s="90"/>
      <c r="C2690" s="91" t="s">
        <v>53</v>
      </c>
      <c r="D2690" s="92"/>
      <c r="E2690" s="93">
        <v>0</v>
      </c>
      <c r="F2690" s="93">
        <v>-0.01</v>
      </c>
      <c r="G2690" s="93">
        <v>0.01</v>
      </c>
      <c r="H2690" s="93">
        <v>38.2997</v>
      </c>
      <c r="I2690" s="93">
        <v>-30.4129</v>
      </c>
      <c r="J2690" s="93">
        <v>-23.59</v>
      </c>
      <c r="K2690" s="93">
        <v>0.0021</v>
      </c>
      <c r="L2690" s="93">
        <v>0.0096</v>
      </c>
      <c r="M2690" s="93">
        <v>0.0117</v>
      </c>
      <c r="N2690" s="93">
        <v>-0.0153</v>
      </c>
    </row>
    <row r="2691" ht="12.75" customHeight="1">
      <c r="A2691" s="94"/>
    </row>
    <row r="2692" spans="1:14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  <c r="N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5"/>
      <c r="C2700" s="5"/>
      <c r="D2700" s="5"/>
      <c r="E2700" s="5"/>
      <c r="F2700" s="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8" t="s">
        <v>54</v>
      </c>
      <c r="C2703" s="99"/>
      <c r="D2703" s="100"/>
      <c r="E2703" s="101"/>
      <c r="F2703" s="102">
        <v>11</v>
      </c>
      <c r="G2703" s="103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104" t="s">
        <v>55</v>
      </c>
      <c r="C2704" s="105"/>
      <c r="D2704" s="106"/>
      <c r="E2704" s="107"/>
      <c r="F2704" s="108">
        <v>11</v>
      </c>
      <c r="G2704" s="55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109" t="s">
        <v>56</v>
      </c>
      <c r="C2705" s="110"/>
      <c r="D2705" s="111"/>
      <c r="E2705" s="112"/>
      <c r="F2705" s="113">
        <v>0</v>
      </c>
      <c r="G2705" s="114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96"/>
      <c r="D2706" s="95"/>
      <c r="E2706" s="95"/>
      <c r="F2706" s="115"/>
      <c r="G2706" s="115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96"/>
      <c r="C2707" s="116" t="s">
        <v>57</v>
      </c>
      <c r="D2707" s="117"/>
      <c r="E2707" s="118"/>
      <c r="F2707" s="119">
        <v>-0.028081818181818177</v>
      </c>
      <c r="G2707" s="120"/>
      <c r="H2707" s="97"/>
      <c r="I2707" s="97"/>
      <c r="J2707" s="97"/>
      <c r="K2707" s="97"/>
      <c r="L2707" s="97"/>
      <c r="M2707" s="97"/>
    </row>
    <row r="2708" spans="1:14" ht="12.75" customHeight="1">
      <c r="A2708" s="95"/>
      <c r="B2708" s="5"/>
      <c r="C2708" s="116" t="s">
        <v>58</v>
      </c>
      <c r="D2708" s="117"/>
      <c r="E2708" s="121"/>
      <c r="F2708" s="119">
        <v>0.010295223958886785</v>
      </c>
      <c r="G2708" s="120"/>
      <c r="H2708" s="5"/>
      <c r="I2708" s="5"/>
      <c r="J2708" s="5"/>
      <c r="K2708" s="97"/>
      <c r="L2708" s="5"/>
      <c r="M2708" s="5"/>
      <c r="N2708" s="5"/>
    </row>
    <row r="2709" spans="1:14" ht="12.75" customHeight="1">
      <c r="A2709" s="95"/>
      <c r="B2709" s="5"/>
      <c r="C2709" s="5"/>
      <c r="D2709" s="5"/>
      <c r="E2709" s="5"/>
      <c r="F2709" s="122"/>
      <c r="G2709" s="122"/>
      <c r="H2709" s="5"/>
      <c r="I2709" s="5"/>
      <c r="J2709" s="5"/>
      <c r="K2709" s="123"/>
      <c r="L2709" s="5"/>
      <c r="M2709" s="5"/>
      <c r="N2709" s="5"/>
    </row>
    <row r="2710" spans="1:14" ht="12.75" customHeight="1">
      <c r="A2710" s="95"/>
      <c r="B2710" s="5"/>
      <c r="C2710" s="98" t="s">
        <v>59</v>
      </c>
      <c r="D2710" s="117"/>
      <c r="E2710" s="118"/>
      <c r="F2710" s="119">
        <v>-0.0135</v>
      </c>
      <c r="G2710" s="120"/>
      <c r="H2710" s="97"/>
      <c r="I2710" s="123"/>
      <c r="J2710" s="97"/>
      <c r="K2710" s="124"/>
      <c r="L2710" s="125"/>
      <c r="M2710" s="97"/>
      <c r="N2710" s="97"/>
    </row>
    <row r="2711" spans="1:14" ht="12.75" customHeight="1">
      <c r="A2711" s="95"/>
      <c r="B2711" s="96"/>
      <c r="C2711" s="98" t="s">
        <v>60</v>
      </c>
      <c r="D2711" s="117"/>
      <c r="E2711" s="118"/>
      <c r="F2711" s="119">
        <v>-0.0485</v>
      </c>
      <c r="G2711" s="120"/>
      <c r="H2711" s="97"/>
      <c r="I2711" s="97"/>
      <c r="J2711" s="97"/>
      <c r="K2711" s="97"/>
      <c r="L2711" s="97"/>
      <c r="M2711" s="97"/>
      <c r="N2711" s="97"/>
    </row>
    <row r="2712" spans="1:14" ht="9.75" customHeight="1" thickBot="1">
      <c r="A2712" s="71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ht="15.75" customHeight="1" thickBot="1">
      <c r="A2713" s="72"/>
      <c r="B2713" s="73" t="s">
        <v>141</v>
      </c>
      <c r="C2713" s="74"/>
      <c r="D2713" s="74"/>
      <c r="E2713" s="74"/>
      <c r="F2713" s="74"/>
      <c r="G2713" s="75"/>
      <c r="H2713" s="75"/>
      <c r="I2713" s="75"/>
      <c r="J2713" s="75"/>
      <c r="K2713" s="75"/>
      <c r="L2713" s="75"/>
      <c r="M2713" s="75"/>
      <c r="N2713" s="76"/>
    </row>
    <row r="2714" spans="1:14" ht="10.5" customHeight="1" thickBot="1">
      <c r="A2714" s="5"/>
      <c r="B2714" s="77"/>
      <c r="C2714" s="78"/>
      <c r="D2714" s="78"/>
      <c r="E2714" s="78"/>
      <c r="F2714" s="78"/>
      <c r="G2714" s="78"/>
      <c r="H2714" s="78"/>
      <c r="I2714" s="78"/>
      <c r="J2714" s="78"/>
      <c r="K2714" s="78"/>
      <c r="L2714" s="78"/>
      <c r="M2714" s="78"/>
      <c r="N2714" s="79"/>
    </row>
    <row r="2715" spans="1:14" ht="16.5" customHeight="1" thickBot="1">
      <c r="A2715" s="5"/>
      <c r="B2715" s="80"/>
      <c r="C2715" s="81" t="s">
        <v>36</v>
      </c>
      <c r="D2715" s="81"/>
      <c r="E2715" s="81"/>
      <c r="F2715" s="81"/>
      <c r="G2715" s="81"/>
      <c r="H2715" s="81"/>
      <c r="I2715" s="81"/>
      <c r="J2715" s="81"/>
      <c r="K2715" s="81"/>
      <c r="L2715" s="81"/>
      <c r="M2715" s="81"/>
      <c r="N2715" s="82"/>
    </row>
    <row r="2716" spans="1:14" ht="13.5" customHeight="1" thickBot="1">
      <c r="A2716" s="5"/>
      <c r="B2716" s="83"/>
      <c r="C2716" s="84" t="s">
        <v>37</v>
      </c>
      <c r="D2716" s="85"/>
      <c r="E2716" s="85" t="s">
        <v>38</v>
      </c>
      <c r="F2716" s="86" t="s">
        <v>13</v>
      </c>
      <c r="G2716" s="86" t="s">
        <v>14</v>
      </c>
      <c r="H2716" s="87" t="s">
        <v>19</v>
      </c>
      <c r="I2716" s="87" t="s">
        <v>21</v>
      </c>
      <c r="J2716" s="87" t="s">
        <v>22</v>
      </c>
      <c r="K2716" s="87" t="s">
        <v>39</v>
      </c>
      <c r="L2716" s="87" t="s">
        <v>40</v>
      </c>
      <c r="M2716" s="87" t="s">
        <v>41</v>
      </c>
      <c r="N2716" s="88" t="s">
        <v>42</v>
      </c>
    </row>
    <row r="2717" spans="1:14" ht="11.25" customHeight="1">
      <c r="A2717" s="89"/>
      <c r="B2717" s="90"/>
      <c r="C2717" s="91" t="s">
        <v>43</v>
      </c>
      <c r="D2717" s="92"/>
      <c r="E2717" s="93">
        <v>0</v>
      </c>
      <c r="F2717" s="93">
        <v>-0.01</v>
      </c>
      <c r="G2717" s="93">
        <v>0.01</v>
      </c>
      <c r="H2717" s="93">
        <v>41.2669</v>
      </c>
      <c r="I2717" s="93">
        <v>-33.643</v>
      </c>
      <c r="J2717" s="93">
        <v>-20.6578</v>
      </c>
      <c r="K2717" s="93">
        <v>0.0008</v>
      </c>
      <c r="L2717" s="93">
        <v>0.0038</v>
      </c>
      <c r="M2717" s="93">
        <v>0.0027</v>
      </c>
      <c r="N2717" s="93">
        <v>-0.0047</v>
      </c>
    </row>
    <row r="2718" spans="1:14" ht="11.25" customHeight="1">
      <c r="A2718" s="89"/>
      <c r="B2718" s="90"/>
      <c r="C2718" s="91" t="s">
        <v>44</v>
      </c>
      <c r="D2718" s="92"/>
      <c r="E2718" s="93">
        <v>0</v>
      </c>
      <c r="F2718" s="93">
        <v>-0.01</v>
      </c>
      <c r="G2718" s="93">
        <v>0.01</v>
      </c>
      <c r="H2718" s="93">
        <v>40.8402</v>
      </c>
      <c r="I2718" s="93">
        <v>-33.4969</v>
      </c>
      <c r="J2718" s="93">
        <v>-20.7389</v>
      </c>
      <c r="K2718" s="93">
        <v>0.0025</v>
      </c>
      <c r="L2718" s="93">
        <v>0.0121</v>
      </c>
      <c r="M2718" s="93">
        <v>0.0085</v>
      </c>
      <c r="N2718" s="93">
        <v>-0.0149</v>
      </c>
    </row>
    <row r="2719" spans="1:14" ht="11.25" customHeight="1">
      <c r="A2719" s="89"/>
      <c r="B2719" s="90"/>
      <c r="C2719" s="91" t="s">
        <v>45</v>
      </c>
      <c r="D2719" s="92"/>
      <c r="E2719" s="93">
        <v>0</v>
      </c>
      <c r="F2719" s="93">
        <v>-0.01</v>
      </c>
      <c r="G2719" s="93">
        <v>0.01</v>
      </c>
      <c r="H2719" s="93">
        <v>40.5656</v>
      </c>
      <c r="I2719" s="93">
        <v>-33.4048</v>
      </c>
      <c r="J2719" s="93">
        <v>-20.7884</v>
      </c>
      <c r="K2719" s="93">
        <v>0.0013</v>
      </c>
      <c r="L2719" s="93">
        <v>0.0063</v>
      </c>
      <c r="M2719" s="93">
        <v>0.0045</v>
      </c>
      <c r="N2719" s="93">
        <v>-0.0078</v>
      </c>
    </row>
    <row r="2720" spans="1:14" ht="11.25" customHeight="1">
      <c r="A2720" s="89"/>
      <c r="B2720" s="90"/>
      <c r="C2720" s="91" t="s">
        <v>46</v>
      </c>
      <c r="D2720" s="92"/>
      <c r="E2720" s="93">
        <v>0</v>
      </c>
      <c r="F2720" s="93">
        <v>-0.01</v>
      </c>
      <c r="G2720" s="93">
        <v>0.01</v>
      </c>
      <c r="H2720" s="93">
        <v>40.1923</v>
      </c>
      <c r="I2720" s="93">
        <v>-33.2782</v>
      </c>
      <c r="J2720" s="93">
        <v>-20.8576</v>
      </c>
      <c r="K2720" s="93">
        <v>0.0027</v>
      </c>
      <c r="L2720" s="93">
        <v>0.0129</v>
      </c>
      <c r="M2720" s="93">
        <v>0.0092</v>
      </c>
      <c r="N2720" s="93">
        <v>-0.0161</v>
      </c>
    </row>
    <row r="2721" spans="1:14" ht="11.25" customHeight="1">
      <c r="A2721" s="89"/>
      <c r="B2721" s="90"/>
      <c r="C2721" s="91" t="s">
        <v>47</v>
      </c>
      <c r="D2721" s="92"/>
      <c r="E2721" s="93">
        <v>0</v>
      </c>
      <c r="F2721" s="93">
        <v>-0.01</v>
      </c>
      <c r="G2721" s="93">
        <v>0.01</v>
      </c>
      <c r="H2721" s="93">
        <v>39.8257</v>
      </c>
      <c r="I2721" s="93">
        <v>-33.1543</v>
      </c>
      <c r="J2721" s="93">
        <v>-20.925</v>
      </c>
      <c r="K2721" s="93">
        <v>0.0029</v>
      </c>
      <c r="L2721" s="93">
        <v>0.0141</v>
      </c>
      <c r="M2721" s="93">
        <v>0.0102</v>
      </c>
      <c r="N2721" s="93">
        <v>-0.0177</v>
      </c>
    </row>
    <row r="2722" spans="1:14" ht="11.25" customHeight="1">
      <c r="A2722" s="89"/>
      <c r="B2722" s="90"/>
      <c r="C2722" s="91" t="s">
        <v>48</v>
      </c>
      <c r="D2722" s="92"/>
      <c r="E2722" s="93">
        <v>0</v>
      </c>
      <c r="F2722" s="93">
        <v>-0.01</v>
      </c>
      <c r="G2722" s="93">
        <v>0.01</v>
      </c>
      <c r="H2722" s="93">
        <v>39.4229</v>
      </c>
      <c r="I2722" s="93">
        <v>-33.0188</v>
      </c>
      <c r="J2722" s="93">
        <v>-20.9982</v>
      </c>
      <c r="K2722" s="93">
        <v>0.0036</v>
      </c>
      <c r="L2722" s="93">
        <v>0.0176</v>
      </c>
      <c r="M2722" s="93">
        <v>0.0128</v>
      </c>
      <c r="N2722" s="93">
        <v>-0.022</v>
      </c>
    </row>
    <row r="2723" spans="1:14" ht="11.25" customHeight="1">
      <c r="A2723" s="89"/>
      <c r="B2723" s="90"/>
      <c r="C2723" s="91" t="s">
        <v>49</v>
      </c>
      <c r="D2723" s="92"/>
      <c r="E2723" s="93">
        <v>0</v>
      </c>
      <c r="F2723" s="93">
        <v>-0.01</v>
      </c>
      <c r="G2723" s="93">
        <v>0.01</v>
      </c>
      <c r="H2723" s="93">
        <v>39.0383</v>
      </c>
      <c r="I2723" s="93">
        <v>-32.8878</v>
      </c>
      <c r="J2723" s="93">
        <v>-21.0703</v>
      </c>
      <c r="K2723" s="93">
        <v>0.0044</v>
      </c>
      <c r="L2723" s="93">
        <v>0.0219</v>
      </c>
      <c r="M2723" s="93">
        <v>0.0161</v>
      </c>
      <c r="N2723" s="93">
        <v>-0.0276</v>
      </c>
    </row>
    <row r="2724" spans="1:14" ht="11.25" customHeight="1">
      <c r="A2724" s="89"/>
      <c r="B2724" s="90"/>
      <c r="C2724" s="91" t="s">
        <v>50</v>
      </c>
      <c r="D2724" s="92"/>
      <c r="E2724" s="93">
        <v>0</v>
      </c>
      <c r="F2724" s="93">
        <v>-0.01</v>
      </c>
      <c r="G2724" s="93">
        <v>0.01</v>
      </c>
      <c r="H2724" s="93">
        <v>38.7177</v>
      </c>
      <c r="I2724" s="93">
        <v>-32.7822</v>
      </c>
      <c r="J2724" s="93">
        <v>-21.1255</v>
      </c>
      <c r="K2724" s="93">
        <v>0.0043</v>
      </c>
      <c r="L2724" s="93">
        <v>0.0216</v>
      </c>
      <c r="M2724" s="93">
        <v>0.016</v>
      </c>
      <c r="N2724" s="93">
        <v>-0.0272</v>
      </c>
    </row>
    <row r="2725" spans="1:14" ht="11.25" customHeight="1">
      <c r="A2725" s="89"/>
      <c r="B2725" s="90"/>
      <c r="C2725" s="91" t="s">
        <v>51</v>
      </c>
      <c r="D2725" s="92"/>
      <c r="E2725" s="93">
        <v>0</v>
      </c>
      <c r="F2725" s="93">
        <v>-0.01</v>
      </c>
      <c r="G2725" s="93">
        <v>0.01</v>
      </c>
      <c r="H2725" s="93">
        <v>38.2583</v>
      </c>
      <c r="I2725" s="93">
        <v>-32.6241</v>
      </c>
      <c r="J2725" s="93">
        <v>-21.2139</v>
      </c>
      <c r="K2725" s="93">
        <v>0.0044</v>
      </c>
      <c r="L2725" s="93">
        <v>0.0219</v>
      </c>
      <c r="M2725" s="93">
        <v>0.0165</v>
      </c>
      <c r="N2725" s="93">
        <v>-0.0277</v>
      </c>
    </row>
    <row r="2726" spans="1:14" ht="11.25" customHeight="1">
      <c r="A2726" s="89"/>
      <c r="B2726" s="90"/>
      <c r="C2726" s="91" t="s">
        <v>52</v>
      </c>
      <c r="D2726" s="92"/>
      <c r="E2726" s="93">
        <v>0</v>
      </c>
      <c r="F2726" s="93">
        <v>-0.01</v>
      </c>
      <c r="G2726" s="93">
        <v>0.01</v>
      </c>
      <c r="H2726" s="93">
        <v>37.9087</v>
      </c>
      <c r="I2726" s="93">
        <v>-32.5059</v>
      </c>
      <c r="J2726" s="93">
        <v>-21.2784</v>
      </c>
      <c r="K2726" s="93">
        <v>0.0044</v>
      </c>
      <c r="L2726" s="93">
        <v>0.0224</v>
      </c>
      <c r="M2726" s="93">
        <v>0.0171</v>
      </c>
      <c r="N2726" s="93">
        <v>-0.0285</v>
      </c>
    </row>
    <row r="2727" spans="1:14" ht="11.25" customHeight="1">
      <c r="A2727" s="89"/>
      <c r="B2727" s="90"/>
      <c r="C2727" s="91" t="s">
        <v>53</v>
      </c>
      <c r="D2727" s="92"/>
      <c r="E2727" s="93">
        <v>0</v>
      </c>
      <c r="F2727" s="93">
        <v>-0.01</v>
      </c>
      <c r="G2727" s="93">
        <v>0.01</v>
      </c>
      <c r="H2727" s="93">
        <v>37.6083</v>
      </c>
      <c r="I2727" s="93">
        <v>-32.4028</v>
      </c>
      <c r="J2727" s="93">
        <v>-21.3357</v>
      </c>
      <c r="K2727" s="93">
        <v>0.0053</v>
      </c>
      <c r="L2727" s="93">
        <v>0.0272</v>
      </c>
      <c r="M2727" s="93">
        <v>0.021</v>
      </c>
      <c r="N2727" s="93">
        <v>-0.0347</v>
      </c>
    </row>
    <row r="2728" ht="12.75" customHeight="1">
      <c r="A2728" s="94"/>
    </row>
    <row r="2729" spans="1:14" ht="12.75" customHeight="1">
      <c r="A2729" s="95"/>
      <c r="B2729" s="96"/>
      <c r="C2729" s="96"/>
      <c r="D2729" s="95"/>
      <c r="E2729" s="95"/>
      <c r="F2729" s="95"/>
      <c r="G2729" s="97"/>
      <c r="H2729" s="97"/>
      <c r="I2729" s="97"/>
      <c r="J2729" s="97"/>
      <c r="K2729" s="97"/>
      <c r="L2729" s="97"/>
      <c r="M2729" s="97"/>
      <c r="N2729" s="97"/>
    </row>
    <row r="2730" spans="1:13" ht="12.75" customHeight="1">
      <c r="A2730" s="95"/>
      <c r="B2730" s="96"/>
      <c r="C2730" s="96"/>
      <c r="D2730" s="95"/>
      <c r="E2730" s="95"/>
      <c r="F2730" s="95"/>
      <c r="G2730" s="97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96"/>
      <c r="C2731" s="96"/>
      <c r="D2731" s="95"/>
      <c r="E2731" s="95"/>
      <c r="F2731" s="95"/>
      <c r="G2731" s="97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95"/>
      <c r="G2732" s="97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96"/>
      <c r="D2733" s="95"/>
      <c r="E2733" s="95"/>
      <c r="F2733" s="95"/>
      <c r="G2733" s="97"/>
      <c r="H2733" s="97"/>
      <c r="I2733" s="97"/>
      <c r="J2733" s="97"/>
      <c r="K2733" s="97"/>
      <c r="L2733" s="97"/>
      <c r="M2733" s="97"/>
    </row>
    <row r="2734" spans="1:13" ht="12.75" customHeight="1">
      <c r="A2734" s="95"/>
      <c r="B2734" s="96"/>
      <c r="C2734" s="96"/>
      <c r="D2734" s="95"/>
      <c r="E2734" s="95"/>
      <c r="F2734" s="95"/>
      <c r="G2734" s="97"/>
      <c r="H2734" s="97"/>
      <c r="I2734" s="97"/>
      <c r="J2734" s="97"/>
      <c r="K2734" s="97"/>
      <c r="L2734" s="97"/>
      <c r="M2734" s="97"/>
    </row>
    <row r="2735" spans="1:13" ht="12.75" customHeight="1">
      <c r="A2735" s="95"/>
      <c r="B2735" s="96"/>
      <c r="C2735" s="96"/>
      <c r="D2735" s="95"/>
      <c r="E2735" s="95"/>
      <c r="F2735" s="95"/>
      <c r="G2735" s="97"/>
      <c r="H2735" s="97"/>
      <c r="I2735" s="97"/>
      <c r="J2735" s="97"/>
      <c r="K2735" s="97"/>
      <c r="L2735" s="97"/>
      <c r="M2735" s="97"/>
    </row>
    <row r="2736" spans="1:13" ht="12.75" customHeight="1">
      <c r="A2736" s="95"/>
      <c r="B2736" s="5"/>
      <c r="C2736" s="5"/>
      <c r="D2736" s="5"/>
      <c r="E2736" s="5"/>
      <c r="F2736" s="5"/>
      <c r="G2736" s="97"/>
      <c r="H2736" s="97"/>
      <c r="I2736" s="97"/>
      <c r="J2736" s="97"/>
      <c r="K2736" s="97"/>
      <c r="L2736" s="97"/>
      <c r="M2736" s="97"/>
    </row>
    <row r="2737" spans="1:13" ht="12.75" customHeight="1">
      <c r="A2737" s="95"/>
      <c r="B2737" s="5"/>
      <c r="C2737" s="5"/>
      <c r="D2737" s="5"/>
      <c r="E2737" s="5"/>
      <c r="F2737" s="5"/>
      <c r="G2737" s="97"/>
      <c r="H2737" s="97"/>
      <c r="I2737" s="97"/>
      <c r="J2737" s="97"/>
      <c r="K2737" s="97"/>
      <c r="L2737" s="97"/>
      <c r="M2737" s="97"/>
    </row>
    <row r="2738" spans="1:13" ht="12.75" customHeight="1">
      <c r="A2738" s="95"/>
      <c r="B2738" s="5"/>
      <c r="C2738" s="5"/>
      <c r="D2738" s="5"/>
      <c r="E2738" s="5"/>
      <c r="F2738" s="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5"/>
      <c r="C2739" s="5"/>
      <c r="D2739" s="5"/>
      <c r="E2739" s="5"/>
      <c r="F2739" s="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8" t="s">
        <v>54</v>
      </c>
      <c r="C2740" s="99"/>
      <c r="D2740" s="100"/>
      <c r="E2740" s="101"/>
      <c r="F2740" s="102">
        <v>11</v>
      </c>
      <c r="G2740" s="103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104" t="s">
        <v>55</v>
      </c>
      <c r="C2741" s="105"/>
      <c r="D2741" s="106"/>
      <c r="E2741" s="107"/>
      <c r="F2741" s="108">
        <v>9</v>
      </c>
      <c r="G2741" s="55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109" t="s">
        <v>56</v>
      </c>
      <c r="C2742" s="110"/>
      <c r="D2742" s="111"/>
      <c r="E2742" s="112"/>
      <c r="F2742" s="113">
        <v>0.18181818181818177</v>
      </c>
      <c r="G2742" s="114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115"/>
      <c r="G2743" s="115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116" t="s">
        <v>57</v>
      </c>
      <c r="D2744" s="117"/>
      <c r="E2744" s="118"/>
      <c r="F2744" s="119">
        <v>-0.02080909090909091</v>
      </c>
      <c r="G2744" s="120"/>
      <c r="H2744" s="97"/>
      <c r="I2744" s="97"/>
      <c r="J2744" s="97"/>
      <c r="K2744" s="97"/>
      <c r="L2744" s="97"/>
      <c r="M2744" s="97"/>
    </row>
    <row r="2745" spans="1:14" ht="12.75" customHeight="1">
      <c r="A2745" s="95"/>
      <c r="B2745" s="5"/>
      <c r="C2745" s="116" t="s">
        <v>58</v>
      </c>
      <c r="D2745" s="117"/>
      <c r="E2745" s="121"/>
      <c r="F2745" s="119">
        <v>0.009399303649255569</v>
      </c>
      <c r="G2745" s="120"/>
      <c r="H2745" s="5"/>
      <c r="I2745" s="5"/>
      <c r="J2745" s="5"/>
      <c r="K2745" s="97"/>
      <c r="L2745" s="5"/>
      <c r="M2745" s="5"/>
      <c r="N2745" s="5"/>
    </row>
    <row r="2746" spans="1:14" ht="12.75" customHeight="1">
      <c r="A2746" s="95"/>
      <c r="B2746" s="5"/>
      <c r="C2746" s="5"/>
      <c r="D2746" s="5"/>
      <c r="E2746" s="5"/>
      <c r="F2746" s="122"/>
      <c r="G2746" s="122"/>
      <c r="H2746" s="5"/>
      <c r="I2746" s="5"/>
      <c r="J2746" s="5"/>
      <c r="K2746" s="123"/>
      <c r="L2746" s="5"/>
      <c r="M2746" s="5"/>
      <c r="N2746" s="5"/>
    </row>
    <row r="2747" spans="1:14" ht="12.75" customHeight="1">
      <c r="A2747" s="95"/>
      <c r="B2747" s="5"/>
      <c r="C2747" s="98" t="s">
        <v>59</v>
      </c>
      <c r="D2747" s="117"/>
      <c r="E2747" s="118"/>
      <c r="F2747" s="119">
        <v>-0.0047</v>
      </c>
      <c r="G2747" s="120"/>
      <c r="H2747" s="97"/>
      <c r="I2747" s="123"/>
      <c r="J2747" s="97"/>
      <c r="K2747" s="124"/>
      <c r="L2747" s="125"/>
      <c r="M2747" s="97"/>
      <c r="N2747" s="97"/>
    </row>
    <row r="2748" spans="1:14" ht="12.75" customHeight="1">
      <c r="A2748" s="95"/>
      <c r="B2748" s="96"/>
      <c r="C2748" s="98" t="s">
        <v>60</v>
      </c>
      <c r="D2748" s="117"/>
      <c r="E2748" s="118"/>
      <c r="F2748" s="119">
        <v>-0.0347</v>
      </c>
      <c r="G2748" s="120"/>
      <c r="H2748" s="97"/>
      <c r="I2748" s="97"/>
      <c r="J2748" s="97"/>
      <c r="K2748" s="97"/>
      <c r="L2748" s="97"/>
      <c r="M2748" s="97"/>
      <c r="N2748" s="97"/>
    </row>
    <row r="2749" spans="1:14" ht="9.75" customHeight="1" thickBot="1">
      <c r="A2749" s="71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ht="15.75" customHeight="1" thickBot="1">
      <c r="A2750" s="72"/>
      <c r="B2750" s="73" t="s">
        <v>142</v>
      </c>
      <c r="C2750" s="74"/>
      <c r="D2750" s="74"/>
      <c r="E2750" s="74"/>
      <c r="F2750" s="74"/>
      <c r="G2750" s="75"/>
      <c r="H2750" s="75"/>
      <c r="I2750" s="75"/>
      <c r="J2750" s="75"/>
      <c r="K2750" s="75"/>
      <c r="L2750" s="75"/>
      <c r="M2750" s="75"/>
      <c r="N2750" s="76"/>
    </row>
    <row r="2751" spans="1:14" ht="10.5" customHeight="1" thickBot="1">
      <c r="A2751" s="5"/>
      <c r="B2751" s="77"/>
      <c r="C2751" s="78"/>
      <c r="D2751" s="78"/>
      <c r="E2751" s="78"/>
      <c r="F2751" s="78"/>
      <c r="G2751" s="78"/>
      <c r="H2751" s="78"/>
      <c r="I2751" s="78"/>
      <c r="J2751" s="78"/>
      <c r="K2751" s="78"/>
      <c r="L2751" s="78"/>
      <c r="M2751" s="78"/>
      <c r="N2751" s="79"/>
    </row>
    <row r="2752" spans="1:14" ht="16.5" customHeight="1" thickBot="1">
      <c r="A2752" s="5"/>
      <c r="B2752" s="80"/>
      <c r="C2752" s="81" t="s">
        <v>36</v>
      </c>
      <c r="D2752" s="81"/>
      <c r="E2752" s="81"/>
      <c r="F2752" s="81"/>
      <c r="G2752" s="81"/>
      <c r="H2752" s="81"/>
      <c r="I2752" s="81"/>
      <c r="J2752" s="81"/>
      <c r="K2752" s="81"/>
      <c r="L2752" s="81"/>
      <c r="M2752" s="81"/>
      <c r="N2752" s="82"/>
    </row>
    <row r="2753" spans="1:14" ht="13.5" customHeight="1" thickBot="1">
      <c r="A2753" s="5"/>
      <c r="B2753" s="83"/>
      <c r="C2753" s="84" t="s">
        <v>37</v>
      </c>
      <c r="D2753" s="85"/>
      <c r="E2753" s="85" t="s">
        <v>38</v>
      </c>
      <c r="F2753" s="86" t="s">
        <v>13</v>
      </c>
      <c r="G2753" s="86" t="s">
        <v>14</v>
      </c>
      <c r="H2753" s="87" t="s">
        <v>19</v>
      </c>
      <c r="I2753" s="87" t="s">
        <v>21</v>
      </c>
      <c r="J2753" s="87" t="s">
        <v>22</v>
      </c>
      <c r="K2753" s="87" t="s">
        <v>39</v>
      </c>
      <c r="L2753" s="87" t="s">
        <v>40</v>
      </c>
      <c r="M2753" s="87" t="s">
        <v>41</v>
      </c>
      <c r="N2753" s="88" t="s">
        <v>42</v>
      </c>
    </row>
    <row r="2754" spans="1:14" ht="11.25" customHeight="1">
      <c r="A2754" s="89"/>
      <c r="B2754" s="90"/>
      <c r="C2754" s="91" t="s">
        <v>43</v>
      </c>
      <c r="D2754" s="92"/>
      <c r="E2754" s="93">
        <v>0</v>
      </c>
      <c r="F2754" s="93">
        <v>-0.01</v>
      </c>
      <c r="G2754" s="93">
        <v>0.01</v>
      </c>
      <c r="H2754" s="93">
        <v>40.229</v>
      </c>
      <c r="I2754" s="93">
        <v>-35.2362</v>
      </c>
      <c r="J2754" s="93">
        <v>-17.7489</v>
      </c>
      <c r="K2754" s="93">
        <v>0.0017</v>
      </c>
      <c r="L2754" s="93">
        <v>0.0094</v>
      </c>
      <c r="M2754" s="93">
        <v>0.0055</v>
      </c>
      <c r="N2754" s="93">
        <v>-0.011</v>
      </c>
    </row>
    <row r="2755" spans="1:14" ht="11.25" customHeight="1">
      <c r="A2755" s="89"/>
      <c r="B2755" s="90"/>
      <c r="C2755" s="91" t="s">
        <v>44</v>
      </c>
      <c r="D2755" s="92"/>
      <c r="E2755" s="93">
        <v>0</v>
      </c>
      <c r="F2755" s="93">
        <v>-0.01</v>
      </c>
      <c r="G2755" s="93">
        <v>0.01</v>
      </c>
      <c r="H2755" s="93">
        <v>39.7359</v>
      </c>
      <c r="I2755" s="93">
        <v>-35.0575</v>
      </c>
      <c r="J2755" s="93">
        <v>-17.905</v>
      </c>
      <c r="K2755" s="93">
        <v>0.0033</v>
      </c>
      <c r="L2755" s="93">
        <v>0.0187</v>
      </c>
      <c r="M2755" s="93">
        <v>0.0111</v>
      </c>
      <c r="N2755" s="93">
        <v>-0.022</v>
      </c>
    </row>
    <row r="2756" spans="1:14" ht="11.25" customHeight="1">
      <c r="A2756" s="89"/>
      <c r="B2756" s="90"/>
      <c r="C2756" s="91" t="s">
        <v>45</v>
      </c>
      <c r="D2756" s="92"/>
      <c r="E2756" s="93">
        <v>0</v>
      </c>
      <c r="F2756" s="93">
        <v>-0.01</v>
      </c>
      <c r="G2756" s="93">
        <v>0.01</v>
      </c>
      <c r="H2756" s="93">
        <v>39.5285</v>
      </c>
      <c r="I2756" s="93">
        <v>-34.9836</v>
      </c>
      <c r="J2756" s="93">
        <v>-17.9685</v>
      </c>
      <c r="K2756" s="93">
        <v>0.0035</v>
      </c>
      <c r="L2756" s="93">
        <v>0.0202</v>
      </c>
      <c r="M2756" s="93">
        <v>0.0121</v>
      </c>
      <c r="N2756" s="93">
        <v>-0.0238</v>
      </c>
    </row>
    <row r="2757" spans="1:14" ht="11.25" customHeight="1">
      <c r="A2757" s="89"/>
      <c r="B2757" s="90"/>
      <c r="C2757" s="91" t="s">
        <v>46</v>
      </c>
      <c r="D2757" s="92"/>
      <c r="E2757" s="93">
        <v>0</v>
      </c>
      <c r="F2757" s="93">
        <v>-0.01</v>
      </c>
      <c r="G2757" s="93">
        <v>0.01</v>
      </c>
      <c r="H2757" s="93">
        <v>39.1342</v>
      </c>
      <c r="I2757" s="93">
        <v>-34.8395</v>
      </c>
      <c r="J2757" s="93">
        <v>-18.0954</v>
      </c>
      <c r="K2757" s="93">
        <v>0.0031</v>
      </c>
      <c r="L2757" s="93">
        <v>0.0185</v>
      </c>
      <c r="M2757" s="93">
        <v>0.0113</v>
      </c>
      <c r="N2757" s="93">
        <v>-0.0219</v>
      </c>
    </row>
    <row r="2758" spans="1:14" ht="11.25" customHeight="1">
      <c r="A2758" s="89"/>
      <c r="B2758" s="90"/>
      <c r="C2758" s="91" t="s">
        <v>47</v>
      </c>
      <c r="D2758" s="92"/>
      <c r="E2758" s="93">
        <v>0</v>
      </c>
      <c r="F2758" s="93">
        <v>-0.01</v>
      </c>
      <c r="G2758" s="93">
        <v>0.01</v>
      </c>
      <c r="H2758" s="93">
        <v>38.6755</v>
      </c>
      <c r="I2758" s="93">
        <v>-34.6759</v>
      </c>
      <c r="J2758" s="93">
        <v>-18.2367</v>
      </c>
      <c r="K2758" s="93">
        <v>0.0047</v>
      </c>
      <c r="L2758" s="93">
        <v>0.0283</v>
      </c>
      <c r="M2758" s="93">
        <v>0.0176</v>
      </c>
      <c r="N2758" s="93">
        <v>-0.0337</v>
      </c>
    </row>
    <row r="2759" spans="1:14" ht="11.25" customHeight="1">
      <c r="A2759" s="89"/>
      <c r="B2759" s="90"/>
      <c r="C2759" s="91" t="s">
        <v>48</v>
      </c>
      <c r="D2759" s="92"/>
      <c r="E2759" s="93">
        <v>0</v>
      </c>
      <c r="F2759" s="93">
        <v>-0.01</v>
      </c>
      <c r="G2759" s="93">
        <v>0.01</v>
      </c>
      <c r="H2759" s="93">
        <v>38.3629</v>
      </c>
      <c r="I2759" s="93">
        <v>-34.5636</v>
      </c>
      <c r="J2759" s="93">
        <v>-18.3344</v>
      </c>
      <c r="K2759" s="93">
        <v>0.0045</v>
      </c>
      <c r="L2759" s="93">
        <v>0.0277</v>
      </c>
      <c r="M2759" s="93">
        <v>0.0174</v>
      </c>
      <c r="N2759" s="93">
        <v>-0.033</v>
      </c>
    </row>
    <row r="2760" spans="1:14" ht="11.25" customHeight="1">
      <c r="A2760" s="89"/>
      <c r="B2760" s="90"/>
      <c r="C2760" s="91" t="s">
        <v>49</v>
      </c>
      <c r="D2760" s="92"/>
      <c r="E2760" s="93">
        <v>0</v>
      </c>
      <c r="F2760" s="93">
        <v>-0.01</v>
      </c>
      <c r="G2760" s="93">
        <v>0.01</v>
      </c>
      <c r="H2760" s="93">
        <v>38.0134</v>
      </c>
      <c r="I2760" s="93">
        <v>-34.433</v>
      </c>
      <c r="J2760" s="93">
        <v>-18.4516</v>
      </c>
      <c r="K2760" s="93">
        <v>0.0042</v>
      </c>
      <c r="L2760" s="93">
        <v>0.0264</v>
      </c>
      <c r="M2760" s="93">
        <v>0.0169</v>
      </c>
      <c r="N2760" s="93">
        <v>-0.0317</v>
      </c>
    </row>
    <row r="2761" spans="1:14" ht="11.25" customHeight="1">
      <c r="A2761" s="89"/>
      <c r="B2761" s="90"/>
      <c r="C2761" s="91" t="s">
        <v>50</v>
      </c>
      <c r="D2761" s="92"/>
      <c r="E2761" s="93">
        <v>0</v>
      </c>
      <c r="F2761" s="93">
        <v>-0.01</v>
      </c>
      <c r="G2761" s="93">
        <v>0.01</v>
      </c>
      <c r="H2761" s="93">
        <v>37.753</v>
      </c>
      <c r="I2761" s="93">
        <v>-34.3393</v>
      </c>
      <c r="J2761" s="93">
        <v>-18.5334</v>
      </c>
      <c r="K2761" s="93">
        <v>0.0044</v>
      </c>
      <c r="L2761" s="93">
        <v>0.0281</v>
      </c>
      <c r="M2761" s="93">
        <v>0.0181</v>
      </c>
      <c r="N2761" s="93">
        <v>-0.0338</v>
      </c>
    </row>
    <row r="2762" spans="1:14" ht="11.25" customHeight="1">
      <c r="A2762" s="89"/>
      <c r="B2762" s="90"/>
      <c r="C2762" s="91" t="s">
        <v>51</v>
      </c>
      <c r="D2762" s="92"/>
      <c r="E2762" s="93">
        <v>0</v>
      </c>
      <c r="F2762" s="93">
        <v>-0.01</v>
      </c>
      <c r="G2762" s="93">
        <v>0.01</v>
      </c>
      <c r="H2762" s="93">
        <v>37.231</v>
      </c>
      <c r="I2762" s="93">
        <v>-34.1494</v>
      </c>
      <c r="J2762" s="93">
        <v>-18.7005</v>
      </c>
      <c r="K2762" s="93">
        <v>0.0055</v>
      </c>
      <c r="L2762" s="93">
        <v>0.0358</v>
      </c>
      <c r="M2762" s="93">
        <v>0.0236</v>
      </c>
      <c r="N2762" s="93">
        <v>-0.0432</v>
      </c>
    </row>
    <row r="2763" spans="1:14" ht="11.25" customHeight="1">
      <c r="A2763" s="89"/>
      <c r="B2763" s="90"/>
      <c r="C2763" s="91" t="s">
        <v>52</v>
      </c>
      <c r="D2763" s="92"/>
      <c r="E2763" s="93">
        <v>0</v>
      </c>
      <c r="F2763" s="93">
        <v>-0.01</v>
      </c>
      <c r="G2763" s="93">
        <v>0.01</v>
      </c>
      <c r="H2763" s="93">
        <v>36.9195</v>
      </c>
      <c r="I2763" s="93">
        <v>-34.0361</v>
      </c>
      <c r="J2763" s="93">
        <v>-18.8003</v>
      </c>
      <c r="K2763" s="93">
        <v>0.0054</v>
      </c>
      <c r="L2763" s="93">
        <v>0.036</v>
      </c>
      <c r="M2763" s="93">
        <v>0.024</v>
      </c>
      <c r="N2763" s="93">
        <v>-0.0436</v>
      </c>
    </row>
    <row r="2764" spans="1:14" ht="11.25" customHeight="1">
      <c r="A2764" s="89"/>
      <c r="B2764" s="90"/>
      <c r="C2764" s="91" t="s">
        <v>53</v>
      </c>
      <c r="D2764" s="92"/>
      <c r="E2764" s="93">
        <v>0</v>
      </c>
      <c r="F2764" s="93">
        <v>-0.01</v>
      </c>
      <c r="G2764" s="93">
        <v>0.01</v>
      </c>
      <c r="H2764" s="93">
        <v>36.4904</v>
      </c>
      <c r="I2764" s="93">
        <v>-33.8718</v>
      </c>
      <c r="J2764" s="93">
        <v>-18.95</v>
      </c>
      <c r="K2764" s="93">
        <v>0.0055</v>
      </c>
      <c r="L2764" s="93">
        <v>0.0373</v>
      </c>
      <c r="M2764" s="93">
        <v>0.0253</v>
      </c>
      <c r="N2764" s="93">
        <v>-0.0454</v>
      </c>
    </row>
    <row r="2765" ht="12.75" customHeight="1">
      <c r="A2765" s="94"/>
    </row>
    <row r="2766" spans="1:14" ht="12.75" customHeight="1">
      <c r="A2766" s="95"/>
      <c r="B2766" s="96"/>
      <c r="C2766" s="96"/>
      <c r="D2766" s="95"/>
      <c r="E2766" s="95"/>
      <c r="F2766" s="95"/>
      <c r="G2766" s="97"/>
      <c r="H2766" s="97"/>
      <c r="I2766" s="97"/>
      <c r="J2766" s="97"/>
      <c r="K2766" s="97"/>
      <c r="L2766" s="97"/>
      <c r="M2766" s="97"/>
      <c r="N2766" s="97"/>
    </row>
    <row r="2767" spans="1:13" ht="12.75" customHeight="1">
      <c r="A2767" s="95"/>
      <c r="B2767" s="96"/>
      <c r="C2767" s="96"/>
      <c r="D2767" s="95"/>
      <c r="E2767" s="95"/>
      <c r="F2767" s="95"/>
      <c r="G2767" s="97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6"/>
      <c r="C2768" s="96"/>
      <c r="D2768" s="95"/>
      <c r="E2768" s="95"/>
      <c r="F2768" s="95"/>
      <c r="G2768" s="97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96"/>
      <c r="C2769" s="96"/>
      <c r="D2769" s="95"/>
      <c r="E2769" s="95"/>
      <c r="F2769" s="95"/>
      <c r="G2769" s="97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96"/>
      <c r="C2770" s="96"/>
      <c r="D2770" s="95"/>
      <c r="E2770" s="95"/>
      <c r="F2770" s="95"/>
      <c r="G2770" s="97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5"/>
      <c r="C2773" s="5"/>
      <c r="D2773" s="5"/>
      <c r="E2773" s="5"/>
      <c r="F2773" s="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5"/>
      <c r="C2774" s="5"/>
      <c r="D2774" s="5"/>
      <c r="E2774" s="5"/>
      <c r="F2774" s="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5"/>
      <c r="C2775" s="5"/>
      <c r="D2775" s="5"/>
      <c r="E2775" s="5"/>
      <c r="F2775" s="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5"/>
      <c r="C2776" s="5"/>
      <c r="D2776" s="5"/>
      <c r="E2776" s="5"/>
      <c r="F2776" s="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8" t="s">
        <v>54</v>
      </c>
      <c r="C2777" s="99"/>
      <c r="D2777" s="100"/>
      <c r="E2777" s="101"/>
      <c r="F2777" s="102">
        <v>11</v>
      </c>
      <c r="G2777" s="103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104" t="s">
        <v>55</v>
      </c>
      <c r="C2778" s="105"/>
      <c r="D2778" s="106"/>
      <c r="E2778" s="107"/>
      <c r="F2778" s="108">
        <v>11</v>
      </c>
      <c r="G2778" s="55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109" t="s">
        <v>56</v>
      </c>
      <c r="C2779" s="110"/>
      <c r="D2779" s="111"/>
      <c r="E2779" s="112"/>
      <c r="F2779" s="113">
        <v>0</v>
      </c>
      <c r="G2779" s="114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115"/>
      <c r="G2780" s="115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116" t="s">
        <v>57</v>
      </c>
      <c r="D2781" s="117"/>
      <c r="E2781" s="118"/>
      <c r="F2781" s="119">
        <v>-0.03119090909090909</v>
      </c>
      <c r="G2781" s="120"/>
      <c r="H2781" s="97"/>
      <c r="I2781" s="97"/>
      <c r="J2781" s="97"/>
      <c r="K2781" s="97"/>
      <c r="L2781" s="97"/>
      <c r="M2781" s="97"/>
    </row>
    <row r="2782" spans="1:14" ht="12.75" customHeight="1">
      <c r="A2782" s="95"/>
      <c r="B2782" s="5"/>
      <c r="C2782" s="116" t="s">
        <v>58</v>
      </c>
      <c r="D2782" s="117"/>
      <c r="E2782" s="121"/>
      <c r="F2782" s="119">
        <v>0.010723008397409249</v>
      </c>
      <c r="G2782" s="120"/>
      <c r="H2782" s="5"/>
      <c r="I2782" s="5"/>
      <c r="J2782" s="5"/>
      <c r="K2782" s="97"/>
      <c r="L2782" s="5"/>
      <c r="M2782" s="5"/>
      <c r="N2782" s="5"/>
    </row>
    <row r="2783" spans="1:14" ht="12.75" customHeight="1">
      <c r="A2783" s="95"/>
      <c r="B2783" s="5"/>
      <c r="C2783" s="5"/>
      <c r="D2783" s="5"/>
      <c r="E2783" s="5"/>
      <c r="F2783" s="122"/>
      <c r="G2783" s="122"/>
      <c r="H2783" s="5"/>
      <c r="I2783" s="5"/>
      <c r="J2783" s="5"/>
      <c r="K2783" s="123"/>
      <c r="L2783" s="5"/>
      <c r="M2783" s="5"/>
      <c r="N2783" s="5"/>
    </row>
    <row r="2784" spans="1:14" ht="12.75" customHeight="1">
      <c r="A2784" s="95"/>
      <c r="B2784" s="5"/>
      <c r="C2784" s="98" t="s">
        <v>59</v>
      </c>
      <c r="D2784" s="117"/>
      <c r="E2784" s="118"/>
      <c r="F2784" s="119">
        <v>-0.011</v>
      </c>
      <c r="G2784" s="120"/>
      <c r="H2784" s="97"/>
      <c r="I2784" s="123"/>
      <c r="J2784" s="97"/>
      <c r="K2784" s="124"/>
      <c r="L2784" s="125"/>
      <c r="M2784" s="97"/>
      <c r="N2784" s="97"/>
    </row>
    <row r="2785" spans="1:14" ht="12.75" customHeight="1">
      <c r="A2785" s="95"/>
      <c r="B2785" s="96"/>
      <c r="C2785" s="98" t="s">
        <v>60</v>
      </c>
      <c r="D2785" s="117"/>
      <c r="E2785" s="118"/>
      <c r="F2785" s="119">
        <v>-0.0454</v>
      </c>
      <c r="G2785" s="120"/>
      <c r="H2785" s="97"/>
      <c r="I2785" s="97"/>
      <c r="J2785" s="97"/>
      <c r="K2785" s="97"/>
      <c r="L2785" s="97"/>
      <c r="M2785" s="97"/>
      <c r="N2785" s="97"/>
    </row>
    <row r="2786" spans="1:14" ht="9.75" customHeight="1" thickBot="1">
      <c r="A2786" s="71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ht="15.75" customHeight="1" thickBot="1">
      <c r="A2787" s="72"/>
      <c r="B2787" s="73" t="s">
        <v>143</v>
      </c>
      <c r="C2787" s="74"/>
      <c r="D2787" s="74"/>
      <c r="E2787" s="74"/>
      <c r="F2787" s="74"/>
      <c r="G2787" s="75"/>
      <c r="H2787" s="75"/>
      <c r="I2787" s="75"/>
      <c r="J2787" s="75"/>
      <c r="K2787" s="75"/>
      <c r="L2787" s="75"/>
      <c r="M2787" s="75"/>
      <c r="N2787" s="76"/>
    </row>
    <row r="2788" spans="1:14" ht="10.5" customHeight="1" thickBot="1">
      <c r="A2788" s="5"/>
      <c r="B2788" s="77"/>
      <c r="C2788" s="78"/>
      <c r="D2788" s="78"/>
      <c r="E2788" s="78"/>
      <c r="F2788" s="78"/>
      <c r="G2788" s="78"/>
      <c r="H2788" s="78"/>
      <c r="I2788" s="78"/>
      <c r="J2788" s="78"/>
      <c r="K2788" s="78"/>
      <c r="L2788" s="78"/>
      <c r="M2788" s="78"/>
      <c r="N2788" s="79"/>
    </row>
    <row r="2789" spans="1:14" ht="16.5" customHeight="1" thickBot="1">
      <c r="A2789" s="5"/>
      <c r="B2789" s="80"/>
      <c r="C2789" s="81" t="s">
        <v>36</v>
      </c>
      <c r="D2789" s="81"/>
      <c r="E2789" s="81"/>
      <c r="F2789" s="81"/>
      <c r="G2789" s="81"/>
      <c r="H2789" s="81"/>
      <c r="I2789" s="81"/>
      <c r="J2789" s="81"/>
      <c r="K2789" s="81"/>
      <c r="L2789" s="81"/>
      <c r="M2789" s="81"/>
      <c r="N2789" s="82"/>
    </row>
    <row r="2790" spans="1:14" ht="13.5" customHeight="1" thickBot="1">
      <c r="A2790" s="5"/>
      <c r="B2790" s="83"/>
      <c r="C2790" s="84" t="s">
        <v>37</v>
      </c>
      <c r="D2790" s="85"/>
      <c r="E2790" s="85" t="s">
        <v>38</v>
      </c>
      <c r="F2790" s="86" t="s">
        <v>13</v>
      </c>
      <c r="G2790" s="86" t="s">
        <v>14</v>
      </c>
      <c r="H2790" s="87" t="s">
        <v>19</v>
      </c>
      <c r="I2790" s="87" t="s">
        <v>21</v>
      </c>
      <c r="J2790" s="87" t="s">
        <v>22</v>
      </c>
      <c r="K2790" s="87" t="s">
        <v>39</v>
      </c>
      <c r="L2790" s="87" t="s">
        <v>40</v>
      </c>
      <c r="M2790" s="87" t="s">
        <v>41</v>
      </c>
      <c r="N2790" s="88" t="s">
        <v>42</v>
      </c>
    </row>
    <row r="2791" spans="1:14" ht="11.25" customHeight="1">
      <c r="A2791" s="89"/>
      <c r="B2791" s="90"/>
      <c r="C2791" s="91" t="s">
        <v>43</v>
      </c>
      <c r="D2791" s="92"/>
      <c r="E2791" s="93">
        <v>0</v>
      </c>
      <c r="F2791" s="93">
        <v>-0.01</v>
      </c>
      <c r="G2791" s="93">
        <v>0.01</v>
      </c>
      <c r="H2791" s="93">
        <v>39.2522</v>
      </c>
      <c r="I2791" s="93">
        <v>-36.5472</v>
      </c>
      <c r="J2791" s="93">
        <v>-15.5433</v>
      </c>
      <c r="K2791" s="93">
        <v>0.0006</v>
      </c>
      <c r="L2791" s="93">
        <v>0.0129</v>
      </c>
      <c r="M2791" s="93">
        <v>0.01</v>
      </c>
      <c r="N2791" s="93">
        <v>-0.0163</v>
      </c>
    </row>
    <row r="2792" spans="1:14" ht="11.25" customHeight="1">
      <c r="A2792" s="89"/>
      <c r="B2792" s="90"/>
      <c r="C2792" s="91" t="s">
        <v>44</v>
      </c>
      <c r="D2792" s="92"/>
      <c r="E2792" s="93">
        <v>0</v>
      </c>
      <c r="F2792" s="93">
        <v>-0.01</v>
      </c>
      <c r="G2792" s="93">
        <v>0.01</v>
      </c>
      <c r="H2792" s="93">
        <v>38.8787</v>
      </c>
      <c r="I2792" s="93">
        <v>-36.4176</v>
      </c>
      <c r="J2792" s="93">
        <v>-15.6878</v>
      </c>
      <c r="K2792" s="93">
        <v>0.0003</v>
      </c>
      <c r="L2792" s="93">
        <v>0.0075</v>
      </c>
      <c r="M2792" s="93">
        <v>0.0059</v>
      </c>
      <c r="N2792" s="93">
        <v>-0.0096</v>
      </c>
    </row>
    <row r="2793" spans="1:14" ht="11.25" customHeight="1">
      <c r="A2793" s="89"/>
      <c r="B2793" s="90"/>
      <c r="C2793" s="91" t="s">
        <v>45</v>
      </c>
      <c r="D2793" s="92"/>
      <c r="E2793" s="93">
        <v>0</v>
      </c>
      <c r="F2793" s="93">
        <v>-0.01</v>
      </c>
      <c r="G2793" s="93">
        <v>0.01</v>
      </c>
      <c r="H2793" s="93">
        <v>38.6367</v>
      </c>
      <c r="I2793" s="93">
        <v>-36.345</v>
      </c>
      <c r="J2793" s="93">
        <v>-15.7667</v>
      </c>
      <c r="K2793" s="93">
        <v>0.0006</v>
      </c>
      <c r="L2793" s="93">
        <v>0.0137</v>
      </c>
      <c r="M2793" s="93">
        <v>0.0109</v>
      </c>
      <c r="N2793" s="93">
        <v>-0.0175</v>
      </c>
    </row>
    <row r="2794" spans="1:14" ht="11.25" customHeight="1">
      <c r="A2794" s="89"/>
      <c r="B2794" s="90"/>
      <c r="C2794" s="91" t="s">
        <v>46</v>
      </c>
      <c r="D2794" s="92"/>
      <c r="E2794" s="93">
        <v>0</v>
      </c>
      <c r="F2794" s="93">
        <v>-0.01</v>
      </c>
      <c r="G2794" s="93">
        <v>0.01</v>
      </c>
      <c r="H2794" s="93">
        <v>38.1389</v>
      </c>
      <c r="I2794" s="93">
        <v>-36.1997</v>
      </c>
      <c r="J2794" s="93">
        <v>-15.9233</v>
      </c>
      <c r="K2794" s="93">
        <v>0.0003</v>
      </c>
      <c r="L2794" s="93">
        <v>0.0076</v>
      </c>
      <c r="M2794" s="93">
        <v>0.0062</v>
      </c>
      <c r="N2794" s="93">
        <v>-0.0098</v>
      </c>
    </row>
    <row r="2795" spans="1:14" ht="11.25" customHeight="1">
      <c r="A2795" s="89"/>
      <c r="B2795" s="90"/>
      <c r="C2795" s="91" t="s">
        <v>47</v>
      </c>
      <c r="D2795" s="92"/>
      <c r="E2795" s="93">
        <v>0</v>
      </c>
      <c r="F2795" s="93">
        <v>-0.01</v>
      </c>
      <c r="G2795" s="93">
        <v>0.01</v>
      </c>
      <c r="H2795" s="93">
        <v>37.7406</v>
      </c>
      <c r="I2795" s="93">
        <v>-36.0806</v>
      </c>
      <c r="J2795" s="93">
        <v>-16.0518</v>
      </c>
      <c r="K2795" s="93">
        <v>0.0003</v>
      </c>
      <c r="L2795" s="93">
        <v>0.008</v>
      </c>
      <c r="M2795" s="93">
        <v>0.0066</v>
      </c>
      <c r="N2795" s="93">
        <v>-0.0104</v>
      </c>
    </row>
    <row r="2796" spans="1:14" ht="11.25" customHeight="1">
      <c r="A2796" s="89"/>
      <c r="B2796" s="90"/>
      <c r="C2796" s="91" t="s">
        <v>48</v>
      </c>
      <c r="D2796" s="92"/>
      <c r="E2796" s="93">
        <v>0</v>
      </c>
      <c r="F2796" s="93">
        <v>-0.01</v>
      </c>
      <c r="G2796" s="93">
        <v>0.01</v>
      </c>
      <c r="H2796" s="93">
        <v>37.4502</v>
      </c>
      <c r="I2796" s="93">
        <v>-35.9859</v>
      </c>
      <c r="J2796" s="93">
        <v>-16.1547</v>
      </c>
      <c r="K2796" s="93">
        <v>0.0004</v>
      </c>
      <c r="L2796" s="93">
        <v>0.0138</v>
      </c>
      <c r="M2796" s="93">
        <v>0.0115</v>
      </c>
      <c r="N2796" s="93">
        <v>-0.018</v>
      </c>
    </row>
    <row r="2797" spans="1:14" ht="11.25" customHeight="1">
      <c r="A2797" s="89"/>
      <c r="B2797" s="90"/>
      <c r="C2797" s="91" t="s">
        <v>49</v>
      </c>
      <c r="D2797" s="92"/>
      <c r="E2797" s="93">
        <v>0</v>
      </c>
      <c r="F2797" s="93">
        <v>-0.01</v>
      </c>
      <c r="G2797" s="93">
        <v>0.01</v>
      </c>
      <c r="H2797" s="93">
        <v>36.9374</v>
      </c>
      <c r="I2797" s="93">
        <v>-35.8613</v>
      </c>
      <c r="J2797" s="93">
        <v>-16.2854</v>
      </c>
      <c r="K2797" s="93">
        <v>0.0005</v>
      </c>
      <c r="L2797" s="93">
        <v>0.0198</v>
      </c>
      <c r="M2797" s="93">
        <v>0.0168</v>
      </c>
      <c r="N2797" s="93">
        <v>-0.026</v>
      </c>
    </row>
    <row r="2798" spans="1:14" ht="11.25" customHeight="1">
      <c r="A2798" s="89"/>
      <c r="B2798" s="90"/>
      <c r="C2798" s="91" t="s">
        <v>50</v>
      </c>
      <c r="D2798" s="92"/>
      <c r="E2798" s="93">
        <v>0</v>
      </c>
      <c r="F2798" s="93">
        <v>-0.01</v>
      </c>
      <c r="G2798" s="93">
        <v>0.01</v>
      </c>
      <c r="H2798" s="93">
        <v>36.5974</v>
      </c>
      <c r="I2798" s="93">
        <v>-35.7732</v>
      </c>
      <c r="J2798" s="93">
        <v>-16.379</v>
      </c>
      <c r="K2798" s="93">
        <v>0.0004</v>
      </c>
      <c r="L2798" s="93">
        <v>0.0183</v>
      </c>
      <c r="M2798" s="93">
        <v>0.0158</v>
      </c>
      <c r="N2798" s="93">
        <v>-0.0242</v>
      </c>
    </row>
    <row r="2799" spans="1:14" ht="11.25" customHeight="1">
      <c r="A2799" s="89"/>
      <c r="B2799" s="90"/>
      <c r="C2799" s="91" t="s">
        <v>51</v>
      </c>
      <c r="D2799" s="92"/>
      <c r="E2799" s="93">
        <v>0</v>
      </c>
      <c r="F2799" s="93">
        <v>-0.01</v>
      </c>
      <c r="G2799" s="93">
        <v>0.01</v>
      </c>
      <c r="H2799" s="93">
        <v>36.2736</v>
      </c>
      <c r="I2799" s="93">
        <v>-35.6867</v>
      </c>
      <c r="J2799" s="93">
        <v>-16.4711</v>
      </c>
      <c r="K2799" s="93">
        <v>0.0004</v>
      </c>
      <c r="L2799" s="93">
        <v>0.0197</v>
      </c>
      <c r="M2799" s="93">
        <v>0.0172</v>
      </c>
      <c r="N2799" s="93">
        <v>-0.0262</v>
      </c>
    </row>
    <row r="2800" spans="1:14" ht="11.25" customHeight="1">
      <c r="A2800" s="89"/>
      <c r="B2800" s="90"/>
      <c r="C2800" s="91" t="s">
        <v>52</v>
      </c>
      <c r="D2800" s="92"/>
      <c r="E2800" s="93">
        <v>0</v>
      </c>
      <c r="F2800" s="93">
        <v>-0.01</v>
      </c>
      <c r="G2800" s="93">
        <v>0.01</v>
      </c>
      <c r="H2800" s="93">
        <v>35.912</v>
      </c>
      <c r="I2800" s="93">
        <v>-35.5269</v>
      </c>
      <c r="J2800" s="93">
        <v>-16.646</v>
      </c>
      <c r="K2800" s="93">
        <v>0.0006</v>
      </c>
      <c r="L2800" s="93">
        <v>0.031</v>
      </c>
      <c r="M2800" s="93">
        <v>0.0271</v>
      </c>
      <c r="N2800" s="93">
        <v>-0.0412</v>
      </c>
    </row>
    <row r="2801" spans="1:14" ht="11.25" customHeight="1">
      <c r="A2801" s="89"/>
      <c r="B2801" s="90"/>
      <c r="C2801" s="91" t="s">
        <v>53</v>
      </c>
      <c r="D2801" s="92"/>
      <c r="E2801" s="93">
        <v>0</v>
      </c>
      <c r="F2801" s="93">
        <v>-0.01</v>
      </c>
      <c r="G2801" s="93">
        <v>0.01</v>
      </c>
      <c r="H2801" s="93">
        <v>35.5821</v>
      </c>
      <c r="I2801" s="93">
        <v>-35.4213</v>
      </c>
      <c r="J2801" s="93">
        <v>-16.7591</v>
      </c>
      <c r="K2801" s="93">
        <v>0.0006</v>
      </c>
      <c r="L2801" s="93">
        <v>0.03</v>
      </c>
      <c r="M2801" s="93">
        <v>0.0264</v>
      </c>
      <c r="N2801" s="93">
        <v>-0.04</v>
      </c>
    </row>
    <row r="2802" ht="12.75" customHeight="1">
      <c r="A2802" s="94"/>
    </row>
    <row r="2803" spans="1:14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  <c r="N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5"/>
      <c r="C2811" s="5"/>
      <c r="D2811" s="5"/>
      <c r="E2811" s="5"/>
      <c r="F2811" s="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5"/>
      <c r="C2812" s="5"/>
      <c r="D2812" s="5"/>
      <c r="E2812" s="5"/>
      <c r="F2812" s="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5"/>
      <c r="C2813" s="5"/>
      <c r="D2813" s="5"/>
      <c r="E2813" s="5"/>
      <c r="F2813" s="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8" t="s">
        <v>54</v>
      </c>
      <c r="C2814" s="99"/>
      <c r="D2814" s="100"/>
      <c r="E2814" s="101"/>
      <c r="F2814" s="102">
        <v>11</v>
      </c>
      <c r="G2814" s="103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104" t="s">
        <v>55</v>
      </c>
      <c r="C2815" s="105"/>
      <c r="D2815" s="106"/>
      <c r="E2815" s="107"/>
      <c r="F2815" s="108">
        <v>9</v>
      </c>
      <c r="G2815" s="55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109" t="s">
        <v>56</v>
      </c>
      <c r="C2816" s="110"/>
      <c r="D2816" s="111"/>
      <c r="E2816" s="112"/>
      <c r="F2816" s="113">
        <v>0.18181818181818177</v>
      </c>
      <c r="G2816" s="114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96"/>
      <c r="C2817" s="96"/>
      <c r="D2817" s="95"/>
      <c r="E2817" s="95"/>
      <c r="F2817" s="115"/>
      <c r="G2817" s="115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116" t="s">
        <v>57</v>
      </c>
      <c r="D2818" s="117"/>
      <c r="E2818" s="118"/>
      <c r="F2818" s="119">
        <v>-0.021745454545454544</v>
      </c>
      <c r="G2818" s="120"/>
      <c r="H2818" s="97"/>
      <c r="I2818" s="97"/>
      <c r="J2818" s="97"/>
      <c r="K2818" s="97"/>
      <c r="L2818" s="97"/>
      <c r="M2818" s="97"/>
    </row>
    <row r="2819" spans="1:14" ht="12.75" customHeight="1">
      <c r="A2819" s="95"/>
      <c r="B2819" s="5"/>
      <c r="C2819" s="116" t="s">
        <v>58</v>
      </c>
      <c r="D2819" s="117"/>
      <c r="E2819" s="121"/>
      <c r="F2819" s="119">
        <v>0.011118935527860894</v>
      </c>
      <c r="G2819" s="120"/>
      <c r="H2819" s="5"/>
      <c r="I2819" s="5"/>
      <c r="J2819" s="5"/>
      <c r="K2819" s="97"/>
      <c r="L2819" s="5"/>
      <c r="M2819" s="5"/>
      <c r="N2819" s="5"/>
    </row>
    <row r="2820" spans="1:14" ht="12.75" customHeight="1">
      <c r="A2820" s="95"/>
      <c r="B2820" s="5"/>
      <c r="C2820" s="5"/>
      <c r="D2820" s="5"/>
      <c r="E2820" s="5"/>
      <c r="F2820" s="122"/>
      <c r="G2820" s="122"/>
      <c r="H2820" s="5"/>
      <c r="I2820" s="5"/>
      <c r="J2820" s="5"/>
      <c r="K2820" s="123"/>
      <c r="L2820" s="5"/>
      <c r="M2820" s="5"/>
      <c r="N2820" s="5"/>
    </row>
    <row r="2821" spans="1:14" ht="12.75" customHeight="1">
      <c r="A2821" s="95"/>
      <c r="B2821" s="5"/>
      <c r="C2821" s="98" t="s">
        <v>59</v>
      </c>
      <c r="D2821" s="117"/>
      <c r="E2821" s="118"/>
      <c r="F2821" s="119">
        <v>-0.0096</v>
      </c>
      <c r="G2821" s="120"/>
      <c r="H2821" s="97"/>
      <c r="I2821" s="123"/>
      <c r="J2821" s="97"/>
      <c r="K2821" s="124"/>
      <c r="L2821" s="125"/>
      <c r="M2821" s="97"/>
      <c r="N2821" s="97"/>
    </row>
    <row r="2822" spans="1:14" ht="12.75" customHeight="1">
      <c r="A2822" s="95"/>
      <c r="B2822" s="96"/>
      <c r="C2822" s="98" t="s">
        <v>60</v>
      </c>
      <c r="D2822" s="117"/>
      <c r="E2822" s="118"/>
      <c r="F2822" s="119">
        <v>-0.0412</v>
      </c>
      <c r="G2822" s="120"/>
      <c r="H2822" s="97"/>
      <c r="I2822" s="97"/>
      <c r="J2822" s="97"/>
      <c r="K2822" s="97"/>
      <c r="L2822" s="97"/>
      <c r="M2822" s="97"/>
      <c r="N2822" s="97"/>
    </row>
    <row r="2823" spans="1:14" ht="9.75" customHeight="1" thickBot="1">
      <c r="A2823" s="71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ht="15.75" customHeight="1" thickBot="1">
      <c r="A2824" s="72"/>
      <c r="B2824" s="73" t="s">
        <v>144</v>
      </c>
      <c r="C2824" s="74"/>
      <c r="D2824" s="74"/>
      <c r="E2824" s="74"/>
      <c r="F2824" s="74"/>
      <c r="G2824" s="75"/>
      <c r="H2824" s="75"/>
      <c r="I2824" s="75"/>
      <c r="J2824" s="75"/>
      <c r="K2824" s="75"/>
      <c r="L2824" s="75"/>
      <c r="M2824" s="75"/>
      <c r="N2824" s="76"/>
    </row>
    <row r="2825" spans="1:14" ht="10.5" customHeight="1" thickBot="1">
      <c r="A2825" s="5"/>
      <c r="B2825" s="77"/>
      <c r="C2825" s="78"/>
      <c r="D2825" s="78"/>
      <c r="E2825" s="78"/>
      <c r="F2825" s="78"/>
      <c r="G2825" s="78"/>
      <c r="H2825" s="78"/>
      <c r="I2825" s="78"/>
      <c r="J2825" s="78"/>
      <c r="K2825" s="78"/>
      <c r="L2825" s="78"/>
      <c r="M2825" s="78"/>
      <c r="N2825" s="79"/>
    </row>
    <row r="2826" spans="1:14" ht="16.5" customHeight="1" thickBot="1">
      <c r="A2826" s="5"/>
      <c r="B2826" s="80"/>
      <c r="C2826" s="81" t="s">
        <v>36</v>
      </c>
      <c r="D2826" s="81"/>
      <c r="E2826" s="81"/>
      <c r="F2826" s="81"/>
      <c r="G2826" s="81"/>
      <c r="H2826" s="81"/>
      <c r="I2826" s="81"/>
      <c r="J2826" s="81"/>
      <c r="K2826" s="81"/>
      <c r="L2826" s="81"/>
      <c r="M2826" s="81"/>
      <c r="N2826" s="82"/>
    </row>
    <row r="2827" spans="1:14" ht="13.5" customHeight="1" thickBot="1">
      <c r="A2827" s="5"/>
      <c r="B2827" s="83"/>
      <c r="C2827" s="84" t="s">
        <v>37</v>
      </c>
      <c r="D2827" s="85"/>
      <c r="E2827" s="85" t="s">
        <v>38</v>
      </c>
      <c r="F2827" s="86" t="s">
        <v>13</v>
      </c>
      <c r="G2827" s="86" t="s">
        <v>14</v>
      </c>
      <c r="H2827" s="87" t="s">
        <v>19</v>
      </c>
      <c r="I2827" s="87" t="s">
        <v>21</v>
      </c>
      <c r="J2827" s="87" t="s">
        <v>22</v>
      </c>
      <c r="K2827" s="87" t="s">
        <v>39</v>
      </c>
      <c r="L2827" s="87" t="s">
        <v>40</v>
      </c>
      <c r="M2827" s="87" t="s">
        <v>41</v>
      </c>
      <c r="N2827" s="88" t="s">
        <v>42</v>
      </c>
    </row>
    <row r="2828" spans="1:14" ht="11.25" customHeight="1">
      <c r="A2828" s="89"/>
      <c r="B2828" s="90"/>
      <c r="C2828" s="91" t="s">
        <v>43</v>
      </c>
      <c r="D2828" s="92"/>
      <c r="E2828" s="93">
        <v>0</v>
      </c>
      <c r="F2828" s="93">
        <v>-0.01</v>
      </c>
      <c r="G2828" s="93">
        <v>0.01</v>
      </c>
      <c r="H2828" s="93">
        <v>39.0427</v>
      </c>
      <c r="I2828" s="93">
        <v>-37.6025</v>
      </c>
      <c r="J2828" s="93">
        <v>-14.4137</v>
      </c>
      <c r="K2828" s="93">
        <v>0.0089</v>
      </c>
      <c r="L2828" s="93">
        <v>-0.0592</v>
      </c>
      <c r="M2828" s="93">
        <v>-0.0738</v>
      </c>
      <c r="N2828" s="93">
        <v>0.095</v>
      </c>
    </row>
    <row r="2829" spans="1:14" ht="11.25" customHeight="1">
      <c r="A2829" s="89"/>
      <c r="B2829" s="90"/>
      <c r="C2829" s="91" t="s">
        <v>44</v>
      </c>
      <c r="D2829" s="92"/>
      <c r="E2829" s="93">
        <v>0</v>
      </c>
      <c r="F2829" s="93">
        <v>-0.01</v>
      </c>
      <c r="G2829" s="93">
        <v>0.01</v>
      </c>
      <c r="H2829" s="93">
        <v>38.7146</v>
      </c>
      <c r="I2829" s="93">
        <v>-37.6191</v>
      </c>
      <c r="J2829" s="93">
        <v>-14.4411</v>
      </c>
      <c r="K2829" s="93">
        <v>0.0086</v>
      </c>
      <c r="L2829" s="93">
        <v>-0.0521</v>
      </c>
      <c r="M2829" s="93">
        <v>-0.069</v>
      </c>
      <c r="N2829" s="93">
        <v>0.0868</v>
      </c>
    </row>
    <row r="2830" spans="1:14" ht="11.25" customHeight="1">
      <c r="A2830" s="89"/>
      <c r="B2830" s="90"/>
      <c r="C2830" s="91" t="s">
        <v>45</v>
      </c>
      <c r="D2830" s="92"/>
      <c r="E2830" s="93">
        <v>0</v>
      </c>
      <c r="F2830" s="93">
        <v>-0.01</v>
      </c>
      <c r="G2830" s="93">
        <v>0.01</v>
      </c>
      <c r="H2830" s="93">
        <v>38.2039</v>
      </c>
      <c r="I2830" s="93">
        <v>-37.6454</v>
      </c>
      <c r="J2830" s="93">
        <v>-14.4864</v>
      </c>
      <c r="K2830" s="93">
        <v>0.009</v>
      </c>
      <c r="L2830" s="93">
        <v>-0.0497</v>
      </c>
      <c r="M2830" s="93">
        <v>-0.0707</v>
      </c>
      <c r="N2830" s="93">
        <v>0.0869</v>
      </c>
    </row>
    <row r="2831" spans="1:14" ht="11.25" customHeight="1">
      <c r="A2831" s="89"/>
      <c r="B2831" s="90"/>
      <c r="C2831" s="91" t="s">
        <v>46</v>
      </c>
      <c r="D2831" s="92"/>
      <c r="E2831" s="93">
        <v>0</v>
      </c>
      <c r="F2831" s="93">
        <v>-0.01</v>
      </c>
      <c r="G2831" s="93">
        <v>0.01</v>
      </c>
      <c r="H2831" s="93">
        <v>37.802</v>
      </c>
      <c r="I2831" s="93">
        <v>-37.656</v>
      </c>
      <c r="J2831" s="93">
        <v>-14.5304</v>
      </c>
      <c r="K2831" s="93">
        <v>0.0072</v>
      </c>
      <c r="L2831" s="93">
        <v>-0.0383</v>
      </c>
      <c r="M2831" s="93">
        <v>-0.0564</v>
      </c>
      <c r="N2831" s="93">
        <v>0.0686</v>
      </c>
    </row>
    <row r="2832" spans="1:14" ht="11.25" customHeight="1">
      <c r="A2832" s="89"/>
      <c r="B2832" s="90"/>
      <c r="C2832" s="91" t="s">
        <v>47</v>
      </c>
      <c r="D2832" s="92"/>
      <c r="E2832" s="93">
        <v>0</v>
      </c>
      <c r="F2832" s="93">
        <v>-0.01</v>
      </c>
      <c r="G2832" s="93">
        <v>0.01</v>
      </c>
      <c r="H2832" s="93">
        <v>37.4245</v>
      </c>
      <c r="I2832" s="93">
        <v>-37.6639</v>
      </c>
      <c r="J2832" s="93">
        <v>-14.5734</v>
      </c>
      <c r="K2832" s="93">
        <v>0.0064</v>
      </c>
      <c r="L2832" s="93">
        <v>-0.0333</v>
      </c>
      <c r="M2832" s="93">
        <v>-0.0502</v>
      </c>
      <c r="N2832" s="93">
        <v>0.0606</v>
      </c>
    </row>
    <row r="2833" spans="1:14" ht="11.25" customHeight="1">
      <c r="A2833" s="89"/>
      <c r="B2833" s="90"/>
      <c r="C2833" s="91" t="s">
        <v>48</v>
      </c>
      <c r="D2833" s="92"/>
      <c r="E2833" s="93">
        <v>0</v>
      </c>
      <c r="F2833" s="93">
        <v>-0.01</v>
      </c>
      <c r="G2833" s="93">
        <v>0.01</v>
      </c>
      <c r="H2833" s="93">
        <v>36.9273</v>
      </c>
      <c r="I2833" s="93">
        <v>-37.6699</v>
      </c>
      <c r="J2833" s="93">
        <v>-14.633</v>
      </c>
      <c r="K2833" s="93">
        <v>0.0059</v>
      </c>
      <c r="L2833" s="93">
        <v>-0.0297</v>
      </c>
      <c r="M2833" s="93">
        <v>-0.0458</v>
      </c>
      <c r="N2833" s="93">
        <v>0.0549</v>
      </c>
    </row>
    <row r="2834" spans="1:14" ht="11.25" customHeight="1">
      <c r="A2834" s="89"/>
      <c r="B2834" s="90"/>
      <c r="C2834" s="91" t="s">
        <v>49</v>
      </c>
      <c r="D2834" s="92"/>
      <c r="E2834" s="93">
        <v>0</v>
      </c>
      <c r="F2834" s="93">
        <v>-0.01</v>
      </c>
      <c r="G2834" s="93">
        <v>0.01</v>
      </c>
      <c r="H2834" s="93">
        <v>36.6235</v>
      </c>
      <c r="I2834" s="93">
        <v>-37.6762</v>
      </c>
      <c r="J2834" s="93">
        <v>-14.6678</v>
      </c>
      <c r="K2834" s="93">
        <v>0.0046</v>
      </c>
      <c r="L2834" s="93">
        <v>-0.0231</v>
      </c>
      <c r="M2834" s="93">
        <v>-0.0362</v>
      </c>
      <c r="N2834" s="93">
        <v>0.0432</v>
      </c>
    </row>
    <row r="2835" spans="1:14" ht="11.25" customHeight="1">
      <c r="A2835" s="89"/>
      <c r="B2835" s="90"/>
      <c r="C2835" s="91" t="s">
        <v>50</v>
      </c>
      <c r="D2835" s="92"/>
      <c r="E2835" s="93">
        <v>0</v>
      </c>
      <c r="F2835" s="93">
        <v>-0.01</v>
      </c>
      <c r="G2835" s="93">
        <v>0.01</v>
      </c>
      <c r="H2835" s="93">
        <v>36.2589</v>
      </c>
      <c r="I2835" s="93">
        <v>-37.6792</v>
      </c>
      <c r="J2835" s="93">
        <v>-14.7125</v>
      </c>
      <c r="K2835" s="93">
        <v>0.0025</v>
      </c>
      <c r="L2835" s="93">
        <v>-0.0124</v>
      </c>
      <c r="M2835" s="93">
        <v>-0.0196</v>
      </c>
      <c r="N2835" s="93">
        <v>0.0234</v>
      </c>
    </row>
    <row r="2836" spans="1:14" ht="11.25" customHeight="1">
      <c r="A2836" s="89"/>
      <c r="B2836" s="90"/>
      <c r="C2836" s="91" t="s">
        <v>51</v>
      </c>
      <c r="D2836" s="92"/>
      <c r="E2836" s="93">
        <v>0</v>
      </c>
      <c r="F2836" s="93">
        <v>-0.01</v>
      </c>
      <c r="G2836" s="93">
        <v>0.01</v>
      </c>
      <c r="H2836" s="93">
        <v>35.836</v>
      </c>
      <c r="I2836" s="93">
        <v>-37.6856</v>
      </c>
      <c r="J2836" s="93">
        <v>-14.7623</v>
      </c>
      <c r="K2836" s="93">
        <v>-0.0008</v>
      </c>
      <c r="L2836" s="93">
        <v>0.0041</v>
      </c>
      <c r="M2836" s="93">
        <v>0.0065</v>
      </c>
      <c r="N2836" s="93">
        <v>-0.0077</v>
      </c>
    </row>
    <row r="2837" spans="1:14" ht="11.25" customHeight="1">
      <c r="A2837" s="89"/>
      <c r="B2837" s="90"/>
      <c r="C2837" s="91" t="s">
        <v>52</v>
      </c>
      <c r="D2837" s="92"/>
      <c r="E2837" s="93">
        <v>0</v>
      </c>
      <c r="F2837" s="93">
        <v>-0.01</v>
      </c>
      <c r="G2837" s="93">
        <v>0.01</v>
      </c>
      <c r="H2837" s="93">
        <v>35.3067</v>
      </c>
      <c r="I2837" s="93">
        <v>-37.7197</v>
      </c>
      <c r="J2837" s="93">
        <v>-14.8087</v>
      </c>
      <c r="K2837" s="93">
        <v>-0.0039</v>
      </c>
      <c r="L2837" s="93">
        <v>0.0186</v>
      </c>
      <c r="M2837" s="93">
        <v>0.0305</v>
      </c>
      <c r="N2837" s="93">
        <v>-0.0359</v>
      </c>
    </row>
    <row r="2838" spans="1:14" ht="11.25" customHeight="1">
      <c r="A2838" s="89"/>
      <c r="B2838" s="90"/>
      <c r="C2838" s="91" t="s">
        <v>53</v>
      </c>
      <c r="D2838" s="92"/>
      <c r="E2838" s="93">
        <v>0</v>
      </c>
      <c r="F2838" s="93">
        <v>-0.01</v>
      </c>
      <c r="G2838" s="93">
        <v>0.01</v>
      </c>
      <c r="H2838" s="93">
        <v>34.9182</v>
      </c>
      <c r="I2838" s="93">
        <v>-37.7071</v>
      </c>
      <c r="J2838" s="93">
        <v>-14.8658</v>
      </c>
      <c r="K2838" s="93">
        <v>-0.0057</v>
      </c>
      <c r="L2838" s="93">
        <v>0.0274</v>
      </c>
      <c r="M2838" s="93">
        <v>0.045</v>
      </c>
      <c r="N2838" s="93">
        <v>-0.053</v>
      </c>
    </row>
    <row r="2839" ht="12.75" customHeight="1">
      <c r="A2839" s="94"/>
    </row>
    <row r="2840" spans="1:14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  <c r="N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96"/>
      <c r="C2844" s="96"/>
      <c r="D2844" s="95"/>
      <c r="E2844" s="95"/>
      <c r="F2844" s="9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96"/>
      <c r="C2845" s="96"/>
      <c r="D2845" s="95"/>
      <c r="E2845" s="95"/>
      <c r="F2845" s="9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6"/>
      <c r="C2846" s="96"/>
      <c r="D2846" s="95"/>
      <c r="E2846" s="95"/>
      <c r="F2846" s="9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5"/>
      <c r="C2848" s="5"/>
      <c r="D2848" s="5"/>
      <c r="E2848" s="5"/>
      <c r="F2848" s="5"/>
      <c r="G2848" s="97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5"/>
      <c r="C2849" s="5"/>
      <c r="D2849" s="5"/>
      <c r="E2849" s="5"/>
      <c r="F2849" s="5"/>
      <c r="G2849" s="97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5"/>
      <c r="C2850" s="5"/>
      <c r="D2850" s="5"/>
      <c r="E2850" s="5"/>
      <c r="F2850" s="5"/>
      <c r="G2850" s="97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8" t="s">
        <v>54</v>
      </c>
      <c r="C2851" s="99"/>
      <c r="D2851" s="100"/>
      <c r="E2851" s="101"/>
      <c r="F2851" s="102">
        <v>11</v>
      </c>
      <c r="G2851" s="103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104" t="s">
        <v>55</v>
      </c>
      <c r="C2852" s="105"/>
      <c r="D2852" s="106"/>
      <c r="E2852" s="107"/>
      <c r="F2852" s="108">
        <v>10</v>
      </c>
      <c r="G2852" s="55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109" t="s">
        <v>56</v>
      </c>
      <c r="C2853" s="110"/>
      <c r="D2853" s="111"/>
      <c r="E2853" s="112"/>
      <c r="F2853" s="113">
        <v>0.09090909090909094</v>
      </c>
      <c r="G2853" s="114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96"/>
      <c r="D2854" s="95"/>
      <c r="E2854" s="95"/>
      <c r="F2854" s="115"/>
      <c r="G2854" s="115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116" t="s">
        <v>57</v>
      </c>
      <c r="D2855" s="117"/>
      <c r="E2855" s="118"/>
      <c r="F2855" s="119">
        <v>0.038436363636363644</v>
      </c>
      <c r="G2855" s="120"/>
      <c r="H2855" s="97"/>
      <c r="I2855" s="97"/>
      <c r="J2855" s="97"/>
      <c r="K2855" s="97"/>
      <c r="L2855" s="97"/>
      <c r="M2855" s="97"/>
    </row>
    <row r="2856" spans="1:14" ht="12.75" customHeight="1">
      <c r="A2856" s="95"/>
      <c r="B2856" s="5"/>
      <c r="C2856" s="116" t="s">
        <v>58</v>
      </c>
      <c r="D2856" s="117"/>
      <c r="E2856" s="121"/>
      <c r="F2856" s="119">
        <v>0.05081651843106279</v>
      </c>
      <c r="G2856" s="120"/>
      <c r="H2856" s="5"/>
      <c r="I2856" s="5"/>
      <c r="J2856" s="5"/>
      <c r="K2856" s="97"/>
      <c r="L2856" s="5"/>
      <c r="M2856" s="5"/>
      <c r="N2856" s="5"/>
    </row>
    <row r="2857" spans="1:14" ht="12.75" customHeight="1">
      <c r="A2857" s="95"/>
      <c r="B2857" s="5"/>
      <c r="C2857" s="5"/>
      <c r="D2857" s="5"/>
      <c r="E2857" s="5"/>
      <c r="F2857" s="122"/>
      <c r="G2857" s="122"/>
      <c r="H2857" s="5"/>
      <c r="I2857" s="5"/>
      <c r="J2857" s="5"/>
      <c r="K2857" s="123"/>
      <c r="L2857" s="5"/>
      <c r="M2857" s="5"/>
      <c r="N2857" s="5"/>
    </row>
    <row r="2858" spans="1:14" ht="12.75" customHeight="1">
      <c r="A2858" s="95"/>
      <c r="B2858" s="5"/>
      <c r="C2858" s="98" t="s">
        <v>59</v>
      </c>
      <c r="D2858" s="117"/>
      <c r="E2858" s="118"/>
      <c r="F2858" s="119">
        <v>0.095</v>
      </c>
      <c r="G2858" s="120"/>
      <c r="H2858" s="97"/>
      <c r="I2858" s="123"/>
      <c r="J2858" s="97"/>
      <c r="K2858" s="124"/>
      <c r="L2858" s="125"/>
      <c r="M2858" s="97"/>
      <c r="N2858" s="97"/>
    </row>
    <row r="2859" spans="1:14" ht="12.75" customHeight="1">
      <c r="A2859" s="95"/>
      <c r="B2859" s="96"/>
      <c r="C2859" s="98" t="s">
        <v>60</v>
      </c>
      <c r="D2859" s="117"/>
      <c r="E2859" s="118"/>
      <c r="F2859" s="119">
        <v>-0.053</v>
      </c>
      <c r="G2859" s="120"/>
      <c r="H2859" s="97"/>
      <c r="I2859" s="97"/>
      <c r="J2859" s="97"/>
      <c r="K2859" s="97"/>
      <c r="L2859" s="97"/>
      <c r="M2859" s="97"/>
      <c r="N2859" s="97"/>
    </row>
    <row r="2860" spans="1:14" ht="9.75" customHeight="1" thickBot="1">
      <c r="A2860" s="71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5.75" customHeight="1" thickBot="1">
      <c r="A2861" s="72"/>
      <c r="B2861" s="73" t="s">
        <v>145</v>
      </c>
      <c r="C2861" s="74"/>
      <c r="D2861" s="74"/>
      <c r="E2861" s="74"/>
      <c r="F2861" s="74"/>
      <c r="G2861" s="75"/>
      <c r="H2861" s="75"/>
      <c r="I2861" s="75"/>
      <c r="J2861" s="75"/>
      <c r="K2861" s="75"/>
      <c r="L2861" s="75"/>
      <c r="M2861" s="75"/>
      <c r="N2861" s="76"/>
    </row>
    <row r="2862" spans="1:14" ht="10.5" customHeight="1" thickBot="1">
      <c r="A2862" s="5"/>
      <c r="B2862" s="77"/>
      <c r="C2862" s="78"/>
      <c r="D2862" s="78"/>
      <c r="E2862" s="78"/>
      <c r="F2862" s="78"/>
      <c r="G2862" s="78"/>
      <c r="H2862" s="78"/>
      <c r="I2862" s="78"/>
      <c r="J2862" s="78"/>
      <c r="K2862" s="78"/>
      <c r="L2862" s="78"/>
      <c r="M2862" s="78"/>
      <c r="N2862" s="79"/>
    </row>
    <row r="2863" spans="1:14" ht="16.5" customHeight="1" thickBot="1">
      <c r="A2863" s="5"/>
      <c r="B2863" s="80"/>
      <c r="C2863" s="81" t="s">
        <v>36</v>
      </c>
      <c r="D2863" s="81"/>
      <c r="E2863" s="81"/>
      <c r="F2863" s="81"/>
      <c r="G2863" s="81"/>
      <c r="H2863" s="81"/>
      <c r="I2863" s="81"/>
      <c r="J2863" s="81"/>
      <c r="K2863" s="81"/>
      <c r="L2863" s="81"/>
      <c r="M2863" s="81"/>
      <c r="N2863" s="82"/>
    </row>
    <row r="2864" spans="1:14" ht="13.5" customHeight="1" thickBot="1">
      <c r="A2864" s="5"/>
      <c r="B2864" s="83"/>
      <c r="C2864" s="84" t="s">
        <v>37</v>
      </c>
      <c r="D2864" s="85"/>
      <c r="E2864" s="85" t="s">
        <v>38</v>
      </c>
      <c r="F2864" s="86" t="s">
        <v>13</v>
      </c>
      <c r="G2864" s="86" t="s">
        <v>14</v>
      </c>
      <c r="H2864" s="87" t="s">
        <v>19</v>
      </c>
      <c r="I2864" s="87" t="s">
        <v>21</v>
      </c>
      <c r="J2864" s="87" t="s">
        <v>22</v>
      </c>
      <c r="K2864" s="87" t="s">
        <v>39</v>
      </c>
      <c r="L2864" s="87" t="s">
        <v>40</v>
      </c>
      <c r="M2864" s="87" t="s">
        <v>41</v>
      </c>
      <c r="N2864" s="88" t="s">
        <v>42</v>
      </c>
    </row>
    <row r="2865" spans="1:14" ht="11.25" customHeight="1">
      <c r="A2865" s="89"/>
      <c r="B2865" s="90"/>
      <c r="C2865" s="91" t="s">
        <v>43</v>
      </c>
      <c r="D2865" s="92"/>
      <c r="E2865" s="93">
        <v>0</v>
      </c>
      <c r="F2865" s="93">
        <v>-0.01</v>
      </c>
      <c r="G2865" s="93">
        <v>0.01</v>
      </c>
      <c r="H2865" s="93">
        <v>39.567</v>
      </c>
      <c r="I2865" s="93">
        <v>-38.8923</v>
      </c>
      <c r="J2865" s="93">
        <v>-13.7483</v>
      </c>
      <c r="K2865" s="93">
        <v>0.0065</v>
      </c>
      <c r="L2865" s="93">
        <v>-0.0172</v>
      </c>
      <c r="M2865" s="93">
        <v>-0.0719</v>
      </c>
      <c r="N2865" s="93">
        <v>0.0742</v>
      </c>
    </row>
    <row r="2866" spans="1:14" ht="11.25" customHeight="1">
      <c r="A2866" s="89"/>
      <c r="B2866" s="90"/>
      <c r="C2866" s="91" t="s">
        <v>44</v>
      </c>
      <c r="D2866" s="92"/>
      <c r="E2866" s="93">
        <v>0</v>
      </c>
      <c r="F2866" s="93">
        <v>-0.01</v>
      </c>
      <c r="G2866" s="93">
        <v>0.01</v>
      </c>
      <c r="H2866" s="93">
        <v>39.2527</v>
      </c>
      <c r="I2866" s="93">
        <v>-39.0328</v>
      </c>
      <c r="J2866" s="93">
        <v>-13.7424</v>
      </c>
      <c r="K2866" s="93">
        <v>0.0063</v>
      </c>
      <c r="L2866" s="93">
        <v>-0.0176</v>
      </c>
      <c r="M2866" s="93">
        <v>-0.0744</v>
      </c>
      <c r="N2866" s="93">
        <v>0.0767</v>
      </c>
    </row>
    <row r="2867" spans="1:14" ht="11.25" customHeight="1">
      <c r="A2867" s="89"/>
      <c r="B2867" s="90"/>
      <c r="C2867" s="91" t="s">
        <v>45</v>
      </c>
      <c r="D2867" s="92"/>
      <c r="E2867" s="93">
        <v>0</v>
      </c>
      <c r="F2867" s="93">
        <v>-0.01</v>
      </c>
      <c r="G2867" s="93">
        <v>0.01</v>
      </c>
      <c r="H2867" s="93">
        <v>38.8503</v>
      </c>
      <c r="I2867" s="93">
        <v>-39.1973</v>
      </c>
      <c r="J2867" s="93">
        <v>-13.7367</v>
      </c>
      <c r="K2867" s="93">
        <v>0.006</v>
      </c>
      <c r="L2867" s="93">
        <v>-0.0174</v>
      </c>
      <c r="M2867" s="93">
        <v>-0.073</v>
      </c>
      <c r="N2867" s="93">
        <v>0.0753</v>
      </c>
    </row>
    <row r="2868" spans="1:14" ht="11.25" customHeight="1">
      <c r="A2868" s="89"/>
      <c r="B2868" s="90"/>
      <c r="C2868" s="91" t="s">
        <v>46</v>
      </c>
      <c r="D2868" s="92"/>
      <c r="E2868" s="93">
        <v>0</v>
      </c>
      <c r="F2868" s="93">
        <v>-0.01</v>
      </c>
      <c r="G2868" s="93">
        <v>0.01</v>
      </c>
      <c r="H2868" s="93">
        <v>38.5552</v>
      </c>
      <c r="I2868" s="93">
        <v>-39.3085</v>
      </c>
      <c r="J2868" s="93">
        <v>-13.734</v>
      </c>
      <c r="K2868" s="93">
        <v>0.0049</v>
      </c>
      <c r="L2868" s="93">
        <v>-0.0147</v>
      </c>
      <c r="M2868" s="93">
        <v>-0.0609</v>
      </c>
      <c r="N2868" s="93">
        <v>0.0628</v>
      </c>
    </row>
    <row r="2869" spans="1:14" ht="11.25" customHeight="1">
      <c r="A2869" s="89"/>
      <c r="B2869" s="90"/>
      <c r="C2869" s="91" t="s">
        <v>47</v>
      </c>
      <c r="D2869" s="92"/>
      <c r="E2869" s="93">
        <v>0</v>
      </c>
      <c r="F2869" s="93">
        <v>-0.01</v>
      </c>
      <c r="G2869" s="93">
        <v>0.01</v>
      </c>
      <c r="H2869" s="93">
        <v>38.0493</v>
      </c>
      <c r="I2869" s="93">
        <v>-39.514</v>
      </c>
      <c r="J2869" s="93">
        <v>-13.7252</v>
      </c>
      <c r="K2869" s="93">
        <v>0.0057</v>
      </c>
      <c r="L2869" s="93">
        <v>-0.0172</v>
      </c>
      <c r="M2869" s="93">
        <v>-0.0705</v>
      </c>
      <c r="N2869" s="93">
        <v>0.0728</v>
      </c>
    </row>
    <row r="2870" spans="1:14" ht="11.25" customHeight="1">
      <c r="A2870" s="89"/>
      <c r="B2870" s="90"/>
      <c r="C2870" s="91" t="s">
        <v>48</v>
      </c>
      <c r="D2870" s="92"/>
      <c r="E2870" s="93">
        <v>0</v>
      </c>
      <c r="F2870" s="93">
        <v>-0.01</v>
      </c>
      <c r="G2870" s="93">
        <v>0.01</v>
      </c>
      <c r="H2870" s="93">
        <v>37.6183</v>
      </c>
      <c r="I2870" s="93">
        <v>-39.6857</v>
      </c>
      <c r="J2870" s="93">
        <v>-13.718</v>
      </c>
      <c r="K2870" s="93">
        <v>0.0045</v>
      </c>
      <c r="L2870" s="93">
        <v>-0.0136</v>
      </c>
      <c r="M2870" s="93">
        <v>-0.055</v>
      </c>
      <c r="N2870" s="93">
        <v>0.0569</v>
      </c>
    </row>
    <row r="2871" spans="1:14" ht="11.25" customHeight="1">
      <c r="A2871" s="89"/>
      <c r="B2871" s="90"/>
      <c r="C2871" s="91" t="s">
        <v>49</v>
      </c>
      <c r="D2871" s="92"/>
      <c r="E2871" s="93">
        <v>0</v>
      </c>
      <c r="F2871" s="93">
        <v>-0.01</v>
      </c>
      <c r="G2871" s="93">
        <v>0.01</v>
      </c>
      <c r="H2871" s="93">
        <v>37.3701</v>
      </c>
      <c r="I2871" s="93">
        <v>-39.7865</v>
      </c>
      <c r="J2871" s="93">
        <v>-13.7131</v>
      </c>
      <c r="K2871" s="93">
        <v>0.0035</v>
      </c>
      <c r="L2871" s="93">
        <v>-0.0107</v>
      </c>
      <c r="M2871" s="93">
        <v>-0.0433</v>
      </c>
      <c r="N2871" s="93">
        <v>0.0448</v>
      </c>
    </row>
    <row r="2872" spans="1:14" ht="11.25" customHeight="1">
      <c r="A2872" s="89"/>
      <c r="B2872" s="90"/>
      <c r="C2872" s="91" t="s">
        <v>50</v>
      </c>
      <c r="D2872" s="92"/>
      <c r="E2872" s="93">
        <v>0</v>
      </c>
      <c r="F2872" s="93">
        <v>-0.01</v>
      </c>
      <c r="G2872" s="93">
        <v>0.01</v>
      </c>
      <c r="H2872" s="93">
        <v>36.9319</v>
      </c>
      <c r="I2872" s="93">
        <v>-39.9692</v>
      </c>
      <c r="J2872" s="93">
        <v>-13.7032</v>
      </c>
      <c r="K2872" s="93">
        <v>0.0019</v>
      </c>
      <c r="L2872" s="93">
        <v>-0.0059</v>
      </c>
      <c r="M2872" s="93">
        <v>-0.0235</v>
      </c>
      <c r="N2872" s="93">
        <v>0.0243</v>
      </c>
    </row>
    <row r="2873" spans="1:14" ht="11.25" customHeight="1">
      <c r="A2873" s="89"/>
      <c r="B2873" s="90"/>
      <c r="C2873" s="91" t="s">
        <v>51</v>
      </c>
      <c r="D2873" s="92"/>
      <c r="E2873" s="93">
        <v>0</v>
      </c>
      <c r="F2873" s="93">
        <v>-0.01</v>
      </c>
      <c r="G2873" s="93">
        <v>0.01</v>
      </c>
      <c r="H2873" s="93">
        <v>36.4817</v>
      </c>
      <c r="I2873" s="93">
        <v>-40.151</v>
      </c>
      <c r="J2873" s="93">
        <v>-13.6943</v>
      </c>
      <c r="K2873" s="93">
        <v>0</v>
      </c>
      <c r="L2873" s="93">
        <v>-0.0001</v>
      </c>
      <c r="M2873" s="93">
        <v>-0.0004</v>
      </c>
      <c r="N2873" s="93">
        <v>0.0004</v>
      </c>
    </row>
    <row r="2874" spans="1:14" ht="11.25" customHeight="1">
      <c r="A2874" s="89"/>
      <c r="B2874" s="90"/>
      <c r="C2874" s="91" t="s">
        <v>52</v>
      </c>
      <c r="D2874" s="92"/>
      <c r="E2874" s="93">
        <v>0</v>
      </c>
      <c r="F2874" s="93">
        <v>-0.01</v>
      </c>
      <c r="G2874" s="93">
        <v>0.01</v>
      </c>
      <c r="H2874" s="93">
        <v>36.1976</v>
      </c>
      <c r="I2874" s="93">
        <v>-40.2587</v>
      </c>
      <c r="J2874" s="93">
        <v>-13.6903</v>
      </c>
      <c r="K2874" s="93">
        <v>-0.0006</v>
      </c>
      <c r="L2874" s="93">
        <v>0.0017</v>
      </c>
      <c r="M2874" s="93">
        <v>0.0068</v>
      </c>
      <c r="N2874" s="93">
        <v>-0.0071</v>
      </c>
    </row>
    <row r="2875" spans="1:14" ht="11.25" customHeight="1">
      <c r="A2875" s="89"/>
      <c r="B2875" s="90"/>
      <c r="C2875" s="91" t="s">
        <v>53</v>
      </c>
      <c r="D2875" s="92"/>
      <c r="E2875" s="93">
        <v>0</v>
      </c>
      <c r="F2875" s="93">
        <v>-0.01</v>
      </c>
      <c r="G2875" s="93">
        <v>0.01</v>
      </c>
      <c r="H2875" s="93">
        <v>35.6824</v>
      </c>
      <c r="I2875" s="93">
        <v>-40.4635</v>
      </c>
      <c r="J2875" s="93">
        <v>-13.6804</v>
      </c>
      <c r="K2875" s="93">
        <v>-0.0024</v>
      </c>
      <c r="L2875" s="93">
        <v>0.0075</v>
      </c>
      <c r="M2875" s="93">
        <v>0.0295</v>
      </c>
      <c r="N2875" s="93">
        <v>-0.0305</v>
      </c>
    </row>
    <row r="2876" ht="12.75" customHeight="1">
      <c r="A2876" s="94"/>
    </row>
    <row r="2877" spans="1:14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  <c r="N2877" s="97"/>
    </row>
    <row r="2878" spans="1:13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9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9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96"/>
      <c r="D2881" s="95"/>
      <c r="E2881" s="95"/>
      <c r="F2881" s="9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96"/>
      <c r="C2882" s="96"/>
      <c r="D2882" s="95"/>
      <c r="E2882" s="95"/>
      <c r="F2882" s="9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96"/>
      <c r="C2883" s="96"/>
      <c r="D2883" s="95"/>
      <c r="E2883" s="95"/>
      <c r="F2883" s="95"/>
      <c r="G2883" s="97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5"/>
      <c r="C2884" s="5"/>
      <c r="D2884" s="5"/>
      <c r="E2884" s="5"/>
      <c r="F2884" s="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5"/>
      <c r="C2885" s="5"/>
      <c r="D2885" s="5"/>
      <c r="E2885" s="5"/>
      <c r="F2885" s="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5"/>
      <c r="C2886" s="5"/>
      <c r="D2886" s="5"/>
      <c r="E2886" s="5"/>
      <c r="F2886" s="5"/>
      <c r="G2886" s="97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5"/>
      <c r="C2887" s="5"/>
      <c r="D2887" s="5"/>
      <c r="E2887" s="5"/>
      <c r="F2887" s="5"/>
      <c r="G2887" s="97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98" t="s">
        <v>54</v>
      </c>
      <c r="C2888" s="99"/>
      <c r="D2888" s="100"/>
      <c r="E2888" s="101"/>
      <c r="F2888" s="102">
        <v>11</v>
      </c>
      <c r="G2888" s="103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104" t="s">
        <v>55</v>
      </c>
      <c r="C2889" s="105"/>
      <c r="D2889" s="106"/>
      <c r="E2889" s="107"/>
      <c r="F2889" s="108">
        <v>9</v>
      </c>
      <c r="G2889" s="55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109" t="s">
        <v>56</v>
      </c>
      <c r="C2890" s="110"/>
      <c r="D2890" s="111"/>
      <c r="E2890" s="112"/>
      <c r="F2890" s="113">
        <v>0.18181818181818177</v>
      </c>
      <c r="G2890" s="114"/>
      <c r="H2890" s="97"/>
      <c r="I2890" s="97"/>
      <c r="J2890" s="97"/>
      <c r="K2890" s="97"/>
      <c r="L2890" s="97"/>
      <c r="M2890" s="97"/>
    </row>
    <row r="2891" spans="1:13" ht="12.75" customHeight="1">
      <c r="A2891" s="95"/>
      <c r="B2891" s="96"/>
      <c r="C2891" s="96"/>
      <c r="D2891" s="95"/>
      <c r="E2891" s="95"/>
      <c r="F2891" s="115"/>
      <c r="G2891" s="115"/>
      <c r="H2891" s="97"/>
      <c r="I2891" s="97"/>
      <c r="J2891" s="97"/>
      <c r="K2891" s="97"/>
      <c r="L2891" s="97"/>
      <c r="M2891" s="97"/>
    </row>
    <row r="2892" spans="1:13" ht="12.75" customHeight="1">
      <c r="A2892" s="95"/>
      <c r="B2892" s="96"/>
      <c r="C2892" s="116" t="s">
        <v>57</v>
      </c>
      <c r="D2892" s="117"/>
      <c r="E2892" s="118"/>
      <c r="F2892" s="119">
        <v>0.04096363636363636</v>
      </c>
      <c r="G2892" s="120"/>
      <c r="H2892" s="97"/>
      <c r="I2892" s="97"/>
      <c r="J2892" s="97"/>
      <c r="K2892" s="97"/>
      <c r="L2892" s="97"/>
      <c r="M2892" s="97"/>
    </row>
    <row r="2893" spans="1:14" ht="12.75" customHeight="1">
      <c r="A2893" s="95"/>
      <c r="B2893" s="5"/>
      <c r="C2893" s="116" t="s">
        <v>58</v>
      </c>
      <c r="D2893" s="117"/>
      <c r="E2893" s="121"/>
      <c r="F2893" s="119">
        <v>0.038288438796254744</v>
      </c>
      <c r="G2893" s="120"/>
      <c r="H2893" s="5"/>
      <c r="I2893" s="5"/>
      <c r="J2893" s="5"/>
      <c r="K2893" s="97"/>
      <c r="L2893" s="5"/>
      <c r="M2893" s="5"/>
      <c r="N2893" s="5"/>
    </row>
    <row r="2894" spans="1:14" ht="12.75" customHeight="1">
      <c r="A2894" s="95"/>
      <c r="B2894" s="5"/>
      <c r="C2894" s="5"/>
      <c r="D2894" s="5"/>
      <c r="E2894" s="5"/>
      <c r="F2894" s="122"/>
      <c r="G2894" s="122"/>
      <c r="H2894" s="5"/>
      <c r="I2894" s="5"/>
      <c r="J2894" s="5"/>
      <c r="K2894" s="123"/>
      <c r="L2894" s="5"/>
      <c r="M2894" s="5"/>
      <c r="N2894" s="5"/>
    </row>
    <row r="2895" spans="1:14" ht="12.75" customHeight="1">
      <c r="A2895" s="95"/>
      <c r="B2895" s="5"/>
      <c r="C2895" s="98" t="s">
        <v>59</v>
      </c>
      <c r="D2895" s="117"/>
      <c r="E2895" s="118"/>
      <c r="F2895" s="119">
        <v>0.0767</v>
      </c>
      <c r="G2895" s="120"/>
      <c r="H2895" s="97"/>
      <c r="I2895" s="123"/>
      <c r="J2895" s="97"/>
      <c r="K2895" s="124"/>
      <c r="L2895" s="125"/>
      <c r="M2895" s="97"/>
      <c r="N2895" s="97"/>
    </row>
    <row r="2896" spans="1:14" ht="12.75" customHeight="1">
      <c r="A2896" s="95"/>
      <c r="B2896" s="96"/>
      <c r="C2896" s="98" t="s">
        <v>60</v>
      </c>
      <c r="D2896" s="117"/>
      <c r="E2896" s="118"/>
      <c r="F2896" s="119">
        <v>-0.0305</v>
      </c>
      <c r="G2896" s="120"/>
      <c r="H2896" s="97"/>
      <c r="I2896" s="97"/>
      <c r="J2896" s="97"/>
      <c r="K2896" s="97"/>
      <c r="L2896" s="97"/>
      <c r="M2896" s="97"/>
      <c r="N2896" s="97"/>
    </row>
    <row r="2897" spans="1:14" ht="9.75" customHeight="1" thickBot="1">
      <c r="A2897" s="71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ht="15.75" customHeight="1" thickBot="1">
      <c r="A2898" s="72"/>
      <c r="B2898" s="73" t="s">
        <v>146</v>
      </c>
      <c r="C2898" s="74"/>
      <c r="D2898" s="74"/>
      <c r="E2898" s="74"/>
      <c r="F2898" s="74"/>
      <c r="G2898" s="75"/>
      <c r="H2898" s="75"/>
      <c r="I2898" s="75"/>
      <c r="J2898" s="75"/>
      <c r="K2898" s="75"/>
      <c r="L2898" s="75"/>
      <c r="M2898" s="75"/>
      <c r="N2898" s="76"/>
    </row>
    <row r="2899" spans="1:14" ht="10.5" customHeight="1" thickBot="1">
      <c r="A2899" s="5"/>
      <c r="B2899" s="77"/>
      <c r="C2899" s="78"/>
      <c r="D2899" s="78"/>
      <c r="E2899" s="78"/>
      <c r="F2899" s="78"/>
      <c r="G2899" s="78"/>
      <c r="H2899" s="78"/>
      <c r="I2899" s="78"/>
      <c r="J2899" s="78"/>
      <c r="K2899" s="78"/>
      <c r="L2899" s="78"/>
      <c r="M2899" s="78"/>
      <c r="N2899" s="79"/>
    </row>
    <row r="2900" spans="1:14" ht="16.5" customHeight="1" thickBot="1">
      <c r="A2900" s="5"/>
      <c r="B2900" s="80"/>
      <c r="C2900" s="81" t="s">
        <v>36</v>
      </c>
      <c r="D2900" s="81"/>
      <c r="E2900" s="81"/>
      <c r="F2900" s="81"/>
      <c r="G2900" s="81"/>
      <c r="H2900" s="81"/>
      <c r="I2900" s="81"/>
      <c r="J2900" s="81"/>
      <c r="K2900" s="81"/>
      <c r="L2900" s="81"/>
      <c r="M2900" s="81"/>
      <c r="N2900" s="82"/>
    </row>
    <row r="2901" spans="1:14" ht="13.5" customHeight="1" thickBot="1">
      <c r="A2901" s="5"/>
      <c r="B2901" s="83"/>
      <c r="C2901" s="84" t="s">
        <v>37</v>
      </c>
      <c r="D2901" s="85"/>
      <c r="E2901" s="85" t="s">
        <v>38</v>
      </c>
      <c r="F2901" s="86" t="s">
        <v>13</v>
      </c>
      <c r="G2901" s="86" t="s">
        <v>14</v>
      </c>
      <c r="H2901" s="87" t="s">
        <v>19</v>
      </c>
      <c r="I2901" s="87" t="s">
        <v>21</v>
      </c>
      <c r="J2901" s="87" t="s">
        <v>22</v>
      </c>
      <c r="K2901" s="87" t="s">
        <v>39</v>
      </c>
      <c r="L2901" s="87" t="s">
        <v>40</v>
      </c>
      <c r="M2901" s="87" t="s">
        <v>41</v>
      </c>
      <c r="N2901" s="88" t="s">
        <v>42</v>
      </c>
    </row>
    <row r="2902" spans="1:14" ht="11.25" customHeight="1">
      <c r="A2902" s="89"/>
      <c r="B2902" s="90"/>
      <c r="C2902" s="91" t="s">
        <v>43</v>
      </c>
      <c r="D2902" s="92"/>
      <c r="E2902" s="93">
        <v>0</v>
      </c>
      <c r="F2902" s="93">
        <v>-0.01</v>
      </c>
      <c r="G2902" s="93">
        <v>0.01</v>
      </c>
      <c r="H2902" s="93">
        <v>40.5823</v>
      </c>
      <c r="I2902" s="93">
        <v>-39.6089</v>
      </c>
      <c r="J2902" s="93">
        <v>-13.5446</v>
      </c>
      <c r="K2902" s="93">
        <v>0.0032</v>
      </c>
      <c r="L2902" s="93">
        <v>-0.006</v>
      </c>
      <c r="M2902" s="93">
        <v>-0.0519</v>
      </c>
      <c r="N2902" s="93">
        <v>0.0524</v>
      </c>
    </row>
    <row r="2903" spans="1:14" ht="11.25" customHeight="1">
      <c r="A2903" s="89"/>
      <c r="B2903" s="90"/>
      <c r="C2903" s="91" t="s">
        <v>44</v>
      </c>
      <c r="D2903" s="92"/>
      <c r="E2903" s="93">
        <v>0</v>
      </c>
      <c r="F2903" s="93">
        <v>-0.01</v>
      </c>
      <c r="G2903" s="93">
        <v>0.01</v>
      </c>
      <c r="H2903" s="93">
        <v>40.2456</v>
      </c>
      <c r="I2903" s="93">
        <v>-40.0806</v>
      </c>
      <c r="J2903" s="93">
        <v>-13.5105</v>
      </c>
      <c r="K2903" s="93">
        <v>0.0016</v>
      </c>
      <c r="L2903" s="93">
        <v>-0.0041</v>
      </c>
      <c r="M2903" s="93">
        <v>-0.0408</v>
      </c>
      <c r="N2903" s="93">
        <v>0.041</v>
      </c>
    </row>
    <row r="2904" spans="1:14" ht="11.25" customHeight="1">
      <c r="A2904" s="89"/>
      <c r="B2904" s="90"/>
      <c r="C2904" s="91" t="s">
        <v>45</v>
      </c>
      <c r="D2904" s="92"/>
      <c r="E2904" s="93">
        <v>0</v>
      </c>
      <c r="F2904" s="93">
        <v>-0.01</v>
      </c>
      <c r="G2904" s="93">
        <v>0.01</v>
      </c>
      <c r="H2904" s="93">
        <v>40.1442</v>
      </c>
      <c r="I2904" s="93">
        <v>-40.2209</v>
      </c>
      <c r="J2904" s="93">
        <v>-13.5004</v>
      </c>
      <c r="K2904" s="93">
        <v>0.0015</v>
      </c>
      <c r="L2904" s="93">
        <v>-0.0043</v>
      </c>
      <c r="M2904" s="93">
        <v>-0.0445</v>
      </c>
      <c r="N2904" s="93">
        <v>0.0447</v>
      </c>
    </row>
    <row r="2905" spans="1:14" ht="11.25" customHeight="1">
      <c r="A2905" s="89"/>
      <c r="B2905" s="90"/>
      <c r="C2905" s="91" t="s">
        <v>46</v>
      </c>
      <c r="D2905" s="92"/>
      <c r="E2905" s="93">
        <v>0</v>
      </c>
      <c r="F2905" s="93">
        <v>-0.01</v>
      </c>
      <c r="G2905" s="93">
        <v>0.01</v>
      </c>
      <c r="H2905" s="93">
        <v>39.7906</v>
      </c>
      <c r="I2905" s="93">
        <v>-40.6919</v>
      </c>
      <c r="J2905" s="93">
        <v>-13.4664</v>
      </c>
      <c r="K2905" s="93">
        <v>0.0006</v>
      </c>
      <c r="L2905" s="93">
        <v>-0.0034</v>
      </c>
      <c r="M2905" s="93">
        <v>-0.0406</v>
      </c>
      <c r="N2905" s="93">
        <v>0.0407</v>
      </c>
    </row>
    <row r="2906" spans="1:14" ht="11.25" customHeight="1">
      <c r="A2906" s="89"/>
      <c r="B2906" s="90"/>
      <c r="C2906" s="91" t="s">
        <v>47</v>
      </c>
      <c r="D2906" s="92"/>
      <c r="E2906" s="93">
        <v>0</v>
      </c>
      <c r="F2906" s="93">
        <v>-0.01</v>
      </c>
      <c r="G2906" s="93">
        <v>0.01</v>
      </c>
      <c r="H2906" s="93">
        <v>39.588</v>
      </c>
      <c r="I2906" s="93">
        <v>-40.9642</v>
      </c>
      <c r="J2906" s="93">
        <v>-13.4464</v>
      </c>
      <c r="K2906" s="93">
        <v>0.0002</v>
      </c>
      <c r="L2906" s="93">
        <v>-0.0029</v>
      </c>
      <c r="M2906" s="93">
        <v>-0.0369</v>
      </c>
      <c r="N2906" s="93">
        <v>0.037</v>
      </c>
    </row>
    <row r="2907" spans="1:14" ht="11.25" customHeight="1">
      <c r="A2907" s="89"/>
      <c r="B2907" s="90"/>
      <c r="C2907" s="91" t="s">
        <v>48</v>
      </c>
      <c r="D2907" s="92"/>
      <c r="E2907" s="93">
        <v>0</v>
      </c>
      <c r="F2907" s="93">
        <v>-0.01</v>
      </c>
      <c r="G2907" s="93">
        <v>0.01</v>
      </c>
      <c r="H2907" s="93">
        <v>39.4183</v>
      </c>
      <c r="I2907" s="93">
        <v>-41.1872</v>
      </c>
      <c r="J2907" s="93">
        <v>-13.4298</v>
      </c>
      <c r="K2907" s="93">
        <v>0</v>
      </c>
      <c r="L2907" s="93">
        <v>-0.0025</v>
      </c>
      <c r="M2907" s="93">
        <v>-0.0345</v>
      </c>
      <c r="N2907" s="93">
        <v>0.0346</v>
      </c>
    </row>
    <row r="2908" spans="1:14" ht="11.25" customHeight="1">
      <c r="A2908" s="89"/>
      <c r="B2908" s="90"/>
      <c r="C2908" s="91" t="s">
        <v>49</v>
      </c>
      <c r="D2908" s="92"/>
      <c r="E2908" s="93">
        <v>0</v>
      </c>
      <c r="F2908" s="93">
        <v>-0.01</v>
      </c>
      <c r="G2908" s="93">
        <v>0.01</v>
      </c>
      <c r="H2908" s="93">
        <v>39.18</v>
      </c>
      <c r="I2908" s="93">
        <v>-41.4995</v>
      </c>
      <c r="J2908" s="93">
        <v>-13.4063</v>
      </c>
      <c r="K2908" s="93">
        <v>-0.0002</v>
      </c>
      <c r="L2908" s="93">
        <v>-0.0012</v>
      </c>
      <c r="M2908" s="93">
        <v>-0.0171</v>
      </c>
      <c r="N2908" s="93">
        <v>0.0171</v>
      </c>
    </row>
    <row r="2909" spans="1:14" ht="11.25" customHeight="1">
      <c r="A2909" s="89"/>
      <c r="B2909" s="90"/>
      <c r="C2909" s="91" t="s">
        <v>50</v>
      </c>
      <c r="D2909" s="92"/>
      <c r="E2909" s="93">
        <v>0</v>
      </c>
      <c r="F2909" s="93">
        <v>-0.01</v>
      </c>
      <c r="G2909" s="93">
        <v>0.01</v>
      </c>
      <c r="H2909" s="93">
        <v>38.8975</v>
      </c>
      <c r="I2909" s="93">
        <v>-41.8701</v>
      </c>
      <c r="J2909" s="93">
        <v>-13.3779</v>
      </c>
      <c r="K2909" s="93">
        <v>0</v>
      </c>
      <c r="L2909" s="93">
        <v>0.0001</v>
      </c>
      <c r="M2909" s="93">
        <v>0.0013</v>
      </c>
      <c r="N2909" s="93">
        <v>-0.0013</v>
      </c>
    </row>
    <row r="2910" spans="1:14" ht="11.25" customHeight="1">
      <c r="A2910" s="89"/>
      <c r="B2910" s="90"/>
      <c r="C2910" s="91" t="s">
        <v>51</v>
      </c>
      <c r="D2910" s="92"/>
      <c r="E2910" s="93">
        <v>0</v>
      </c>
      <c r="F2910" s="93">
        <v>-0.01</v>
      </c>
      <c r="G2910" s="93">
        <v>0.01</v>
      </c>
      <c r="H2910" s="93">
        <v>38.639</v>
      </c>
      <c r="I2910" s="93">
        <v>-42.2121</v>
      </c>
      <c r="J2910" s="93">
        <v>-13.3514</v>
      </c>
      <c r="K2910" s="93">
        <v>0.0003</v>
      </c>
      <c r="L2910" s="93">
        <v>0.0006</v>
      </c>
      <c r="M2910" s="93">
        <v>0.0112</v>
      </c>
      <c r="N2910" s="93">
        <v>-0.0112</v>
      </c>
    </row>
    <row r="2911" spans="1:14" ht="11.25" customHeight="1">
      <c r="A2911" s="89"/>
      <c r="B2911" s="90"/>
      <c r="C2911" s="91" t="s">
        <v>52</v>
      </c>
      <c r="D2911" s="92"/>
      <c r="E2911" s="93">
        <v>0</v>
      </c>
      <c r="F2911" s="93">
        <v>-0.01</v>
      </c>
      <c r="G2911" s="93">
        <v>0.01</v>
      </c>
      <c r="H2911" s="93">
        <v>38.3493</v>
      </c>
      <c r="I2911" s="93">
        <v>-42.5851</v>
      </c>
      <c r="J2911" s="93">
        <v>-13.3218</v>
      </c>
      <c r="K2911" s="93">
        <v>0.001</v>
      </c>
      <c r="L2911" s="93">
        <v>0.0015</v>
      </c>
      <c r="M2911" s="93">
        <v>0.0287</v>
      </c>
      <c r="N2911" s="93">
        <v>-0.0288</v>
      </c>
    </row>
    <row r="2912" spans="1:14" ht="11.25" customHeight="1">
      <c r="A2912" s="89"/>
      <c r="B2912" s="90"/>
      <c r="C2912" s="91" t="s">
        <v>53</v>
      </c>
      <c r="D2912" s="92"/>
      <c r="E2912" s="93">
        <v>0</v>
      </c>
      <c r="F2912" s="93">
        <v>-0.01</v>
      </c>
      <c r="G2912" s="93">
        <v>0.01</v>
      </c>
      <c r="H2912" s="93">
        <v>38.1487</v>
      </c>
      <c r="I2912" s="93">
        <v>-42.8528</v>
      </c>
      <c r="J2912" s="93">
        <v>-13.3006</v>
      </c>
      <c r="K2912" s="93">
        <v>0.001</v>
      </c>
      <c r="L2912" s="93">
        <v>0.0012</v>
      </c>
      <c r="M2912" s="93">
        <v>0.0248</v>
      </c>
      <c r="N2912" s="93">
        <v>-0.0249</v>
      </c>
    </row>
    <row r="2913" ht="12.75" customHeight="1">
      <c r="A2913" s="94"/>
    </row>
    <row r="2914" spans="1:14" ht="12.75" customHeight="1">
      <c r="A2914" s="95"/>
      <c r="B2914" s="96"/>
      <c r="C2914" s="96"/>
      <c r="D2914" s="95"/>
      <c r="E2914" s="95"/>
      <c r="F2914" s="95"/>
      <c r="G2914" s="97"/>
      <c r="H2914" s="97"/>
      <c r="I2914" s="97"/>
      <c r="J2914" s="97"/>
      <c r="K2914" s="97"/>
      <c r="L2914" s="97"/>
      <c r="M2914" s="97"/>
      <c r="N2914" s="97"/>
    </row>
    <row r="2915" spans="1:13" ht="12.75" customHeight="1">
      <c r="A2915" s="95"/>
      <c r="B2915" s="96"/>
      <c r="C2915" s="96"/>
      <c r="D2915" s="95"/>
      <c r="E2915" s="95"/>
      <c r="F2915" s="95"/>
      <c r="G2915" s="97"/>
      <c r="H2915" s="97"/>
      <c r="I2915" s="97"/>
      <c r="J2915" s="97"/>
      <c r="K2915" s="97"/>
      <c r="L2915" s="97"/>
      <c r="M2915" s="97"/>
    </row>
    <row r="2916" spans="1:13" ht="12.75" customHeight="1">
      <c r="A2916" s="95"/>
      <c r="B2916" s="96"/>
      <c r="C2916" s="96"/>
      <c r="D2916" s="95"/>
      <c r="E2916" s="95"/>
      <c r="F2916" s="95"/>
      <c r="G2916" s="97"/>
      <c r="H2916" s="97"/>
      <c r="I2916" s="97"/>
      <c r="J2916" s="97"/>
      <c r="K2916" s="97"/>
      <c r="L2916" s="97"/>
      <c r="M2916" s="97"/>
    </row>
    <row r="2917" spans="1:13" ht="12.75" customHeight="1">
      <c r="A2917" s="95"/>
      <c r="B2917" s="96"/>
      <c r="C2917" s="96"/>
      <c r="D2917" s="95"/>
      <c r="E2917" s="95"/>
      <c r="F2917" s="95"/>
      <c r="G2917" s="97"/>
      <c r="H2917" s="97"/>
      <c r="I2917" s="97"/>
      <c r="J2917" s="97"/>
      <c r="K2917" s="97"/>
      <c r="L2917" s="97"/>
      <c r="M2917" s="97"/>
    </row>
    <row r="2918" spans="1:13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5"/>
      <c r="C2921" s="5"/>
      <c r="D2921" s="5"/>
      <c r="E2921" s="5"/>
      <c r="F2921" s="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5"/>
      <c r="C2922" s="5"/>
      <c r="D2922" s="5"/>
      <c r="E2922" s="5"/>
      <c r="F2922" s="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5"/>
      <c r="C2923" s="5"/>
      <c r="D2923" s="5"/>
      <c r="E2923" s="5"/>
      <c r="F2923" s="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5"/>
      <c r="C2924" s="5"/>
      <c r="D2924" s="5"/>
      <c r="E2924" s="5"/>
      <c r="F2924" s="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98" t="s">
        <v>54</v>
      </c>
      <c r="C2925" s="99"/>
      <c r="D2925" s="100"/>
      <c r="E2925" s="101"/>
      <c r="F2925" s="102">
        <v>11</v>
      </c>
      <c r="G2925" s="103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104" t="s">
        <v>55</v>
      </c>
      <c r="C2926" s="105"/>
      <c r="D2926" s="106"/>
      <c r="E2926" s="107"/>
      <c r="F2926" s="108">
        <v>10</v>
      </c>
      <c r="G2926" s="55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109" t="s">
        <v>56</v>
      </c>
      <c r="C2927" s="110"/>
      <c r="D2927" s="111"/>
      <c r="E2927" s="112"/>
      <c r="F2927" s="113">
        <v>0.09090909090909094</v>
      </c>
      <c r="G2927" s="114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96"/>
      <c r="C2928" s="96"/>
      <c r="D2928" s="95"/>
      <c r="E2928" s="95"/>
      <c r="F2928" s="115"/>
      <c r="G2928" s="115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116" t="s">
        <v>57</v>
      </c>
      <c r="D2929" s="117"/>
      <c r="E2929" s="118"/>
      <c r="F2929" s="119">
        <v>0.0183</v>
      </c>
      <c r="G2929" s="120"/>
      <c r="H2929" s="97"/>
      <c r="I2929" s="97"/>
      <c r="J2929" s="97"/>
      <c r="K2929" s="97"/>
      <c r="L2929" s="97"/>
      <c r="M2929" s="97"/>
    </row>
    <row r="2930" spans="1:14" ht="12.75" customHeight="1">
      <c r="A2930" s="95"/>
      <c r="B2930" s="5"/>
      <c r="C2930" s="116" t="s">
        <v>58</v>
      </c>
      <c r="D2930" s="117"/>
      <c r="E2930" s="121"/>
      <c r="F2930" s="119">
        <v>0.02971985868068689</v>
      </c>
      <c r="G2930" s="120"/>
      <c r="H2930" s="5"/>
      <c r="I2930" s="5"/>
      <c r="J2930" s="5"/>
      <c r="K2930" s="97"/>
      <c r="L2930" s="5"/>
      <c r="M2930" s="5"/>
      <c r="N2930" s="5"/>
    </row>
    <row r="2931" spans="1:14" ht="12.75" customHeight="1">
      <c r="A2931" s="95"/>
      <c r="B2931" s="5"/>
      <c r="C2931" s="5"/>
      <c r="D2931" s="5"/>
      <c r="E2931" s="5"/>
      <c r="F2931" s="122"/>
      <c r="G2931" s="122"/>
      <c r="H2931" s="5"/>
      <c r="I2931" s="5"/>
      <c r="J2931" s="5"/>
      <c r="K2931" s="123"/>
      <c r="L2931" s="5"/>
      <c r="M2931" s="5"/>
      <c r="N2931" s="5"/>
    </row>
    <row r="2932" spans="1:14" ht="12.75" customHeight="1">
      <c r="A2932" s="95"/>
      <c r="B2932" s="5"/>
      <c r="C2932" s="98" t="s">
        <v>59</v>
      </c>
      <c r="D2932" s="117"/>
      <c r="E2932" s="118"/>
      <c r="F2932" s="119">
        <v>0.0524</v>
      </c>
      <c r="G2932" s="120"/>
      <c r="H2932" s="97"/>
      <c r="I2932" s="123"/>
      <c r="J2932" s="97"/>
      <c r="K2932" s="124"/>
      <c r="L2932" s="125"/>
      <c r="M2932" s="97"/>
      <c r="N2932" s="97"/>
    </row>
    <row r="2933" spans="1:14" ht="12.75" customHeight="1">
      <c r="A2933" s="95"/>
      <c r="B2933" s="96"/>
      <c r="C2933" s="98" t="s">
        <v>60</v>
      </c>
      <c r="D2933" s="117"/>
      <c r="E2933" s="118"/>
      <c r="F2933" s="119">
        <v>-0.0288</v>
      </c>
      <c r="G2933" s="120"/>
      <c r="H2933" s="97"/>
      <c r="I2933" s="97"/>
      <c r="J2933" s="97"/>
      <c r="K2933" s="97"/>
      <c r="L2933" s="97"/>
      <c r="M2933" s="97"/>
      <c r="N2933" s="97"/>
    </row>
    <row r="2934" spans="1:14" ht="9.75" customHeight="1" thickBot="1">
      <c r="A2934" s="71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ht="15.75" customHeight="1" thickBot="1">
      <c r="A2935" s="72"/>
      <c r="B2935" s="73" t="s">
        <v>147</v>
      </c>
      <c r="C2935" s="74"/>
      <c r="D2935" s="74"/>
      <c r="E2935" s="74"/>
      <c r="F2935" s="74"/>
      <c r="G2935" s="75"/>
      <c r="H2935" s="75"/>
      <c r="I2935" s="75"/>
      <c r="J2935" s="75"/>
      <c r="K2935" s="75"/>
      <c r="L2935" s="75"/>
      <c r="M2935" s="75"/>
      <c r="N2935" s="76"/>
    </row>
    <row r="2936" spans="1:14" ht="10.5" customHeight="1" thickBot="1">
      <c r="A2936" s="5"/>
      <c r="B2936" s="77"/>
      <c r="C2936" s="78"/>
      <c r="D2936" s="78"/>
      <c r="E2936" s="78"/>
      <c r="F2936" s="78"/>
      <c r="G2936" s="78"/>
      <c r="H2936" s="78"/>
      <c r="I2936" s="78"/>
      <c r="J2936" s="78"/>
      <c r="K2936" s="78"/>
      <c r="L2936" s="78"/>
      <c r="M2936" s="78"/>
      <c r="N2936" s="79"/>
    </row>
    <row r="2937" spans="1:14" ht="16.5" customHeight="1" thickBot="1">
      <c r="A2937" s="5"/>
      <c r="B2937" s="80"/>
      <c r="C2937" s="81" t="s">
        <v>36</v>
      </c>
      <c r="D2937" s="81"/>
      <c r="E2937" s="81"/>
      <c r="F2937" s="81"/>
      <c r="G2937" s="81"/>
      <c r="H2937" s="81"/>
      <c r="I2937" s="81"/>
      <c r="J2937" s="81"/>
      <c r="K2937" s="81"/>
      <c r="L2937" s="81"/>
      <c r="M2937" s="81"/>
      <c r="N2937" s="82"/>
    </row>
    <row r="2938" spans="1:14" ht="13.5" customHeight="1" thickBot="1">
      <c r="A2938" s="5"/>
      <c r="B2938" s="83"/>
      <c r="C2938" s="84" t="s">
        <v>37</v>
      </c>
      <c r="D2938" s="85"/>
      <c r="E2938" s="85" t="s">
        <v>38</v>
      </c>
      <c r="F2938" s="86" t="s">
        <v>13</v>
      </c>
      <c r="G2938" s="86" t="s">
        <v>14</v>
      </c>
      <c r="H2938" s="87" t="s">
        <v>19</v>
      </c>
      <c r="I2938" s="87" t="s">
        <v>21</v>
      </c>
      <c r="J2938" s="87" t="s">
        <v>22</v>
      </c>
      <c r="K2938" s="87" t="s">
        <v>39</v>
      </c>
      <c r="L2938" s="87" t="s">
        <v>40</v>
      </c>
      <c r="M2938" s="87" t="s">
        <v>41</v>
      </c>
      <c r="N2938" s="88" t="s">
        <v>42</v>
      </c>
    </row>
    <row r="2939" spans="1:14" ht="11.25" customHeight="1">
      <c r="A2939" s="89"/>
      <c r="B2939" s="90"/>
      <c r="C2939" s="91" t="s">
        <v>43</v>
      </c>
      <c r="D2939" s="92"/>
      <c r="E2939" s="93">
        <v>0</v>
      </c>
      <c r="F2939" s="93">
        <v>-0.01</v>
      </c>
      <c r="G2939" s="93">
        <v>0.01</v>
      </c>
      <c r="H2939" s="93">
        <v>42.8208</v>
      </c>
      <c r="I2939" s="93">
        <v>-40.4289</v>
      </c>
      <c r="J2939" s="93">
        <v>-13.4356</v>
      </c>
      <c r="K2939" s="93">
        <v>0</v>
      </c>
      <c r="L2939" s="93">
        <v>0.0003</v>
      </c>
      <c r="M2939" s="93">
        <v>-0.0192</v>
      </c>
      <c r="N2939" s="93">
        <v>0.0192</v>
      </c>
    </row>
    <row r="2940" spans="1:14" ht="11.25" customHeight="1">
      <c r="A2940" s="89"/>
      <c r="B2940" s="90"/>
      <c r="C2940" s="91" t="s">
        <v>44</v>
      </c>
      <c r="D2940" s="92"/>
      <c r="E2940" s="93">
        <v>0</v>
      </c>
      <c r="F2940" s="93">
        <v>-0.01</v>
      </c>
      <c r="G2940" s="93">
        <v>0.01</v>
      </c>
      <c r="H2940" s="93">
        <v>42.6468</v>
      </c>
      <c r="I2940" s="93">
        <v>-40.8872</v>
      </c>
      <c r="J2940" s="93">
        <v>-13.4437</v>
      </c>
      <c r="K2940" s="93">
        <v>-0.0001</v>
      </c>
      <c r="L2940" s="93">
        <v>0.0003</v>
      </c>
      <c r="M2940" s="93">
        <v>-0.0161</v>
      </c>
      <c r="N2940" s="93">
        <v>0.0161</v>
      </c>
    </row>
    <row r="2941" spans="1:14" ht="11.25" customHeight="1">
      <c r="A2941" s="89"/>
      <c r="B2941" s="90"/>
      <c r="C2941" s="91" t="s">
        <v>45</v>
      </c>
      <c r="D2941" s="92"/>
      <c r="E2941" s="93">
        <v>0</v>
      </c>
      <c r="F2941" s="93">
        <v>-0.01</v>
      </c>
      <c r="G2941" s="93">
        <v>0.01</v>
      </c>
      <c r="H2941" s="93">
        <v>42.5374</v>
      </c>
      <c r="I2941" s="93">
        <v>-41.183</v>
      </c>
      <c r="J2941" s="93">
        <v>-13.4488</v>
      </c>
      <c r="K2941" s="93">
        <v>-0.0001</v>
      </c>
      <c r="L2941" s="93">
        <v>0.0002</v>
      </c>
      <c r="M2941" s="93">
        <v>-0.0095</v>
      </c>
      <c r="N2941" s="93">
        <v>0.0096</v>
      </c>
    </row>
    <row r="2942" spans="1:14" ht="11.25" customHeight="1">
      <c r="A2942" s="89"/>
      <c r="B2942" s="90"/>
      <c r="C2942" s="91" t="s">
        <v>46</v>
      </c>
      <c r="D2942" s="92"/>
      <c r="E2942" s="93">
        <v>0</v>
      </c>
      <c r="F2942" s="93">
        <v>-0.01</v>
      </c>
      <c r="G2942" s="93">
        <v>0.01</v>
      </c>
      <c r="H2942" s="93">
        <v>42.3713</v>
      </c>
      <c r="I2942" s="93">
        <v>-41.6289</v>
      </c>
      <c r="J2942" s="93">
        <v>-13.4564</v>
      </c>
      <c r="K2942" s="93">
        <v>0.0002</v>
      </c>
      <c r="L2942" s="93">
        <v>-0.0002</v>
      </c>
      <c r="M2942" s="93">
        <v>0.0064</v>
      </c>
      <c r="N2942" s="93">
        <v>-0.0064</v>
      </c>
    </row>
    <row r="2943" spans="1:14" ht="11.25" customHeight="1">
      <c r="A2943" s="89"/>
      <c r="B2943" s="90"/>
      <c r="C2943" s="91" t="s">
        <v>47</v>
      </c>
      <c r="D2943" s="92"/>
      <c r="E2943" s="93">
        <v>0</v>
      </c>
      <c r="F2943" s="93">
        <v>-0.01</v>
      </c>
      <c r="G2943" s="93">
        <v>0.01</v>
      </c>
      <c r="H2943" s="93">
        <v>42.2289</v>
      </c>
      <c r="I2943" s="93">
        <v>-42.0081</v>
      </c>
      <c r="J2943" s="93">
        <v>-13.4628</v>
      </c>
      <c r="K2943" s="93">
        <v>0.0004</v>
      </c>
      <c r="L2943" s="93">
        <v>-0.0003</v>
      </c>
      <c r="M2943" s="93">
        <v>0.0109</v>
      </c>
      <c r="N2943" s="93">
        <v>-0.0109</v>
      </c>
    </row>
    <row r="2944" spans="1:14" ht="11.25" customHeight="1">
      <c r="A2944" s="89"/>
      <c r="B2944" s="90"/>
      <c r="C2944" s="91" t="s">
        <v>48</v>
      </c>
      <c r="D2944" s="92"/>
      <c r="E2944" s="93">
        <v>0</v>
      </c>
      <c r="F2944" s="93">
        <v>-0.01</v>
      </c>
      <c r="G2944" s="93">
        <v>0.01</v>
      </c>
      <c r="H2944" s="93">
        <v>42.1141</v>
      </c>
      <c r="I2944" s="93">
        <v>-42.3167</v>
      </c>
      <c r="J2944" s="93">
        <v>-13.4678</v>
      </c>
      <c r="K2944" s="93">
        <v>0.0005</v>
      </c>
      <c r="L2944" s="93">
        <v>-0.0004</v>
      </c>
      <c r="M2944" s="93">
        <v>0.0126</v>
      </c>
      <c r="N2944" s="93">
        <v>-0.0126</v>
      </c>
    </row>
    <row r="2945" spans="1:14" ht="11.25" customHeight="1">
      <c r="A2945" s="89"/>
      <c r="B2945" s="90"/>
      <c r="C2945" s="91" t="s">
        <v>49</v>
      </c>
      <c r="D2945" s="92"/>
      <c r="E2945" s="93">
        <v>0</v>
      </c>
      <c r="F2945" s="93">
        <v>-0.01</v>
      </c>
      <c r="G2945" s="93">
        <v>0.01</v>
      </c>
      <c r="H2945" s="93">
        <v>41.9301</v>
      </c>
      <c r="I2945" s="93">
        <v>-42.8106</v>
      </c>
      <c r="J2945" s="93">
        <v>-13.4758</v>
      </c>
      <c r="K2945" s="93">
        <v>0.0013</v>
      </c>
      <c r="L2945" s="93">
        <v>-0.0009</v>
      </c>
      <c r="M2945" s="93">
        <v>0.0267</v>
      </c>
      <c r="N2945" s="93">
        <v>-0.0267</v>
      </c>
    </row>
    <row r="2946" spans="1:14" ht="11.25" customHeight="1">
      <c r="A2946" s="89"/>
      <c r="B2946" s="90"/>
      <c r="C2946" s="91" t="s">
        <v>50</v>
      </c>
      <c r="D2946" s="92"/>
      <c r="E2946" s="93">
        <v>0</v>
      </c>
      <c r="F2946" s="93">
        <v>-0.01</v>
      </c>
      <c r="G2946" s="93">
        <v>0.01</v>
      </c>
      <c r="H2946" s="93">
        <v>41.8157</v>
      </c>
      <c r="I2946" s="93">
        <v>-43.1337</v>
      </c>
      <c r="J2946" s="93">
        <v>-13.4813</v>
      </c>
      <c r="K2946" s="93">
        <v>0.0016</v>
      </c>
      <c r="L2946" s="93">
        <v>-0.0011</v>
      </c>
      <c r="M2946" s="93">
        <v>0.03</v>
      </c>
      <c r="N2946" s="93">
        <v>-0.0301</v>
      </c>
    </row>
    <row r="2947" spans="1:14" ht="11.25" customHeight="1">
      <c r="A2947" s="89"/>
      <c r="B2947" s="90"/>
      <c r="C2947" s="91" t="s">
        <v>51</v>
      </c>
      <c r="D2947" s="92"/>
      <c r="E2947" s="93">
        <v>0</v>
      </c>
      <c r="F2947" s="93">
        <v>-0.01</v>
      </c>
      <c r="G2947" s="93">
        <v>0.01</v>
      </c>
      <c r="H2947" s="93">
        <v>41.6885</v>
      </c>
      <c r="I2947" s="93">
        <v>-43.4558</v>
      </c>
      <c r="J2947" s="93">
        <v>-13.4859</v>
      </c>
      <c r="K2947" s="93">
        <v>0.0017</v>
      </c>
      <c r="L2947" s="93">
        <v>-0.001</v>
      </c>
      <c r="M2947" s="93">
        <v>0.0278</v>
      </c>
      <c r="N2947" s="93">
        <v>-0.0279</v>
      </c>
    </row>
    <row r="2948" spans="1:14" ht="11.25" customHeight="1">
      <c r="A2948" s="89"/>
      <c r="B2948" s="90"/>
      <c r="C2948" s="91" t="s">
        <v>52</v>
      </c>
      <c r="D2948" s="92"/>
      <c r="E2948" s="93">
        <v>0</v>
      </c>
      <c r="F2948" s="93">
        <v>-0.01</v>
      </c>
      <c r="G2948" s="93">
        <v>0.01</v>
      </c>
      <c r="H2948" s="93">
        <v>41.5435</v>
      </c>
      <c r="I2948" s="93">
        <v>-43.8411</v>
      </c>
      <c r="J2948" s="93">
        <v>-13.4917</v>
      </c>
      <c r="K2948" s="93">
        <v>0.0027</v>
      </c>
      <c r="L2948" s="93">
        <v>-0.0016</v>
      </c>
      <c r="M2948" s="93">
        <v>0.0402</v>
      </c>
      <c r="N2948" s="93">
        <v>-0.0403</v>
      </c>
    </row>
    <row r="2949" spans="1:14" ht="11.25" customHeight="1">
      <c r="A2949" s="89"/>
      <c r="B2949" s="90"/>
      <c r="C2949" s="91" t="s">
        <v>53</v>
      </c>
      <c r="D2949" s="92"/>
      <c r="E2949" s="93">
        <v>0</v>
      </c>
      <c r="F2949" s="93">
        <v>-0.01</v>
      </c>
      <c r="G2949" s="93">
        <v>0.01</v>
      </c>
      <c r="H2949" s="93">
        <v>41.3678</v>
      </c>
      <c r="I2949" s="93">
        <v>-44.3055</v>
      </c>
      <c r="J2949" s="93">
        <v>-13.4985</v>
      </c>
      <c r="K2949" s="93">
        <v>0.0031</v>
      </c>
      <c r="L2949" s="93">
        <v>-0.0018</v>
      </c>
      <c r="M2949" s="93">
        <v>0.0421</v>
      </c>
      <c r="N2949" s="93">
        <v>-0.0423</v>
      </c>
    </row>
    <row r="2950" ht="12.75" customHeight="1">
      <c r="A2950" s="94"/>
    </row>
    <row r="2951" spans="1:14" ht="12.75" customHeight="1">
      <c r="A2951" s="95"/>
      <c r="B2951" s="96"/>
      <c r="C2951" s="96"/>
      <c r="D2951" s="95"/>
      <c r="E2951" s="95"/>
      <c r="F2951" s="95"/>
      <c r="G2951" s="97"/>
      <c r="H2951" s="97"/>
      <c r="I2951" s="97"/>
      <c r="J2951" s="97"/>
      <c r="K2951" s="97"/>
      <c r="L2951" s="97"/>
      <c r="M2951" s="97"/>
      <c r="N2951" s="97"/>
    </row>
    <row r="2952" spans="1:13" ht="12.75" customHeight="1">
      <c r="A2952" s="95"/>
      <c r="B2952" s="96"/>
      <c r="C2952" s="96"/>
      <c r="D2952" s="95"/>
      <c r="E2952" s="95"/>
      <c r="F2952" s="95"/>
      <c r="G2952" s="97"/>
      <c r="H2952" s="97"/>
      <c r="I2952" s="97"/>
      <c r="J2952" s="97"/>
      <c r="K2952" s="97"/>
      <c r="L2952" s="97"/>
      <c r="M2952" s="97"/>
    </row>
    <row r="2953" spans="1:13" ht="12.75" customHeight="1">
      <c r="A2953" s="95"/>
      <c r="B2953" s="96"/>
      <c r="C2953" s="96"/>
      <c r="D2953" s="95"/>
      <c r="E2953" s="95"/>
      <c r="F2953" s="95"/>
      <c r="G2953" s="97"/>
      <c r="H2953" s="97"/>
      <c r="I2953" s="97"/>
      <c r="J2953" s="97"/>
      <c r="K2953" s="97"/>
      <c r="L2953" s="97"/>
      <c r="M2953" s="97"/>
    </row>
    <row r="2954" spans="1:13" ht="12.75" customHeight="1">
      <c r="A2954" s="95"/>
      <c r="B2954" s="96"/>
      <c r="C2954" s="96"/>
      <c r="D2954" s="95"/>
      <c r="E2954" s="95"/>
      <c r="F2954" s="95"/>
      <c r="G2954" s="97"/>
      <c r="H2954" s="97"/>
      <c r="I2954" s="97"/>
      <c r="J2954" s="97"/>
      <c r="K2954" s="97"/>
      <c r="L2954" s="97"/>
      <c r="M2954" s="97"/>
    </row>
    <row r="2955" spans="1:13" ht="12.75" customHeight="1">
      <c r="A2955" s="95"/>
      <c r="B2955" s="96"/>
      <c r="C2955" s="96"/>
      <c r="D2955" s="95"/>
      <c r="E2955" s="95"/>
      <c r="F2955" s="95"/>
      <c r="G2955" s="97"/>
      <c r="H2955" s="97"/>
      <c r="I2955" s="97"/>
      <c r="J2955" s="97"/>
      <c r="K2955" s="97"/>
      <c r="L2955" s="97"/>
      <c r="M2955" s="97"/>
    </row>
    <row r="2956" spans="1:13" ht="12.75" customHeight="1">
      <c r="A2956" s="95"/>
      <c r="B2956" s="96"/>
      <c r="C2956" s="96"/>
      <c r="D2956" s="95"/>
      <c r="E2956" s="95"/>
      <c r="F2956" s="95"/>
      <c r="G2956" s="97"/>
      <c r="H2956" s="97"/>
      <c r="I2956" s="97"/>
      <c r="J2956" s="97"/>
      <c r="K2956" s="97"/>
      <c r="L2956" s="97"/>
      <c r="M2956" s="97"/>
    </row>
    <row r="2957" spans="1:13" ht="12.75" customHeight="1">
      <c r="A2957" s="95"/>
      <c r="B2957" s="96"/>
      <c r="C2957" s="96"/>
      <c r="D2957" s="95"/>
      <c r="E2957" s="95"/>
      <c r="F2957" s="95"/>
      <c r="G2957" s="97"/>
      <c r="H2957" s="97"/>
      <c r="I2957" s="97"/>
      <c r="J2957" s="97"/>
      <c r="K2957" s="97"/>
      <c r="L2957" s="97"/>
      <c r="M2957" s="97"/>
    </row>
    <row r="2958" spans="1:13" ht="12.75" customHeight="1">
      <c r="A2958" s="95"/>
      <c r="B2958" s="5"/>
      <c r="C2958" s="5"/>
      <c r="D2958" s="5"/>
      <c r="E2958" s="5"/>
      <c r="F2958" s="5"/>
      <c r="G2958" s="97"/>
      <c r="H2958" s="97"/>
      <c r="I2958" s="97"/>
      <c r="J2958" s="97"/>
      <c r="K2958" s="97"/>
      <c r="L2958" s="97"/>
      <c r="M2958" s="97"/>
    </row>
    <row r="2959" spans="1:13" ht="12.75" customHeight="1">
      <c r="A2959" s="95"/>
      <c r="B2959" s="5"/>
      <c r="C2959" s="5"/>
      <c r="D2959" s="5"/>
      <c r="E2959" s="5"/>
      <c r="F2959" s="5"/>
      <c r="G2959" s="97"/>
      <c r="H2959" s="97"/>
      <c r="I2959" s="97"/>
      <c r="J2959" s="97"/>
      <c r="K2959" s="97"/>
      <c r="L2959" s="97"/>
      <c r="M2959" s="97"/>
    </row>
    <row r="2960" spans="1:13" ht="12.75" customHeight="1">
      <c r="A2960" s="95"/>
      <c r="B2960" s="5"/>
      <c r="C2960" s="5"/>
      <c r="D2960" s="5"/>
      <c r="E2960" s="5"/>
      <c r="F2960" s="5"/>
      <c r="G2960" s="97"/>
      <c r="H2960" s="97"/>
      <c r="I2960" s="97"/>
      <c r="J2960" s="97"/>
      <c r="K2960" s="97"/>
      <c r="L2960" s="97"/>
      <c r="M2960" s="97"/>
    </row>
    <row r="2961" spans="1:13" ht="12.75" customHeight="1">
      <c r="A2961" s="95"/>
      <c r="B2961" s="5"/>
      <c r="C2961" s="5"/>
      <c r="D2961" s="5"/>
      <c r="E2961" s="5"/>
      <c r="F2961" s="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98" t="s">
        <v>54</v>
      </c>
      <c r="C2962" s="99"/>
      <c r="D2962" s="100"/>
      <c r="E2962" s="101"/>
      <c r="F2962" s="102">
        <v>11</v>
      </c>
      <c r="G2962" s="103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104" t="s">
        <v>55</v>
      </c>
      <c r="C2963" s="105"/>
      <c r="D2963" s="106"/>
      <c r="E2963" s="107"/>
      <c r="F2963" s="108">
        <v>9</v>
      </c>
      <c r="G2963" s="55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109" t="s">
        <v>56</v>
      </c>
      <c r="C2964" s="110"/>
      <c r="D2964" s="111"/>
      <c r="E2964" s="112"/>
      <c r="F2964" s="113">
        <v>0.18181818181818177</v>
      </c>
      <c r="G2964" s="114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6"/>
      <c r="C2965" s="96"/>
      <c r="D2965" s="95"/>
      <c r="E2965" s="95"/>
      <c r="F2965" s="115"/>
      <c r="G2965" s="115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6"/>
      <c r="C2966" s="116" t="s">
        <v>57</v>
      </c>
      <c r="D2966" s="117"/>
      <c r="E2966" s="118"/>
      <c r="F2966" s="119">
        <v>-0.013845454545454548</v>
      </c>
      <c r="G2966" s="120"/>
      <c r="H2966" s="97"/>
      <c r="I2966" s="97"/>
      <c r="J2966" s="97"/>
      <c r="K2966" s="97"/>
      <c r="L2966" s="97"/>
      <c r="M2966" s="97"/>
    </row>
    <row r="2967" spans="1:14" ht="12.75" customHeight="1">
      <c r="A2967" s="95"/>
      <c r="B2967" s="5"/>
      <c r="C2967" s="116" t="s">
        <v>58</v>
      </c>
      <c r="D2967" s="117"/>
      <c r="E2967" s="121"/>
      <c r="F2967" s="119">
        <v>0.021772843803066405</v>
      </c>
      <c r="G2967" s="120"/>
      <c r="H2967" s="5"/>
      <c r="I2967" s="5"/>
      <c r="J2967" s="5"/>
      <c r="K2967" s="97"/>
      <c r="L2967" s="5"/>
      <c r="M2967" s="5"/>
      <c r="N2967" s="5"/>
    </row>
    <row r="2968" spans="1:14" ht="12.75" customHeight="1">
      <c r="A2968" s="95"/>
      <c r="B2968" s="5"/>
      <c r="C2968" s="5"/>
      <c r="D2968" s="5"/>
      <c r="E2968" s="5"/>
      <c r="F2968" s="122"/>
      <c r="G2968" s="122"/>
      <c r="H2968" s="5"/>
      <c r="I2968" s="5"/>
      <c r="J2968" s="5"/>
      <c r="K2968" s="123"/>
      <c r="L2968" s="5"/>
      <c r="M2968" s="5"/>
      <c r="N2968" s="5"/>
    </row>
    <row r="2969" spans="1:14" ht="12.75" customHeight="1">
      <c r="A2969" s="95"/>
      <c r="B2969" s="5"/>
      <c r="C2969" s="98" t="s">
        <v>59</v>
      </c>
      <c r="D2969" s="117"/>
      <c r="E2969" s="118"/>
      <c r="F2969" s="119">
        <v>0.0192</v>
      </c>
      <c r="G2969" s="120"/>
      <c r="H2969" s="97"/>
      <c r="I2969" s="123"/>
      <c r="J2969" s="97"/>
      <c r="K2969" s="124"/>
      <c r="L2969" s="125"/>
      <c r="M2969" s="97"/>
      <c r="N2969" s="97"/>
    </row>
    <row r="2970" spans="1:14" ht="12.75" customHeight="1">
      <c r="A2970" s="95"/>
      <c r="B2970" s="96"/>
      <c r="C2970" s="98" t="s">
        <v>60</v>
      </c>
      <c r="D2970" s="117"/>
      <c r="E2970" s="118"/>
      <c r="F2970" s="119">
        <v>-0.0423</v>
      </c>
      <c r="G2970" s="120"/>
      <c r="H2970" s="97"/>
      <c r="I2970" s="97"/>
      <c r="J2970" s="97"/>
      <c r="K2970" s="97"/>
      <c r="L2970" s="97"/>
      <c r="M2970" s="97"/>
      <c r="N2970" s="97"/>
    </row>
    <row r="2971" spans="1:14" ht="9.75" customHeight="1" thickBot="1">
      <c r="A2971" s="71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ht="15.75" customHeight="1" thickBot="1">
      <c r="A2972" s="72"/>
      <c r="B2972" s="73" t="s">
        <v>148</v>
      </c>
      <c r="C2972" s="74"/>
      <c r="D2972" s="74"/>
      <c r="E2972" s="74"/>
      <c r="F2972" s="74"/>
      <c r="G2972" s="75"/>
      <c r="H2972" s="75"/>
      <c r="I2972" s="75"/>
      <c r="J2972" s="75"/>
      <c r="K2972" s="75"/>
      <c r="L2972" s="75"/>
      <c r="M2972" s="75"/>
      <c r="N2972" s="76"/>
    </row>
    <row r="2973" spans="1:14" ht="10.5" customHeight="1" thickBot="1">
      <c r="A2973" s="5"/>
      <c r="B2973" s="77"/>
      <c r="C2973" s="78"/>
      <c r="D2973" s="78"/>
      <c r="E2973" s="78"/>
      <c r="F2973" s="78"/>
      <c r="G2973" s="78"/>
      <c r="H2973" s="78"/>
      <c r="I2973" s="78"/>
      <c r="J2973" s="78"/>
      <c r="K2973" s="78"/>
      <c r="L2973" s="78"/>
      <c r="M2973" s="78"/>
      <c r="N2973" s="79"/>
    </row>
    <row r="2974" spans="1:14" ht="16.5" customHeight="1" thickBot="1">
      <c r="A2974" s="5"/>
      <c r="B2974" s="80"/>
      <c r="C2974" s="81" t="s">
        <v>36</v>
      </c>
      <c r="D2974" s="81"/>
      <c r="E2974" s="81"/>
      <c r="F2974" s="81"/>
      <c r="G2974" s="81"/>
      <c r="H2974" s="81"/>
      <c r="I2974" s="81"/>
      <c r="J2974" s="81"/>
      <c r="K2974" s="81"/>
      <c r="L2974" s="81"/>
      <c r="M2974" s="81"/>
      <c r="N2974" s="82"/>
    </row>
    <row r="2975" spans="1:14" ht="13.5" customHeight="1" thickBot="1">
      <c r="A2975" s="5"/>
      <c r="B2975" s="83"/>
      <c r="C2975" s="84" t="s">
        <v>37</v>
      </c>
      <c r="D2975" s="85"/>
      <c r="E2975" s="85" t="s">
        <v>38</v>
      </c>
      <c r="F2975" s="86" t="s">
        <v>13</v>
      </c>
      <c r="G2975" s="86" t="s">
        <v>14</v>
      </c>
      <c r="H2975" s="87" t="s">
        <v>19</v>
      </c>
      <c r="I2975" s="87" t="s">
        <v>21</v>
      </c>
      <c r="J2975" s="87" t="s">
        <v>22</v>
      </c>
      <c r="K2975" s="87" t="s">
        <v>39</v>
      </c>
      <c r="L2975" s="87" t="s">
        <v>40</v>
      </c>
      <c r="M2975" s="87" t="s">
        <v>41</v>
      </c>
      <c r="N2975" s="88" t="s">
        <v>42</v>
      </c>
    </row>
    <row r="2976" spans="1:14" ht="11.25" customHeight="1">
      <c r="A2976" s="89"/>
      <c r="B2976" s="90"/>
      <c r="C2976" s="91" t="s">
        <v>43</v>
      </c>
      <c r="D2976" s="92"/>
      <c r="E2976" s="93">
        <v>0</v>
      </c>
      <c r="F2976" s="93">
        <v>-0.01</v>
      </c>
      <c r="G2976" s="93">
        <v>0.01</v>
      </c>
      <c r="H2976" s="93">
        <v>45.4479</v>
      </c>
      <c r="I2976" s="93">
        <v>-41.009</v>
      </c>
      <c r="J2976" s="93">
        <v>-13.492</v>
      </c>
      <c r="K2976" s="93">
        <v>0.0003</v>
      </c>
      <c r="L2976" s="93">
        <v>-0.0022</v>
      </c>
      <c r="M2976" s="93">
        <v>0.0279</v>
      </c>
      <c r="N2976" s="93">
        <v>-0.028</v>
      </c>
    </row>
    <row r="2977" spans="1:14" ht="11.25" customHeight="1">
      <c r="A2977" s="89"/>
      <c r="B2977" s="90"/>
      <c r="C2977" s="91" t="s">
        <v>44</v>
      </c>
      <c r="D2977" s="92"/>
      <c r="E2977" s="93">
        <v>0</v>
      </c>
      <c r="F2977" s="93">
        <v>-0.01</v>
      </c>
      <c r="G2977" s="93">
        <v>0.01</v>
      </c>
      <c r="H2977" s="93">
        <v>45.3669</v>
      </c>
      <c r="I2977" s="93">
        <v>-41.3874</v>
      </c>
      <c r="J2977" s="93">
        <v>-13.5208</v>
      </c>
      <c r="K2977" s="93">
        <v>0.0005</v>
      </c>
      <c r="L2977" s="93">
        <v>-0.002</v>
      </c>
      <c r="M2977" s="93">
        <v>0.0246</v>
      </c>
      <c r="N2977" s="93">
        <v>-0.0247</v>
      </c>
    </row>
    <row r="2978" spans="1:14" ht="11.25" customHeight="1">
      <c r="A2978" s="89"/>
      <c r="B2978" s="90"/>
      <c r="C2978" s="91" t="s">
        <v>45</v>
      </c>
      <c r="D2978" s="92"/>
      <c r="E2978" s="93">
        <v>0</v>
      </c>
      <c r="F2978" s="93">
        <v>-0.01</v>
      </c>
      <c r="G2978" s="93">
        <v>0.01</v>
      </c>
      <c r="H2978" s="93">
        <v>45.2793</v>
      </c>
      <c r="I2978" s="93">
        <v>-41.7882</v>
      </c>
      <c r="J2978" s="93">
        <v>-13.5513</v>
      </c>
      <c r="K2978" s="93">
        <v>0.0006</v>
      </c>
      <c r="L2978" s="93">
        <v>-0.0019</v>
      </c>
      <c r="M2978" s="93">
        <v>0.0234</v>
      </c>
      <c r="N2978" s="93">
        <v>-0.0235</v>
      </c>
    </row>
    <row r="2979" spans="1:14" ht="11.25" customHeight="1">
      <c r="A2979" s="89"/>
      <c r="B2979" s="90"/>
      <c r="C2979" s="91" t="s">
        <v>46</v>
      </c>
      <c r="D2979" s="92"/>
      <c r="E2979" s="93">
        <v>0</v>
      </c>
      <c r="F2979" s="93">
        <v>-0.01</v>
      </c>
      <c r="G2979" s="93">
        <v>0.01</v>
      </c>
      <c r="H2979" s="93">
        <v>45.2042</v>
      </c>
      <c r="I2979" s="93">
        <v>-42.145</v>
      </c>
      <c r="J2979" s="93">
        <v>-13.5784</v>
      </c>
      <c r="K2979" s="93">
        <v>0.0009</v>
      </c>
      <c r="L2979" s="93">
        <v>-0.0023</v>
      </c>
      <c r="M2979" s="93">
        <v>0.028</v>
      </c>
      <c r="N2979" s="93">
        <v>-0.0281</v>
      </c>
    </row>
    <row r="2980" spans="1:14" ht="11.25" customHeight="1">
      <c r="A2980" s="89"/>
      <c r="B2980" s="90"/>
      <c r="C2980" s="91" t="s">
        <v>47</v>
      </c>
      <c r="D2980" s="92"/>
      <c r="E2980" s="93">
        <v>0</v>
      </c>
      <c r="F2980" s="93">
        <v>-0.01</v>
      </c>
      <c r="G2980" s="93">
        <v>0.01</v>
      </c>
      <c r="H2980" s="93">
        <v>45.0936</v>
      </c>
      <c r="I2980" s="93">
        <v>-42.6673</v>
      </c>
      <c r="J2980" s="93">
        <v>-13.618</v>
      </c>
      <c r="K2980" s="93">
        <v>0.0009</v>
      </c>
      <c r="L2980" s="93">
        <v>-0.0018</v>
      </c>
      <c r="M2980" s="93">
        <v>0.0215</v>
      </c>
      <c r="N2980" s="93">
        <v>-0.0216</v>
      </c>
    </row>
    <row r="2981" spans="1:14" ht="11.25" customHeight="1">
      <c r="A2981" s="89"/>
      <c r="B2981" s="90"/>
      <c r="C2981" s="91" t="s">
        <v>48</v>
      </c>
      <c r="D2981" s="92"/>
      <c r="E2981" s="93">
        <v>0</v>
      </c>
      <c r="F2981" s="93">
        <v>-0.01</v>
      </c>
      <c r="G2981" s="93">
        <v>0.01</v>
      </c>
      <c r="H2981" s="93">
        <v>45.0167</v>
      </c>
      <c r="I2981" s="93">
        <v>-43.0226</v>
      </c>
      <c r="J2981" s="93">
        <v>-13.6448</v>
      </c>
      <c r="K2981" s="93">
        <v>0.0019</v>
      </c>
      <c r="L2981" s="93">
        <v>-0.0033</v>
      </c>
      <c r="M2981" s="93">
        <v>0.0383</v>
      </c>
      <c r="N2981" s="93">
        <v>-0.0385</v>
      </c>
    </row>
    <row r="2982" spans="1:14" ht="11.25" customHeight="1">
      <c r="A2982" s="89"/>
      <c r="B2982" s="90"/>
      <c r="C2982" s="91" t="s">
        <v>49</v>
      </c>
      <c r="D2982" s="92"/>
      <c r="E2982" s="93">
        <v>0</v>
      </c>
      <c r="F2982" s="93">
        <v>-0.01</v>
      </c>
      <c r="G2982" s="93">
        <v>0.01</v>
      </c>
      <c r="H2982" s="93">
        <v>44.9459</v>
      </c>
      <c r="I2982" s="93">
        <v>-43.3615</v>
      </c>
      <c r="J2982" s="93">
        <v>-13.6703</v>
      </c>
      <c r="K2982" s="93">
        <v>0.0025</v>
      </c>
      <c r="L2982" s="93">
        <v>-0.0038</v>
      </c>
      <c r="M2982" s="93">
        <v>0.0442</v>
      </c>
      <c r="N2982" s="93">
        <v>-0.0444</v>
      </c>
    </row>
    <row r="2983" spans="1:14" ht="11.25" customHeight="1">
      <c r="A2983" s="89"/>
      <c r="B2983" s="90"/>
      <c r="C2983" s="91" t="s">
        <v>50</v>
      </c>
      <c r="D2983" s="92"/>
      <c r="E2983" s="93">
        <v>0</v>
      </c>
      <c r="F2983" s="93">
        <v>-0.01</v>
      </c>
      <c r="G2983" s="93">
        <v>0.01</v>
      </c>
      <c r="H2983" s="93">
        <v>44.8389</v>
      </c>
      <c r="I2983" s="93">
        <v>-43.8621</v>
      </c>
      <c r="J2983" s="93">
        <v>-13.7079</v>
      </c>
      <c r="K2983" s="93">
        <v>0.0031</v>
      </c>
      <c r="L2983" s="93">
        <v>-0.0043</v>
      </c>
      <c r="M2983" s="93">
        <v>0.0486</v>
      </c>
      <c r="N2983" s="93">
        <v>-0.0489</v>
      </c>
    </row>
    <row r="2984" spans="1:14" ht="11.25" customHeight="1">
      <c r="A2984" s="89"/>
      <c r="B2984" s="90"/>
      <c r="C2984" s="91" t="s">
        <v>51</v>
      </c>
      <c r="D2984" s="92"/>
      <c r="E2984" s="93">
        <v>0</v>
      </c>
      <c r="F2984" s="93">
        <v>-0.01</v>
      </c>
      <c r="G2984" s="93">
        <v>0.01</v>
      </c>
      <c r="H2984" s="93">
        <v>44.7708</v>
      </c>
      <c r="I2984" s="93">
        <v>-44.2142</v>
      </c>
      <c r="J2984" s="93">
        <v>-13.7347</v>
      </c>
      <c r="K2984" s="93">
        <v>0.0042</v>
      </c>
      <c r="L2984" s="93">
        <v>-0.0054</v>
      </c>
      <c r="M2984" s="93">
        <v>0.06</v>
      </c>
      <c r="N2984" s="93">
        <v>-0.0604</v>
      </c>
    </row>
    <row r="2985" spans="1:14" ht="11.25" customHeight="1">
      <c r="A2985" s="89"/>
      <c r="B2985" s="90"/>
      <c r="C2985" s="91" t="s">
        <v>52</v>
      </c>
      <c r="D2985" s="92"/>
      <c r="E2985" s="93">
        <v>0</v>
      </c>
      <c r="F2985" s="93">
        <v>-0.01</v>
      </c>
      <c r="G2985" s="93">
        <v>0.01</v>
      </c>
      <c r="H2985" s="93">
        <v>44.6955</v>
      </c>
      <c r="I2985" s="93">
        <v>-44.5354</v>
      </c>
      <c r="J2985" s="93">
        <v>-13.7582</v>
      </c>
      <c r="K2985" s="93">
        <v>0.004</v>
      </c>
      <c r="L2985" s="93">
        <v>-0.0048</v>
      </c>
      <c r="M2985" s="93">
        <v>0.0535</v>
      </c>
      <c r="N2985" s="93">
        <v>-0.0539</v>
      </c>
    </row>
    <row r="2986" spans="1:14" ht="11.25" customHeight="1">
      <c r="A2986" s="89"/>
      <c r="B2986" s="90"/>
      <c r="C2986" s="91" t="s">
        <v>53</v>
      </c>
      <c r="D2986" s="92"/>
      <c r="E2986" s="93">
        <v>0</v>
      </c>
      <c r="F2986" s="93">
        <v>-0.01</v>
      </c>
      <c r="G2986" s="93">
        <v>0.01</v>
      </c>
      <c r="H2986" s="93">
        <v>44.6166</v>
      </c>
      <c r="I2986" s="93">
        <v>-44.9121</v>
      </c>
      <c r="J2986" s="93">
        <v>-13.7864</v>
      </c>
      <c r="K2986" s="93">
        <v>0.0022</v>
      </c>
      <c r="L2986" s="93">
        <v>-0.0025</v>
      </c>
      <c r="M2986" s="93">
        <v>0.0269</v>
      </c>
      <c r="N2986" s="93">
        <v>-0.0271</v>
      </c>
    </row>
    <row r="2987" ht="12.75" customHeight="1">
      <c r="A2987" s="94"/>
    </row>
    <row r="2988" spans="1:14" ht="12.75" customHeight="1">
      <c r="A2988" s="95"/>
      <c r="B2988" s="96"/>
      <c r="C2988" s="96"/>
      <c r="D2988" s="95"/>
      <c r="E2988" s="95"/>
      <c r="F2988" s="95"/>
      <c r="G2988" s="97"/>
      <c r="H2988" s="97"/>
      <c r="I2988" s="97"/>
      <c r="J2988" s="97"/>
      <c r="K2988" s="97"/>
      <c r="L2988" s="97"/>
      <c r="M2988" s="97"/>
      <c r="N2988" s="97"/>
    </row>
    <row r="2989" spans="1:13" ht="12.75" customHeight="1">
      <c r="A2989" s="95"/>
      <c r="B2989" s="96"/>
      <c r="C2989" s="96"/>
      <c r="D2989" s="95"/>
      <c r="E2989" s="95"/>
      <c r="F2989" s="95"/>
      <c r="G2989" s="97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96"/>
      <c r="C2990" s="96"/>
      <c r="D2990" s="95"/>
      <c r="E2990" s="95"/>
      <c r="F2990" s="95"/>
      <c r="G2990" s="97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95"/>
      <c r="G2991" s="97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96"/>
      <c r="D2992" s="95"/>
      <c r="E2992" s="95"/>
      <c r="F2992" s="95"/>
      <c r="G2992" s="97"/>
      <c r="H2992" s="97"/>
      <c r="I2992" s="97"/>
      <c r="J2992" s="97"/>
      <c r="K2992" s="97"/>
      <c r="L2992" s="97"/>
      <c r="M2992" s="97"/>
    </row>
    <row r="2993" spans="1:13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5"/>
      <c r="C2995" s="5"/>
      <c r="D2995" s="5"/>
      <c r="E2995" s="5"/>
      <c r="F2995" s="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5"/>
      <c r="C2996" s="5"/>
      <c r="D2996" s="5"/>
      <c r="E2996" s="5"/>
      <c r="F2996" s="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5"/>
      <c r="C2997" s="5"/>
      <c r="D2997" s="5"/>
      <c r="E2997" s="5"/>
      <c r="F2997" s="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5"/>
      <c r="C2998" s="5"/>
      <c r="D2998" s="5"/>
      <c r="E2998" s="5"/>
      <c r="F2998" s="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8" t="s">
        <v>54</v>
      </c>
      <c r="C2999" s="99"/>
      <c r="D2999" s="100"/>
      <c r="E2999" s="101"/>
      <c r="F2999" s="102">
        <v>11</v>
      </c>
      <c r="G2999" s="103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104" t="s">
        <v>55</v>
      </c>
      <c r="C3000" s="105"/>
      <c r="D3000" s="106"/>
      <c r="E3000" s="107"/>
      <c r="F3000" s="108">
        <v>11</v>
      </c>
      <c r="G3000" s="55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109" t="s">
        <v>56</v>
      </c>
      <c r="C3001" s="110"/>
      <c r="D3001" s="111"/>
      <c r="E3001" s="112"/>
      <c r="F3001" s="113">
        <v>0</v>
      </c>
      <c r="G3001" s="114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96"/>
      <c r="C3002" s="96"/>
      <c r="D3002" s="95"/>
      <c r="E3002" s="95"/>
      <c r="F3002" s="115"/>
      <c r="G3002" s="115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96"/>
      <c r="C3003" s="116" t="s">
        <v>57</v>
      </c>
      <c r="D3003" s="117"/>
      <c r="E3003" s="118"/>
      <c r="F3003" s="119">
        <v>-0.036281818181818186</v>
      </c>
      <c r="G3003" s="120"/>
      <c r="H3003" s="97"/>
      <c r="I3003" s="97"/>
      <c r="J3003" s="97"/>
      <c r="K3003" s="97"/>
      <c r="L3003" s="97"/>
      <c r="M3003" s="97"/>
    </row>
    <row r="3004" spans="1:14" ht="12.75" customHeight="1">
      <c r="A3004" s="95"/>
      <c r="B3004" s="5"/>
      <c r="C3004" s="116" t="s">
        <v>58</v>
      </c>
      <c r="D3004" s="117"/>
      <c r="E3004" s="121"/>
      <c r="F3004" s="119">
        <v>0.013619971966330779</v>
      </c>
      <c r="G3004" s="120"/>
      <c r="H3004" s="5"/>
      <c r="I3004" s="5"/>
      <c r="J3004" s="5"/>
      <c r="K3004" s="97"/>
      <c r="L3004" s="5"/>
      <c r="M3004" s="5"/>
      <c r="N3004" s="5"/>
    </row>
    <row r="3005" spans="1:14" ht="12.75" customHeight="1">
      <c r="A3005" s="95"/>
      <c r="B3005" s="5"/>
      <c r="C3005" s="5"/>
      <c r="D3005" s="5"/>
      <c r="E3005" s="5"/>
      <c r="F3005" s="122"/>
      <c r="G3005" s="122"/>
      <c r="H3005" s="5"/>
      <c r="I3005" s="5"/>
      <c r="J3005" s="5"/>
      <c r="K3005" s="123"/>
      <c r="L3005" s="5"/>
      <c r="M3005" s="5"/>
      <c r="N3005" s="5"/>
    </row>
    <row r="3006" spans="1:14" ht="12.75" customHeight="1">
      <c r="A3006" s="95"/>
      <c r="B3006" s="5"/>
      <c r="C3006" s="98" t="s">
        <v>59</v>
      </c>
      <c r="D3006" s="117"/>
      <c r="E3006" s="118"/>
      <c r="F3006" s="119">
        <v>-0.0216</v>
      </c>
      <c r="G3006" s="120"/>
      <c r="H3006" s="97"/>
      <c r="I3006" s="123"/>
      <c r="J3006" s="97"/>
      <c r="K3006" s="124"/>
      <c r="L3006" s="125"/>
      <c r="M3006" s="97"/>
      <c r="N3006" s="97"/>
    </row>
    <row r="3007" spans="1:14" ht="12.75" customHeight="1">
      <c r="A3007" s="95"/>
      <c r="B3007" s="96"/>
      <c r="C3007" s="98" t="s">
        <v>60</v>
      </c>
      <c r="D3007" s="117"/>
      <c r="E3007" s="118"/>
      <c r="F3007" s="119">
        <v>-0.0604</v>
      </c>
      <c r="G3007" s="120"/>
      <c r="H3007" s="97"/>
      <c r="I3007" s="97"/>
      <c r="J3007" s="97"/>
      <c r="K3007" s="97"/>
      <c r="L3007" s="97"/>
      <c r="M3007" s="97"/>
      <c r="N3007" s="97"/>
    </row>
    <row r="3008" spans="1:14" ht="9.75" customHeight="1" thickBot="1">
      <c r="A3008" s="71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ht="15.75" customHeight="1" thickBot="1">
      <c r="A3009" s="72"/>
      <c r="B3009" s="73" t="s">
        <v>149</v>
      </c>
      <c r="C3009" s="74"/>
      <c r="D3009" s="74"/>
      <c r="E3009" s="74"/>
      <c r="F3009" s="74"/>
      <c r="G3009" s="75"/>
      <c r="H3009" s="75"/>
      <c r="I3009" s="75"/>
      <c r="J3009" s="75"/>
      <c r="K3009" s="75"/>
      <c r="L3009" s="75"/>
      <c r="M3009" s="75"/>
      <c r="N3009" s="76"/>
    </row>
    <row r="3010" spans="1:14" ht="10.5" customHeight="1" thickBot="1">
      <c r="A3010" s="5"/>
      <c r="B3010" s="77"/>
      <c r="C3010" s="78"/>
      <c r="D3010" s="78"/>
      <c r="E3010" s="78"/>
      <c r="F3010" s="78"/>
      <c r="G3010" s="78"/>
      <c r="H3010" s="78"/>
      <c r="I3010" s="78"/>
      <c r="J3010" s="78"/>
      <c r="K3010" s="78"/>
      <c r="L3010" s="78"/>
      <c r="M3010" s="78"/>
      <c r="N3010" s="79"/>
    </row>
    <row r="3011" spans="1:14" ht="16.5" customHeight="1" thickBot="1">
      <c r="A3011" s="5"/>
      <c r="B3011" s="80"/>
      <c r="C3011" s="81" t="s">
        <v>36</v>
      </c>
      <c r="D3011" s="81"/>
      <c r="E3011" s="81"/>
      <c r="F3011" s="81"/>
      <c r="G3011" s="81"/>
      <c r="H3011" s="81"/>
      <c r="I3011" s="81"/>
      <c r="J3011" s="81"/>
      <c r="K3011" s="81"/>
      <c r="L3011" s="81"/>
      <c r="M3011" s="81"/>
      <c r="N3011" s="82"/>
    </row>
    <row r="3012" spans="1:14" ht="13.5" customHeight="1" thickBot="1">
      <c r="A3012" s="5"/>
      <c r="B3012" s="83"/>
      <c r="C3012" s="84" t="s">
        <v>37</v>
      </c>
      <c r="D3012" s="85"/>
      <c r="E3012" s="85" t="s">
        <v>38</v>
      </c>
      <c r="F3012" s="86" t="s">
        <v>13</v>
      </c>
      <c r="G3012" s="86" t="s">
        <v>14</v>
      </c>
      <c r="H3012" s="87" t="s">
        <v>19</v>
      </c>
      <c r="I3012" s="87" t="s">
        <v>21</v>
      </c>
      <c r="J3012" s="87" t="s">
        <v>22</v>
      </c>
      <c r="K3012" s="87" t="s">
        <v>39</v>
      </c>
      <c r="L3012" s="87" t="s">
        <v>40</v>
      </c>
      <c r="M3012" s="87" t="s">
        <v>41</v>
      </c>
      <c r="N3012" s="88" t="s">
        <v>42</v>
      </c>
    </row>
    <row r="3013" spans="1:14" ht="11.25" customHeight="1">
      <c r="A3013" s="89"/>
      <c r="B3013" s="90"/>
      <c r="C3013" s="91" t="s">
        <v>43</v>
      </c>
      <c r="D3013" s="92"/>
      <c r="E3013" s="93">
        <v>0</v>
      </c>
      <c r="F3013" s="93">
        <v>-0.01</v>
      </c>
      <c r="G3013" s="93">
        <v>0.01</v>
      </c>
      <c r="H3013" s="93">
        <v>48.0927</v>
      </c>
      <c r="I3013" s="93">
        <v>-41.2409</v>
      </c>
      <c r="J3013" s="93">
        <v>-13.5317</v>
      </c>
      <c r="K3013" s="93">
        <v>0</v>
      </c>
      <c r="L3013" s="93">
        <v>-0.0022</v>
      </c>
      <c r="M3013" s="93">
        <v>0.0168</v>
      </c>
      <c r="N3013" s="93">
        <v>-0.0169</v>
      </c>
    </row>
    <row r="3014" spans="1:14" ht="11.25" customHeight="1">
      <c r="A3014" s="89"/>
      <c r="B3014" s="90"/>
      <c r="C3014" s="91" t="s">
        <v>44</v>
      </c>
      <c r="D3014" s="92"/>
      <c r="E3014" s="93">
        <v>0</v>
      </c>
      <c r="F3014" s="93">
        <v>-0.01</v>
      </c>
      <c r="G3014" s="93">
        <v>0.01</v>
      </c>
      <c r="H3014" s="93">
        <v>48.0555</v>
      </c>
      <c r="I3014" s="93">
        <v>-41.636</v>
      </c>
      <c r="J3014" s="93">
        <v>-13.5836</v>
      </c>
      <c r="K3014" s="93">
        <v>0.0002</v>
      </c>
      <c r="L3014" s="93">
        <v>-0.0032</v>
      </c>
      <c r="M3014" s="93">
        <v>0.0242</v>
      </c>
      <c r="N3014" s="93">
        <v>-0.0244</v>
      </c>
    </row>
    <row r="3015" spans="1:14" ht="11.25" customHeight="1">
      <c r="A3015" s="89"/>
      <c r="B3015" s="90"/>
      <c r="C3015" s="91" t="s">
        <v>45</v>
      </c>
      <c r="D3015" s="92"/>
      <c r="E3015" s="93">
        <v>0</v>
      </c>
      <c r="F3015" s="93">
        <v>-0.01</v>
      </c>
      <c r="G3015" s="93">
        <v>0.01</v>
      </c>
      <c r="H3015" s="93">
        <v>48.0196</v>
      </c>
      <c r="I3015" s="93">
        <v>-42.0275</v>
      </c>
      <c r="J3015" s="93">
        <v>-13.635</v>
      </c>
      <c r="K3015" s="93">
        <v>0.0002</v>
      </c>
      <c r="L3015" s="93">
        <v>-0.0016</v>
      </c>
      <c r="M3015" s="93">
        <v>0.0123</v>
      </c>
      <c r="N3015" s="93">
        <v>-0.0124</v>
      </c>
    </row>
    <row r="3016" spans="1:14" ht="11.25" customHeight="1">
      <c r="A3016" s="89"/>
      <c r="B3016" s="90"/>
      <c r="C3016" s="91" t="s">
        <v>46</v>
      </c>
      <c r="D3016" s="92"/>
      <c r="E3016" s="93">
        <v>0</v>
      </c>
      <c r="F3016" s="93">
        <v>-0.01</v>
      </c>
      <c r="G3016" s="93">
        <v>0.01</v>
      </c>
      <c r="H3016" s="93">
        <v>47.9892</v>
      </c>
      <c r="I3016" s="93">
        <v>-42.3825</v>
      </c>
      <c r="J3016" s="93">
        <v>-13.6818</v>
      </c>
      <c r="K3016" s="93">
        <v>0.0005</v>
      </c>
      <c r="L3016" s="93">
        <v>-0.0029</v>
      </c>
      <c r="M3016" s="93">
        <v>0.0214</v>
      </c>
      <c r="N3016" s="93">
        <v>-0.0216</v>
      </c>
    </row>
    <row r="3017" spans="1:14" ht="11.25" customHeight="1">
      <c r="A3017" s="89"/>
      <c r="B3017" s="90"/>
      <c r="C3017" s="91" t="s">
        <v>47</v>
      </c>
      <c r="D3017" s="92"/>
      <c r="E3017" s="93">
        <v>0</v>
      </c>
      <c r="F3017" s="93">
        <v>-0.01</v>
      </c>
      <c r="G3017" s="93">
        <v>0.01</v>
      </c>
      <c r="H3017" s="93">
        <v>47.9375</v>
      </c>
      <c r="I3017" s="93">
        <v>-42.9528</v>
      </c>
      <c r="J3017" s="93">
        <v>-13.757</v>
      </c>
      <c r="K3017" s="93">
        <v>0.001</v>
      </c>
      <c r="L3017" s="93">
        <v>-0.0043</v>
      </c>
      <c r="M3017" s="93">
        <v>0.0322</v>
      </c>
      <c r="N3017" s="93">
        <v>-0.0325</v>
      </c>
    </row>
    <row r="3018" spans="1:14" ht="11.25" customHeight="1">
      <c r="A3018" s="89"/>
      <c r="B3018" s="90"/>
      <c r="C3018" s="91" t="s">
        <v>48</v>
      </c>
      <c r="D3018" s="92"/>
      <c r="E3018" s="93">
        <v>0</v>
      </c>
      <c r="F3018" s="93">
        <v>-0.01</v>
      </c>
      <c r="G3018" s="93">
        <v>0.01</v>
      </c>
      <c r="H3018" s="93">
        <v>47.903</v>
      </c>
      <c r="I3018" s="93">
        <v>-43.3498</v>
      </c>
      <c r="J3018" s="93">
        <v>-13.8095</v>
      </c>
      <c r="K3018" s="93">
        <v>0.0012</v>
      </c>
      <c r="L3018" s="93">
        <v>-0.0041</v>
      </c>
      <c r="M3018" s="93">
        <v>0.0305</v>
      </c>
      <c r="N3018" s="93">
        <v>-0.0308</v>
      </c>
    </row>
    <row r="3019" spans="1:14" ht="11.25" customHeight="1">
      <c r="A3019" s="89"/>
      <c r="B3019" s="90"/>
      <c r="C3019" s="91" t="s">
        <v>49</v>
      </c>
      <c r="D3019" s="92"/>
      <c r="E3019" s="93">
        <v>0</v>
      </c>
      <c r="F3019" s="93">
        <v>-0.01</v>
      </c>
      <c r="G3019" s="93">
        <v>0.01</v>
      </c>
      <c r="H3019" s="93">
        <v>47.8734</v>
      </c>
      <c r="I3019" s="93">
        <v>-43.6845</v>
      </c>
      <c r="J3019" s="93">
        <v>-13.8537</v>
      </c>
      <c r="K3019" s="93">
        <v>0.0017</v>
      </c>
      <c r="L3019" s="93">
        <v>-0.0055</v>
      </c>
      <c r="M3019" s="93">
        <v>0.0402</v>
      </c>
      <c r="N3019" s="93">
        <v>-0.0406</v>
      </c>
    </row>
    <row r="3020" spans="1:14" ht="11.25" customHeight="1">
      <c r="A3020" s="89"/>
      <c r="B3020" s="90"/>
      <c r="C3020" s="91" t="s">
        <v>50</v>
      </c>
      <c r="D3020" s="92"/>
      <c r="E3020" s="93">
        <v>0</v>
      </c>
      <c r="F3020" s="93">
        <v>-0.01</v>
      </c>
      <c r="G3020" s="93">
        <v>0.01</v>
      </c>
      <c r="H3020" s="93">
        <v>47.8503</v>
      </c>
      <c r="I3020" s="93">
        <v>-43.9461</v>
      </c>
      <c r="J3020" s="93">
        <v>-13.8884</v>
      </c>
      <c r="K3020" s="93">
        <v>0.0018</v>
      </c>
      <c r="L3020" s="93">
        <v>-0.0051</v>
      </c>
      <c r="M3020" s="93">
        <v>0.0371</v>
      </c>
      <c r="N3020" s="93">
        <v>-0.0375</v>
      </c>
    </row>
    <row r="3021" spans="1:14" ht="11.25" customHeight="1">
      <c r="A3021" s="89"/>
      <c r="B3021" s="90"/>
      <c r="C3021" s="91" t="s">
        <v>51</v>
      </c>
      <c r="D3021" s="92"/>
      <c r="E3021" s="93">
        <v>0</v>
      </c>
      <c r="F3021" s="93">
        <v>-0.01</v>
      </c>
      <c r="G3021" s="93">
        <v>0.01</v>
      </c>
      <c r="H3021" s="93">
        <v>47.8143</v>
      </c>
      <c r="I3021" s="93">
        <v>-44.3955</v>
      </c>
      <c r="J3021" s="93">
        <v>-13.9481</v>
      </c>
      <c r="K3021" s="93">
        <v>0.0025</v>
      </c>
      <c r="L3021" s="93">
        <v>-0.0063</v>
      </c>
      <c r="M3021" s="93">
        <v>0.046</v>
      </c>
      <c r="N3021" s="93">
        <v>-0.0465</v>
      </c>
    </row>
    <row r="3022" spans="1:14" ht="11.25" customHeight="1">
      <c r="A3022" s="89"/>
      <c r="B3022" s="90"/>
      <c r="C3022" s="91" t="s">
        <v>52</v>
      </c>
      <c r="D3022" s="92"/>
      <c r="E3022" s="93">
        <v>0</v>
      </c>
      <c r="F3022" s="93">
        <v>-0.01</v>
      </c>
      <c r="G3022" s="93">
        <v>0.01</v>
      </c>
      <c r="H3022" s="93">
        <v>47.7656</v>
      </c>
      <c r="I3022" s="93">
        <v>-44.9255</v>
      </c>
      <c r="J3022" s="93">
        <v>-14.0184</v>
      </c>
      <c r="K3022" s="93">
        <v>0.0036</v>
      </c>
      <c r="L3022" s="93">
        <v>-0.008</v>
      </c>
      <c r="M3022" s="93">
        <v>0.0575</v>
      </c>
      <c r="N3022" s="93">
        <v>-0.0582</v>
      </c>
    </row>
    <row r="3023" spans="1:14" ht="11.25" customHeight="1">
      <c r="A3023" s="89"/>
      <c r="B3023" s="90"/>
      <c r="C3023" s="91" t="s">
        <v>53</v>
      </c>
      <c r="D3023" s="92"/>
      <c r="E3023" s="93">
        <v>0</v>
      </c>
      <c r="F3023" s="93">
        <v>-0.01</v>
      </c>
      <c r="G3023" s="93">
        <v>0.01</v>
      </c>
      <c r="H3023" s="93">
        <v>47.7359</v>
      </c>
      <c r="I3023" s="93">
        <v>-45.2825</v>
      </c>
      <c r="J3023" s="93">
        <v>-14.0659</v>
      </c>
      <c r="K3023" s="93">
        <v>0.0039</v>
      </c>
      <c r="L3023" s="93">
        <v>-0.008</v>
      </c>
      <c r="M3023" s="93">
        <v>0.0574</v>
      </c>
      <c r="N3023" s="93">
        <v>-0.0581</v>
      </c>
    </row>
    <row r="3024" ht="12.75" customHeight="1">
      <c r="A3024" s="94"/>
    </row>
    <row r="3025" spans="1:14" ht="12.75" customHeight="1">
      <c r="A3025" s="95"/>
      <c r="B3025" s="96"/>
      <c r="C3025" s="96"/>
      <c r="D3025" s="95"/>
      <c r="E3025" s="95"/>
      <c r="F3025" s="95"/>
      <c r="G3025" s="97"/>
      <c r="H3025" s="97"/>
      <c r="I3025" s="97"/>
      <c r="J3025" s="97"/>
      <c r="K3025" s="97"/>
      <c r="L3025" s="97"/>
      <c r="M3025" s="97"/>
      <c r="N3025" s="97"/>
    </row>
    <row r="3026" spans="1:13" ht="12.75" customHeight="1">
      <c r="A3026" s="95"/>
      <c r="B3026" s="96"/>
      <c r="C3026" s="96"/>
      <c r="D3026" s="95"/>
      <c r="E3026" s="95"/>
      <c r="F3026" s="95"/>
      <c r="G3026" s="97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96"/>
      <c r="C3027" s="96"/>
      <c r="D3027" s="95"/>
      <c r="E3027" s="95"/>
      <c r="F3027" s="95"/>
      <c r="G3027" s="97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96"/>
      <c r="C3028" s="96"/>
      <c r="D3028" s="95"/>
      <c r="E3028" s="95"/>
      <c r="F3028" s="9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96"/>
      <c r="C3029" s="96"/>
      <c r="D3029" s="95"/>
      <c r="E3029" s="95"/>
      <c r="F3029" s="9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96"/>
      <c r="C3030" s="96"/>
      <c r="D3030" s="95"/>
      <c r="E3030" s="95"/>
      <c r="F3030" s="9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96"/>
      <c r="C3031" s="96"/>
      <c r="D3031" s="95"/>
      <c r="E3031" s="95"/>
      <c r="F3031" s="95"/>
      <c r="G3031" s="97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5"/>
      <c r="C3032" s="5"/>
      <c r="D3032" s="5"/>
      <c r="E3032" s="5"/>
      <c r="F3032" s="5"/>
      <c r="G3032" s="97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5"/>
      <c r="C3033" s="5"/>
      <c r="D3033" s="5"/>
      <c r="E3033" s="5"/>
      <c r="F3033" s="5"/>
      <c r="G3033" s="97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5"/>
      <c r="C3034" s="5"/>
      <c r="D3034" s="5"/>
      <c r="E3034" s="5"/>
      <c r="F3034" s="5"/>
      <c r="G3034" s="97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5"/>
      <c r="C3035" s="5"/>
      <c r="D3035" s="5"/>
      <c r="E3035" s="5"/>
      <c r="F3035" s="5"/>
      <c r="G3035" s="97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8" t="s">
        <v>54</v>
      </c>
      <c r="C3036" s="99"/>
      <c r="D3036" s="100"/>
      <c r="E3036" s="101"/>
      <c r="F3036" s="102">
        <v>11</v>
      </c>
      <c r="G3036" s="103"/>
      <c r="H3036" s="97"/>
      <c r="I3036" s="97"/>
      <c r="J3036" s="97"/>
      <c r="K3036" s="97"/>
      <c r="L3036" s="97"/>
      <c r="M3036" s="97"/>
    </row>
    <row r="3037" spans="1:13" ht="12.75" customHeight="1">
      <c r="A3037" s="95"/>
      <c r="B3037" s="104" t="s">
        <v>55</v>
      </c>
      <c r="C3037" s="105"/>
      <c r="D3037" s="106"/>
      <c r="E3037" s="107"/>
      <c r="F3037" s="108">
        <v>11</v>
      </c>
      <c r="G3037" s="55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109" t="s">
        <v>56</v>
      </c>
      <c r="C3038" s="110"/>
      <c r="D3038" s="111"/>
      <c r="E3038" s="112"/>
      <c r="F3038" s="113">
        <v>0</v>
      </c>
      <c r="G3038" s="114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115"/>
      <c r="G3039" s="115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116" t="s">
        <v>57</v>
      </c>
      <c r="D3040" s="117"/>
      <c r="E3040" s="118"/>
      <c r="F3040" s="119">
        <v>-0.0345</v>
      </c>
      <c r="G3040" s="120"/>
      <c r="H3040" s="97"/>
      <c r="I3040" s="97"/>
      <c r="J3040" s="97"/>
      <c r="K3040" s="97"/>
      <c r="L3040" s="97"/>
      <c r="M3040" s="97"/>
    </row>
    <row r="3041" spans="1:14" ht="12.75" customHeight="1">
      <c r="A3041" s="95"/>
      <c r="B3041" s="5"/>
      <c r="C3041" s="116" t="s">
        <v>58</v>
      </c>
      <c r="D3041" s="117"/>
      <c r="E3041" s="121"/>
      <c r="F3041" s="119">
        <v>0.015469776986110687</v>
      </c>
      <c r="G3041" s="120"/>
      <c r="H3041" s="5"/>
      <c r="I3041" s="5"/>
      <c r="J3041" s="5"/>
      <c r="K3041" s="97"/>
      <c r="L3041" s="5"/>
      <c r="M3041" s="5"/>
      <c r="N3041" s="5"/>
    </row>
    <row r="3042" spans="1:14" ht="12.75" customHeight="1">
      <c r="A3042" s="95"/>
      <c r="B3042" s="5"/>
      <c r="C3042" s="5"/>
      <c r="D3042" s="5"/>
      <c r="E3042" s="5"/>
      <c r="F3042" s="122"/>
      <c r="G3042" s="122"/>
      <c r="H3042" s="5"/>
      <c r="I3042" s="5"/>
      <c r="J3042" s="5"/>
      <c r="K3042" s="123"/>
      <c r="L3042" s="5"/>
      <c r="M3042" s="5"/>
      <c r="N3042" s="5"/>
    </row>
    <row r="3043" spans="1:14" ht="12.75" customHeight="1">
      <c r="A3043" s="95"/>
      <c r="B3043" s="5"/>
      <c r="C3043" s="98" t="s">
        <v>59</v>
      </c>
      <c r="D3043" s="117"/>
      <c r="E3043" s="118"/>
      <c r="F3043" s="119">
        <v>-0.0124</v>
      </c>
      <c r="G3043" s="120"/>
      <c r="H3043" s="97"/>
      <c r="I3043" s="123"/>
      <c r="J3043" s="97"/>
      <c r="K3043" s="124"/>
      <c r="L3043" s="125"/>
      <c r="M3043" s="97"/>
      <c r="N3043" s="97"/>
    </row>
    <row r="3044" spans="1:14" ht="12.75" customHeight="1">
      <c r="A3044" s="95"/>
      <c r="B3044" s="96"/>
      <c r="C3044" s="98" t="s">
        <v>60</v>
      </c>
      <c r="D3044" s="117"/>
      <c r="E3044" s="118"/>
      <c r="F3044" s="119">
        <v>-0.0582</v>
      </c>
      <c r="G3044" s="120"/>
      <c r="H3044" s="97"/>
      <c r="I3044" s="97"/>
      <c r="J3044" s="97"/>
      <c r="K3044" s="97"/>
      <c r="L3044" s="97"/>
      <c r="M3044" s="97"/>
      <c r="N3044" s="97"/>
    </row>
    <row r="3045" spans="1:14" ht="9.75" customHeight="1" thickBot="1">
      <c r="A3045" s="71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ht="15.75" customHeight="1" thickBot="1">
      <c r="A3046" s="72"/>
      <c r="B3046" s="73" t="s">
        <v>150</v>
      </c>
      <c r="C3046" s="74"/>
      <c r="D3046" s="74"/>
      <c r="E3046" s="74"/>
      <c r="F3046" s="74"/>
      <c r="G3046" s="75"/>
      <c r="H3046" s="75"/>
      <c r="I3046" s="75"/>
      <c r="J3046" s="75"/>
      <c r="K3046" s="75"/>
      <c r="L3046" s="75"/>
      <c r="M3046" s="75"/>
      <c r="N3046" s="76"/>
    </row>
    <row r="3047" spans="1:14" ht="10.5" customHeight="1" thickBot="1">
      <c r="A3047" s="5"/>
      <c r="B3047" s="77"/>
      <c r="C3047" s="78"/>
      <c r="D3047" s="78"/>
      <c r="E3047" s="78"/>
      <c r="F3047" s="78"/>
      <c r="G3047" s="78"/>
      <c r="H3047" s="78"/>
      <c r="I3047" s="78"/>
      <c r="J3047" s="78"/>
      <c r="K3047" s="78"/>
      <c r="L3047" s="78"/>
      <c r="M3047" s="78"/>
      <c r="N3047" s="79"/>
    </row>
    <row r="3048" spans="1:14" ht="16.5" customHeight="1" thickBot="1">
      <c r="A3048" s="5"/>
      <c r="B3048" s="80"/>
      <c r="C3048" s="81" t="s">
        <v>36</v>
      </c>
      <c r="D3048" s="81"/>
      <c r="E3048" s="81"/>
      <c r="F3048" s="81"/>
      <c r="G3048" s="81"/>
      <c r="H3048" s="81"/>
      <c r="I3048" s="81"/>
      <c r="J3048" s="81"/>
      <c r="K3048" s="81"/>
      <c r="L3048" s="81"/>
      <c r="M3048" s="81"/>
      <c r="N3048" s="82"/>
    </row>
    <row r="3049" spans="1:14" ht="13.5" customHeight="1" thickBot="1">
      <c r="A3049" s="5"/>
      <c r="B3049" s="83"/>
      <c r="C3049" s="84" t="s">
        <v>37</v>
      </c>
      <c r="D3049" s="85"/>
      <c r="E3049" s="85" t="s">
        <v>38</v>
      </c>
      <c r="F3049" s="86" t="s">
        <v>13</v>
      </c>
      <c r="G3049" s="86" t="s">
        <v>14</v>
      </c>
      <c r="H3049" s="87" t="s">
        <v>19</v>
      </c>
      <c r="I3049" s="87" t="s">
        <v>21</v>
      </c>
      <c r="J3049" s="87" t="s">
        <v>22</v>
      </c>
      <c r="K3049" s="87" t="s">
        <v>39</v>
      </c>
      <c r="L3049" s="87" t="s">
        <v>40</v>
      </c>
      <c r="M3049" s="87" t="s">
        <v>41</v>
      </c>
      <c r="N3049" s="88" t="s">
        <v>42</v>
      </c>
    </row>
    <row r="3050" spans="1:14" ht="11.25" customHeight="1">
      <c r="A3050" s="89"/>
      <c r="B3050" s="90"/>
      <c r="C3050" s="91" t="s">
        <v>43</v>
      </c>
      <c r="D3050" s="92"/>
      <c r="E3050" s="93">
        <v>0</v>
      </c>
      <c r="F3050" s="93">
        <v>-0.01</v>
      </c>
      <c r="G3050" s="93">
        <v>0.01</v>
      </c>
      <c r="H3050" s="93">
        <v>50.9422</v>
      </c>
      <c r="I3050" s="93">
        <v>-41.3774</v>
      </c>
      <c r="J3050" s="93">
        <v>-13.5451</v>
      </c>
      <c r="K3050" s="93">
        <v>-0.0002</v>
      </c>
      <c r="L3050" s="93">
        <v>-0.0051</v>
      </c>
      <c r="M3050" s="93">
        <v>0.0289</v>
      </c>
      <c r="N3050" s="93">
        <v>-0.0294</v>
      </c>
    </row>
    <row r="3051" spans="1:14" ht="11.25" customHeight="1">
      <c r="A3051" s="89"/>
      <c r="B3051" s="90"/>
      <c r="C3051" s="91" t="s">
        <v>44</v>
      </c>
      <c r="D3051" s="92"/>
      <c r="E3051" s="93">
        <v>0</v>
      </c>
      <c r="F3051" s="93">
        <v>-0.01</v>
      </c>
      <c r="G3051" s="93">
        <v>0.01</v>
      </c>
      <c r="H3051" s="93">
        <v>50.9382</v>
      </c>
      <c r="I3051" s="93">
        <v>-41.6785</v>
      </c>
      <c r="J3051" s="93">
        <v>-13.5983</v>
      </c>
      <c r="K3051" s="93">
        <v>-0.0001</v>
      </c>
      <c r="L3051" s="93">
        <v>-0.0048</v>
      </c>
      <c r="M3051" s="93">
        <v>0.027</v>
      </c>
      <c r="N3051" s="93">
        <v>-0.0275</v>
      </c>
    </row>
    <row r="3052" spans="1:14" ht="11.25" customHeight="1">
      <c r="A3052" s="89"/>
      <c r="B3052" s="90"/>
      <c r="C3052" s="91" t="s">
        <v>45</v>
      </c>
      <c r="D3052" s="92"/>
      <c r="E3052" s="93">
        <v>0</v>
      </c>
      <c r="F3052" s="93">
        <v>-0.01</v>
      </c>
      <c r="G3052" s="93">
        <v>0.01</v>
      </c>
      <c r="H3052" s="93">
        <v>50.9446</v>
      </c>
      <c r="I3052" s="93">
        <v>-42.1521</v>
      </c>
      <c r="J3052" s="93">
        <v>-13.682</v>
      </c>
      <c r="K3052" s="93">
        <v>0.0001</v>
      </c>
      <c r="L3052" s="93">
        <v>-0.0044</v>
      </c>
      <c r="M3052" s="93">
        <v>0.025</v>
      </c>
      <c r="N3052" s="93">
        <v>-0.0254</v>
      </c>
    </row>
    <row r="3053" spans="1:14" ht="11.25" customHeight="1">
      <c r="A3053" s="89"/>
      <c r="B3053" s="90"/>
      <c r="C3053" s="91" t="s">
        <v>46</v>
      </c>
      <c r="D3053" s="92"/>
      <c r="E3053" s="93">
        <v>0</v>
      </c>
      <c r="F3053" s="93">
        <v>-0.01</v>
      </c>
      <c r="G3053" s="93">
        <v>0.01</v>
      </c>
      <c r="H3053" s="93">
        <v>50.9454</v>
      </c>
      <c r="I3053" s="93">
        <v>-42.5956</v>
      </c>
      <c r="J3053" s="93">
        <v>-13.7606</v>
      </c>
      <c r="K3053" s="93">
        <v>0.0002</v>
      </c>
      <c r="L3053" s="93">
        <v>-0.0046</v>
      </c>
      <c r="M3053" s="93">
        <v>0.0257</v>
      </c>
      <c r="N3053" s="93">
        <v>-0.0261</v>
      </c>
    </row>
    <row r="3054" spans="1:14" ht="11.25" customHeight="1">
      <c r="A3054" s="89"/>
      <c r="B3054" s="90"/>
      <c r="C3054" s="91" t="s">
        <v>47</v>
      </c>
      <c r="D3054" s="92"/>
      <c r="E3054" s="93">
        <v>0</v>
      </c>
      <c r="F3054" s="93">
        <v>-0.01</v>
      </c>
      <c r="G3054" s="93">
        <v>0.01</v>
      </c>
      <c r="H3054" s="93">
        <v>50.9419</v>
      </c>
      <c r="I3054" s="93">
        <v>-42.887</v>
      </c>
      <c r="J3054" s="93">
        <v>-13.8122</v>
      </c>
      <c r="K3054" s="93">
        <v>0.0002</v>
      </c>
      <c r="L3054" s="93">
        <v>-0.0034</v>
      </c>
      <c r="M3054" s="93">
        <v>0.0193</v>
      </c>
      <c r="N3054" s="93">
        <v>-0.0196</v>
      </c>
    </row>
    <row r="3055" spans="1:14" ht="11.25" customHeight="1">
      <c r="A3055" s="89"/>
      <c r="B3055" s="90"/>
      <c r="C3055" s="91" t="s">
        <v>48</v>
      </c>
      <c r="D3055" s="92"/>
      <c r="E3055" s="93">
        <v>0</v>
      </c>
      <c r="F3055" s="93">
        <v>-0.01</v>
      </c>
      <c r="G3055" s="93">
        <v>0.01</v>
      </c>
      <c r="H3055" s="93">
        <v>50.9442</v>
      </c>
      <c r="I3055" s="93">
        <v>-43.2316</v>
      </c>
      <c r="J3055" s="93">
        <v>-13.8734</v>
      </c>
      <c r="K3055" s="93">
        <v>0.0004</v>
      </c>
      <c r="L3055" s="93">
        <v>-0.0043</v>
      </c>
      <c r="M3055" s="93">
        <v>0.0244</v>
      </c>
      <c r="N3055" s="93">
        <v>-0.0248</v>
      </c>
    </row>
    <row r="3056" spans="1:14" ht="11.25" customHeight="1">
      <c r="A3056" s="89"/>
      <c r="B3056" s="90"/>
      <c r="C3056" s="91" t="s">
        <v>49</v>
      </c>
      <c r="D3056" s="92"/>
      <c r="E3056" s="93">
        <v>0</v>
      </c>
      <c r="F3056" s="93">
        <v>-0.01</v>
      </c>
      <c r="G3056" s="93">
        <v>0.01</v>
      </c>
      <c r="H3056" s="93">
        <v>50.9453</v>
      </c>
      <c r="I3056" s="93">
        <v>-43.7633</v>
      </c>
      <c r="J3056" s="93">
        <v>-13.968</v>
      </c>
      <c r="K3056" s="93">
        <v>0.0009</v>
      </c>
      <c r="L3056" s="93">
        <v>-0.0066</v>
      </c>
      <c r="M3056" s="93">
        <v>0.037</v>
      </c>
      <c r="N3056" s="93">
        <v>-0.0376</v>
      </c>
    </row>
    <row r="3057" spans="1:14" ht="11.25" customHeight="1">
      <c r="A3057" s="89"/>
      <c r="B3057" s="90"/>
      <c r="C3057" s="91" t="s">
        <v>50</v>
      </c>
      <c r="D3057" s="92"/>
      <c r="E3057" s="93">
        <v>0</v>
      </c>
      <c r="F3057" s="93">
        <v>-0.01</v>
      </c>
      <c r="G3057" s="93">
        <v>0.01</v>
      </c>
      <c r="H3057" s="93">
        <v>50.946</v>
      </c>
      <c r="I3057" s="93">
        <v>-44.1654</v>
      </c>
      <c r="J3057" s="93">
        <v>-14.0396</v>
      </c>
      <c r="K3057" s="93">
        <v>0.0011</v>
      </c>
      <c r="L3057" s="93">
        <v>-0.007</v>
      </c>
      <c r="M3057" s="93">
        <v>0.0394</v>
      </c>
      <c r="N3057" s="93">
        <v>-0.04</v>
      </c>
    </row>
    <row r="3058" spans="1:14" ht="11.25" customHeight="1">
      <c r="A3058" s="89"/>
      <c r="B3058" s="90"/>
      <c r="C3058" s="91" t="s">
        <v>51</v>
      </c>
      <c r="D3058" s="92"/>
      <c r="E3058" s="93">
        <v>0</v>
      </c>
      <c r="F3058" s="93">
        <v>-0.01</v>
      </c>
      <c r="G3058" s="93">
        <v>0.01</v>
      </c>
      <c r="H3058" s="93">
        <v>50.9504</v>
      </c>
      <c r="I3058" s="93">
        <v>-44.4411</v>
      </c>
      <c r="J3058" s="93">
        <v>-14.0889</v>
      </c>
      <c r="K3058" s="93">
        <v>0.0015</v>
      </c>
      <c r="L3058" s="93">
        <v>-0.0083</v>
      </c>
      <c r="M3058" s="93">
        <v>0.0463</v>
      </c>
      <c r="N3058" s="93">
        <v>-0.0471</v>
      </c>
    </row>
    <row r="3059" spans="1:14" ht="11.25" customHeight="1">
      <c r="A3059" s="89"/>
      <c r="B3059" s="90"/>
      <c r="C3059" s="91" t="s">
        <v>52</v>
      </c>
      <c r="D3059" s="92"/>
      <c r="E3059" s="93">
        <v>0</v>
      </c>
      <c r="F3059" s="93">
        <v>-0.01</v>
      </c>
      <c r="G3059" s="93">
        <v>0.01</v>
      </c>
      <c r="H3059" s="93">
        <v>50.9569</v>
      </c>
      <c r="I3059" s="93">
        <v>-44.8524</v>
      </c>
      <c r="J3059" s="93">
        <v>-14.1626</v>
      </c>
      <c r="K3059" s="93">
        <v>0.002</v>
      </c>
      <c r="L3059" s="93">
        <v>-0.0099</v>
      </c>
      <c r="M3059" s="93">
        <v>0.0555</v>
      </c>
      <c r="N3059" s="93">
        <v>-0.0564</v>
      </c>
    </row>
    <row r="3060" spans="1:14" ht="11.25" customHeight="1">
      <c r="A3060" s="89"/>
      <c r="B3060" s="90"/>
      <c r="C3060" s="91" t="s">
        <v>53</v>
      </c>
      <c r="D3060" s="92"/>
      <c r="E3060" s="93">
        <v>0</v>
      </c>
      <c r="F3060" s="93">
        <v>-0.01</v>
      </c>
      <c r="G3060" s="93">
        <v>0.01</v>
      </c>
      <c r="H3060" s="93">
        <v>50.9542</v>
      </c>
      <c r="I3060" s="93">
        <v>-45.3044</v>
      </c>
      <c r="J3060" s="93">
        <v>-14.2433</v>
      </c>
      <c r="K3060" s="93">
        <v>0.0023</v>
      </c>
      <c r="L3060" s="93">
        <v>-0.0098</v>
      </c>
      <c r="M3060" s="93">
        <v>0.0549</v>
      </c>
      <c r="N3060" s="93">
        <v>-0.0558</v>
      </c>
    </row>
    <row r="3061" ht="12.75" customHeight="1">
      <c r="A3061" s="94"/>
    </row>
    <row r="3062" spans="1:14" ht="12.75" customHeight="1">
      <c r="A3062" s="95"/>
      <c r="B3062" s="96"/>
      <c r="C3062" s="96"/>
      <c r="D3062" s="95"/>
      <c r="E3062" s="95"/>
      <c r="F3062" s="95"/>
      <c r="G3062" s="97"/>
      <c r="H3062" s="97"/>
      <c r="I3062" s="97"/>
      <c r="J3062" s="97"/>
      <c r="K3062" s="97"/>
      <c r="L3062" s="97"/>
      <c r="M3062" s="97"/>
      <c r="N3062" s="97"/>
    </row>
    <row r="3063" spans="1:13" ht="12.75" customHeight="1">
      <c r="A3063" s="95"/>
      <c r="B3063" s="96"/>
      <c r="C3063" s="96"/>
      <c r="D3063" s="95"/>
      <c r="E3063" s="95"/>
      <c r="F3063" s="95"/>
      <c r="G3063" s="97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96"/>
      <c r="C3064" s="96"/>
      <c r="D3064" s="95"/>
      <c r="E3064" s="95"/>
      <c r="F3064" s="95"/>
      <c r="G3064" s="97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96"/>
      <c r="C3065" s="96"/>
      <c r="D3065" s="95"/>
      <c r="E3065" s="95"/>
      <c r="F3065" s="95"/>
      <c r="G3065" s="97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6"/>
      <c r="C3066" s="96"/>
      <c r="D3066" s="95"/>
      <c r="E3066" s="95"/>
      <c r="F3066" s="95"/>
      <c r="G3066" s="97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96"/>
      <c r="D3067" s="95"/>
      <c r="E3067" s="95"/>
      <c r="F3067" s="95"/>
      <c r="G3067" s="97"/>
      <c r="H3067" s="97"/>
      <c r="I3067" s="97"/>
      <c r="J3067" s="97"/>
      <c r="K3067" s="97"/>
      <c r="L3067" s="97"/>
      <c r="M3067" s="97"/>
    </row>
    <row r="3068" spans="1:13" ht="12.75" customHeight="1">
      <c r="A3068" s="95"/>
      <c r="B3068" s="96"/>
      <c r="C3068" s="96"/>
      <c r="D3068" s="95"/>
      <c r="E3068" s="95"/>
      <c r="F3068" s="95"/>
      <c r="G3068" s="97"/>
      <c r="H3068" s="97"/>
      <c r="I3068" s="97"/>
      <c r="J3068" s="97"/>
      <c r="K3068" s="97"/>
      <c r="L3068" s="97"/>
      <c r="M3068" s="97"/>
    </row>
    <row r="3069" spans="1:13" ht="12.75" customHeight="1">
      <c r="A3069" s="95"/>
      <c r="B3069" s="5"/>
      <c r="C3069" s="5"/>
      <c r="D3069" s="5"/>
      <c r="E3069" s="5"/>
      <c r="F3069" s="5"/>
      <c r="G3069" s="97"/>
      <c r="H3069" s="97"/>
      <c r="I3069" s="97"/>
      <c r="J3069" s="97"/>
      <c r="K3069" s="97"/>
      <c r="L3069" s="97"/>
      <c r="M3069" s="97"/>
    </row>
    <row r="3070" spans="1:13" ht="12.75" customHeight="1">
      <c r="A3070" s="95"/>
      <c r="B3070" s="5"/>
      <c r="C3070" s="5"/>
      <c r="D3070" s="5"/>
      <c r="E3070" s="5"/>
      <c r="F3070" s="5"/>
      <c r="G3070" s="97"/>
      <c r="H3070" s="97"/>
      <c r="I3070" s="97"/>
      <c r="J3070" s="97"/>
      <c r="K3070" s="97"/>
      <c r="L3070" s="97"/>
      <c r="M3070" s="97"/>
    </row>
    <row r="3071" spans="1:13" ht="12.75" customHeight="1">
      <c r="A3071" s="95"/>
      <c r="B3071" s="5"/>
      <c r="C3071" s="5"/>
      <c r="D3071" s="5"/>
      <c r="E3071" s="5"/>
      <c r="F3071" s="5"/>
      <c r="G3071" s="97"/>
      <c r="H3071" s="97"/>
      <c r="I3071" s="97"/>
      <c r="J3071" s="97"/>
      <c r="K3071" s="97"/>
      <c r="L3071" s="97"/>
      <c r="M3071" s="97"/>
    </row>
    <row r="3072" spans="1:13" ht="12.75" customHeight="1">
      <c r="A3072" s="95"/>
      <c r="B3072" s="5"/>
      <c r="C3072" s="5"/>
      <c r="D3072" s="5"/>
      <c r="E3072" s="5"/>
      <c r="F3072" s="5"/>
      <c r="G3072" s="97"/>
      <c r="H3072" s="97"/>
      <c r="I3072" s="97"/>
      <c r="J3072" s="97"/>
      <c r="K3072" s="97"/>
      <c r="L3072" s="97"/>
      <c r="M3072" s="97"/>
    </row>
    <row r="3073" spans="1:13" ht="12.75" customHeight="1">
      <c r="A3073" s="95"/>
      <c r="B3073" s="98" t="s">
        <v>54</v>
      </c>
      <c r="C3073" s="99"/>
      <c r="D3073" s="100"/>
      <c r="E3073" s="101"/>
      <c r="F3073" s="102">
        <v>11</v>
      </c>
      <c r="G3073" s="103"/>
      <c r="H3073" s="97"/>
      <c r="I3073" s="97"/>
      <c r="J3073" s="97"/>
      <c r="K3073" s="97"/>
      <c r="L3073" s="97"/>
      <c r="M3073" s="97"/>
    </row>
    <row r="3074" spans="1:13" ht="12.75" customHeight="1">
      <c r="A3074" s="95"/>
      <c r="B3074" s="104" t="s">
        <v>55</v>
      </c>
      <c r="C3074" s="105"/>
      <c r="D3074" s="106"/>
      <c r="E3074" s="107"/>
      <c r="F3074" s="108">
        <v>11</v>
      </c>
      <c r="G3074" s="55"/>
      <c r="H3074" s="97"/>
      <c r="I3074" s="97"/>
      <c r="J3074" s="97"/>
      <c r="K3074" s="97"/>
      <c r="L3074" s="97"/>
      <c r="M3074" s="97"/>
    </row>
    <row r="3075" spans="1:13" ht="12.75" customHeight="1">
      <c r="A3075" s="95"/>
      <c r="B3075" s="109" t="s">
        <v>56</v>
      </c>
      <c r="C3075" s="110"/>
      <c r="D3075" s="111"/>
      <c r="E3075" s="112"/>
      <c r="F3075" s="113">
        <v>0</v>
      </c>
      <c r="G3075" s="114"/>
      <c r="H3075" s="97"/>
      <c r="I3075" s="97"/>
      <c r="J3075" s="97"/>
      <c r="K3075" s="97"/>
      <c r="L3075" s="97"/>
      <c r="M3075" s="97"/>
    </row>
    <row r="3076" spans="1:13" ht="12.75" customHeight="1">
      <c r="A3076" s="95"/>
      <c r="B3076" s="96"/>
      <c r="C3076" s="96"/>
      <c r="D3076" s="95"/>
      <c r="E3076" s="95"/>
      <c r="F3076" s="115"/>
      <c r="G3076" s="115"/>
      <c r="H3076" s="97"/>
      <c r="I3076" s="97"/>
      <c r="J3076" s="97"/>
      <c r="K3076" s="97"/>
      <c r="L3076" s="97"/>
      <c r="M3076" s="97"/>
    </row>
    <row r="3077" spans="1:13" ht="12.75" customHeight="1">
      <c r="A3077" s="95"/>
      <c r="B3077" s="96"/>
      <c r="C3077" s="116" t="s">
        <v>57</v>
      </c>
      <c r="D3077" s="117"/>
      <c r="E3077" s="118"/>
      <c r="F3077" s="119">
        <v>-0.035427272727272724</v>
      </c>
      <c r="G3077" s="120"/>
      <c r="H3077" s="97"/>
      <c r="I3077" s="97"/>
      <c r="J3077" s="97"/>
      <c r="K3077" s="97"/>
      <c r="L3077" s="97"/>
      <c r="M3077" s="97"/>
    </row>
    <row r="3078" spans="1:14" ht="12.75" customHeight="1">
      <c r="A3078" s="95"/>
      <c r="B3078" s="5"/>
      <c r="C3078" s="116" t="s">
        <v>58</v>
      </c>
      <c r="D3078" s="117"/>
      <c r="E3078" s="121"/>
      <c r="F3078" s="119">
        <v>0.012911010100614982</v>
      </c>
      <c r="G3078" s="120"/>
      <c r="H3078" s="5"/>
      <c r="I3078" s="5"/>
      <c r="J3078" s="5"/>
      <c r="K3078" s="97"/>
      <c r="L3078" s="5"/>
      <c r="M3078" s="5"/>
      <c r="N3078" s="5"/>
    </row>
    <row r="3079" spans="1:14" ht="12.75" customHeight="1">
      <c r="A3079" s="95"/>
      <c r="B3079" s="5"/>
      <c r="C3079" s="5"/>
      <c r="D3079" s="5"/>
      <c r="E3079" s="5"/>
      <c r="F3079" s="122"/>
      <c r="G3079" s="122"/>
      <c r="H3079" s="5"/>
      <c r="I3079" s="5"/>
      <c r="J3079" s="5"/>
      <c r="K3079" s="123"/>
      <c r="L3079" s="5"/>
      <c r="M3079" s="5"/>
      <c r="N3079" s="5"/>
    </row>
    <row r="3080" spans="1:14" ht="12.75" customHeight="1">
      <c r="A3080" s="95"/>
      <c r="B3080" s="5"/>
      <c r="C3080" s="98" t="s">
        <v>59</v>
      </c>
      <c r="D3080" s="117"/>
      <c r="E3080" s="118"/>
      <c r="F3080" s="119">
        <v>-0.0196</v>
      </c>
      <c r="G3080" s="120"/>
      <c r="H3080" s="97"/>
      <c r="I3080" s="123"/>
      <c r="J3080" s="97"/>
      <c r="K3080" s="124"/>
      <c r="L3080" s="125"/>
      <c r="M3080" s="97"/>
      <c r="N3080" s="97"/>
    </row>
    <row r="3081" spans="1:14" ht="12.75" customHeight="1">
      <c r="A3081" s="95"/>
      <c r="B3081" s="96"/>
      <c r="C3081" s="98" t="s">
        <v>60</v>
      </c>
      <c r="D3081" s="117"/>
      <c r="E3081" s="118"/>
      <c r="F3081" s="119">
        <v>-0.0564</v>
      </c>
      <c r="G3081" s="120"/>
      <c r="H3081" s="97"/>
      <c r="I3081" s="97"/>
      <c r="J3081" s="97"/>
      <c r="K3081" s="97"/>
      <c r="L3081" s="97"/>
      <c r="M3081" s="97"/>
      <c r="N3081" s="97"/>
    </row>
    <row r="3082" spans="1:14" ht="9.75" customHeight="1" thickBot="1">
      <c r="A3082" s="71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ht="15.75" customHeight="1" thickBot="1">
      <c r="A3083" s="72"/>
      <c r="B3083" s="73" t="s">
        <v>151</v>
      </c>
      <c r="C3083" s="74"/>
      <c r="D3083" s="74"/>
      <c r="E3083" s="74"/>
      <c r="F3083" s="74"/>
      <c r="G3083" s="75"/>
      <c r="H3083" s="75"/>
      <c r="I3083" s="75"/>
      <c r="J3083" s="75"/>
      <c r="K3083" s="75"/>
      <c r="L3083" s="75"/>
      <c r="M3083" s="75"/>
      <c r="N3083" s="76"/>
    </row>
    <row r="3084" spans="1:14" ht="10.5" customHeight="1" thickBot="1">
      <c r="A3084" s="5"/>
      <c r="B3084" s="77"/>
      <c r="C3084" s="78"/>
      <c r="D3084" s="78"/>
      <c r="E3084" s="78"/>
      <c r="F3084" s="78"/>
      <c r="G3084" s="78"/>
      <c r="H3084" s="78"/>
      <c r="I3084" s="78"/>
      <c r="J3084" s="78"/>
      <c r="K3084" s="78"/>
      <c r="L3084" s="78"/>
      <c r="M3084" s="78"/>
      <c r="N3084" s="79"/>
    </row>
    <row r="3085" spans="1:14" ht="16.5" customHeight="1" thickBot="1">
      <c r="A3085" s="5"/>
      <c r="B3085" s="80"/>
      <c r="C3085" s="81" t="s">
        <v>36</v>
      </c>
      <c r="D3085" s="81"/>
      <c r="E3085" s="81"/>
      <c r="F3085" s="81"/>
      <c r="G3085" s="81"/>
      <c r="H3085" s="81"/>
      <c r="I3085" s="81"/>
      <c r="J3085" s="81"/>
      <c r="K3085" s="81"/>
      <c r="L3085" s="81"/>
      <c r="M3085" s="81"/>
      <c r="N3085" s="82"/>
    </row>
    <row r="3086" spans="1:14" ht="13.5" customHeight="1" thickBot="1">
      <c r="A3086" s="5"/>
      <c r="B3086" s="83"/>
      <c r="C3086" s="84" t="s">
        <v>37</v>
      </c>
      <c r="D3086" s="85"/>
      <c r="E3086" s="85" t="s">
        <v>38</v>
      </c>
      <c r="F3086" s="86" t="s">
        <v>13</v>
      </c>
      <c r="G3086" s="86" t="s">
        <v>14</v>
      </c>
      <c r="H3086" s="87" t="s">
        <v>19</v>
      </c>
      <c r="I3086" s="87" t="s">
        <v>21</v>
      </c>
      <c r="J3086" s="87" t="s">
        <v>22</v>
      </c>
      <c r="K3086" s="87" t="s">
        <v>39</v>
      </c>
      <c r="L3086" s="87" t="s">
        <v>40</v>
      </c>
      <c r="M3086" s="87" t="s">
        <v>41</v>
      </c>
      <c r="N3086" s="88" t="s">
        <v>42</v>
      </c>
    </row>
    <row r="3087" spans="1:14" ht="11.25" customHeight="1">
      <c r="A3087" s="89"/>
      <c r="B3087" s="90"/>
      <c r="C3087" s="91" t="s">
        <v>43</v>
      </c>
      <c r="D3087" s="92"/>
      <c r="E3087" s="93">
        <v>0</v>
      </c>
      <c r="F3087" s="93">
        <v>-0.01</v>
      </c>
      <c r="G3087" s="93">
        <v>0.01</v>
      </c>
      <c r="H3087" s="93">
        <v>53.8374</v>
      </c>
      <c r="I3087" s="93">
        <v>-41.2674</v>
      </c>
      <c r="J3087" s="93">
        <v>-13.4904</v>
      </c>
      <c r="K3087" s="93">
        <v>-0.0004</v>
      </c>
      <c r="L3087" s="93">
        <v>-0.0068</v>
      </c>
      <c r="M3087" s="93">
        <v>0.0321</v>
      </c>
      <c r="N3087" s="93">
        <v>-0.0328</v>
      </c>
    </row>
    <row r="3088" spans="1:14" ht="11.25" customHeight="1">
      <c r="A3088" s="89"/>
      <c r="B3088" s="90"/>
      <c r="C3088" s="91" t="s">
        <v>44</v>
      </c>
      <c r="D3088" s="92"/>
      <c r="E3088" s="93">
        <v>0</v>
      </c>
      <c r="F3088" s="93">
        <v>-0.01</v>
      </c>
      <c r="G3088" s="93">
        <v>0.01</v>
      </c>
      <c r="H3088" s="93">
        <v>53.852</v>
      </c>
      <c r="I3088" s="93">
        <v>-41.5803</v>
      </c>
      <c r="J3088" s="93">
        <v>-13.5567</v>
      </c>
      <c r="K3088" s="93">
        <v>-0.0004</v>
      </c>
      <c r="L3088" s="93">
        <v>-0.0089</v>
      </c>
      <c r="M3088" s="93">
        <v>0.0419</v>
      </c>
      <c r="N3088" s="93">
        <v>-0.0428</v>
      </c>
    </row>
    <row r="3089" spans="1:14" ht="11.25" customHeight="1">
      <c r="A3089" s="89"/>
      <c r="B3089" s="90"/>
      <c r="C3089" s="91" t="s">
        <v>45</v>
      </c>
      <c r="D3089" s="92"/>
      <c r="E3089" s="93">
        <v>0</v>
      </c>
      <c r="F3089" s="93">
        <v>-0.01</v>
      </c>
      <c r="G3089" s="93">
        <v>0.01</v>
      </c>
      <c r="H3089" s="93">
        <v>53.8746</v>
      </c>
      <c r="I3089" s="93">
        <v>-42.0808</v>
      </c>
      <c r="J3089" s="93">
        <v>-13.6626</v>
      </c>
      <c r="K3089" s="93">
        <v>-0.0002</v>
      </c>
      <c r="L3089" s="93">
        <v>-0.0077</v>
      </c>
      <c r="M3089" s="93">
        <v>0.0361</v>
      </c>
      <c r="N3089" s="93">
        <v>-0.0369</v>
      </c>
    </row>
    <row r="3090" spans="1:14" ht="11.25" customHeight="1">
      <c r="A3090" s="89"/>
      <c r="B3090" s="90"/>
      <c r="C3090" s="91" t="s">
        <v>46</v>
      </c>
      <c r="D3090" s="92"/>
      <c r="E3090" s="93">
        <v>0</v>
      </c>
      <c r="F3090" s="93">
        <v>-0.01</v>
      </c>
      <c r="G3090" s="93">
        <v>0.01</v>
      </c>
      <c r="H3090" s="93">
        <v>53.8912</v>
      </c>
      <c r="I3090" s="93">
        <v>-42.4371</v>
      </c>
      <c r="J3090" s="93">
        <v>-13.7381</v>
      </c>
      <c r="K3090" s="93">
        <v>0</v>
      </c>
      <c r="L3090" s="93">
        <v>-0.008</v>
      </c>
      <c r="M3090" s="93">
        <v>0.0379</v>
      </c>
      <c r="N3090" s="93">
        <v>-0.0387</v>
      </c>
    </row>
    <row r="3091" spans="1:14" ht="11.25" customHeight="1">
      <c r="A3091" s="89"/>
      <c r="B3091" s="90"/>
      <c r="C3091" s="91" t="s">
        <v>47</v>
      </c>
      <c r="D3091" s="92"/>
      <c r="E3091" s="93">
        <v>0</v>
      </c>
      <c r="F3091" s="93">
        <v>-0.01</v>
      </c>
      <c r="G3091" s="93">
        <v>0.01</v>
      </c>
      <c r="H3091" s="93">
        <v>53.9192</v>
      </c>
      <c r="I3091" s="93">
        <v>-42.7759</v>
      </c>
      <c r="J3091" s="93">
        <v>-13.8098</v>
      </c>
      <c r="K3091" s="93">
        <v>0.0001</v>
      </c>
      <c r="L3091" s="93">
        <v>-0.0072</v>
      </c>
      <c r="M3091" s="93">
        <v>0.0338</v>
      </c>
      <c r="N3091" s="93">
        <v>-0.0345</v>
      </c>
    </row>
    <row r="3092" spans="1:14" ht="11.25" customHeight="1">
      <c r="A3092" s="89"/>
      <c r="B3092" s="90"/>
      <c r="C3092" s="91" t="s">
        <v>48</v>
      </c>
      <c r="D3092" s="92"/>
      <c r="E3092" s="93">
        <v>0</v>
      </c>
      <c r="F3092" s="93">
        <v>-0.01</v>
      </c>
      <c r="G3092" s="93">
        <v>0.01</v>
      </c>
      <c r="H3092" s="93">
        <v>53.9289</v>
      </c>
      <c r="I3092" s="93">
        <v>-43.1529</v>
      </c>
      <c r="J3092" s="93">
        <v>-13.8897</v>
      </c>
      <c r="K3092" s="93">
        <v>0.0003</v>
      </c>
      <c r="L3092" s="93">
        <v>-0.0094</v>
      </c>
      <c r="M3092" s="93">
        <v>0.0446</v>
      </c>
      <c r="N3092" s="93">
        <v>-0.0456</v>
      </c>
    </row>
    <row r="3093" spans="1:14" ht="11.25" customHeight="1">
      <c r="A3093" s="89"/>
      <c r="B3093" s="90"/>
      <c r="C3093" s="91" t="s">
        <v>49</v>
      </c>
      <c r="D3093" s="92"/>
      <c r="E3093" s="93">
        <v>0</v>
      </c>
      <c r="F3093" s="93">
        <v>-0.01</v>
      </c>
      <c r="G3093" s="93">
        <v>0.01</v>
      </c>
      <c r="H3093" s="93">
        <v>53.9405</v>
      </c>
      <c r="I3093" s="93">
        <v>-43.5923</v>
      </c>
      <c r="J3093" s="93">
        <v>-13.9826</v>
      </c>
      <c r="K3093" s="93">
        <v>0.0005</v>
      </c>
      <c r="L3093" s="93">
        <v>-0.0104</v>
      </c>
      <c r="M3093" s="93">
        <v>0.0493</v>
      </c>
      <c r="N3093" s="93">
        <v>-0.0504</v>
      </c>
    </row>
    <row r="3094" spans="1:14" ht="11.25" customHeight="1">
      <c r="A3094" s="89"/>
      <c r="B3094" s="90"/>
      <c r="C3094" s="91" t="s">
        <v>50</v>
      </c>
      <c r="D3094" s="92"/>
      <c r="E3094" s="93">
        <v>0</v>
      </c>
      <c r="F3094" s="93">
        <v>-0.01</v>
      </c>
      <c r="G3094" s="93">
        <v>0.01</v>
      </c>
      <c r="H3094" s="93">
        <v>53.9576</v>
      </c>
      <c r="I3094" s="93">
        <v>-43.9589</v>
      </c>
      <c r="J3094" s="93">
        <v>-14.0602</v>
      </c>
      <c r="K3094" s="93">
        <v>0.0007</v>
      </c>
      <c r="L3094" s="93">
        <v>-0.0101</v>
      </c>
      <c r="M3094" s="93">
        <v>0.048</v>
      </c>
      <c r="N3094" s="93">
        <v>-0.0491</v>
      </c>
    </row>
    <row r="3095" spans="1:14" ht="11.25" customHeight="1">
      <c r="A3095" s="89"/>
      <c r="B3095" s="90"/>
      <c r="C3095" s="91" t="s">
        <v>51</v>
      </c>
      <c r="D3095" s="92"/>
      <c r="E3095" s="93">
        <v>0</v>
      </c>
      <c r="F3095" s="93">
        <v>-0.01</v>
      </c>
      <c r="G3095" s="93">
        <v>0.01</v>
      </c>
      <c r="H3095" s="93">
        <v>53.9732</v>
      </c>
      <c r="I3095" s="93">
        <v>-44.3213</v>
      </c>
      <c r="J3095" s="93">
        <v>-14.1369</v>
      </c>
      <c r="K3095" s="93">
        <v>0.0009</v>
      </c>
      <c r="L3095" s="93">
        <v>-0.0112</v>
      </c>
      <c r="M3095" s="93">
        <v>0.0532</v>
      </c>
      <c r="N3095" s="93">
        <v>-0.0544</v>
      </c>
    </row>
    <row r="3096" spans="1:14" ht="11.25" customHeight="1">
      <c r="A3096" s="89"/>
      <c r="B3096" s="90"/>
      <c r="C3096" s="91" t="s">
        <v>52</v>
      </c>
      <c r="D3096" s="92"/>
      <c r="E3096" s="93">
        <v>0</v>
      </c>
      <c r="F3096" s="93">
        <v>-0.01</v>
      </c>
      <c r="G3096" s="93">
        <v>0.01</v>
      </c>
      <c r="H3096" s="93">
        <v>53.9903</v>
      </c>
      <c r="I3096" s="93">
        <v>-44.6956</v>
      </c>
      <c r="J3096" s="93">
        <v>-14.2161</v>
      </c>
      <c r="K3096" s="93">
        <v>0.0012</v>
      </c>
      <c r="L3096" s="93">
        <v>-0.012</v>
      </c>
      <c r="M3096" s="93">
        <v>0.057</v>
      </c>
      <c r="N3096" s="93">
        <v>-0.0582</v>
      </c>
    </row>
    <row r="3097" spans="1:14" ht="11.25" customHeight="1">
      <c r="A3097" s="89"/>
      <c r="B3097" s="90"/>
      <c r="C3097" s="91" t="s">
        <v>53</v>
      </c>
      <c r="D3097" s="92"/>
      <c r="E3097" s="93">
        <v>0</v>
      </c>
      <c r="F3097" s="93">
        <v>-0.01</v>
      </c>
      <c r="G3097" s="93">
        <v>0.01</v>
      </c>
      <c r="H3097" s="93">
        <v>54.0123</v>
      </c>
      <c r="I3097" s="93">
        <v>-45.1959</v>
      </c>
      <c r="J3097" s="93">
        <v>-14.322</v>
      </c>
      <c r="K3097" s="93">
        <v>0.0014</v>
      </c>
      <c r="L3097" s="93">
        <v>-0.0116</v>
      </c>
      <c r="M3097" s="93">
        <v>0.055</v>
      </c>
      <c r="N3097" s="93">
        <v>-0.0563</v>
      </c>
    </row>
    <row r="3098" ht="12.75" customHeight="1">
      <c r="A3098" s="94"/>
    </row>
    <row r="3099" spans="1:14" ht="12.75" customHeight="1">
      <c r="A3099" s="95"/>
      <c r="B3099" s="96"/>
      <c r="C3099" s="96"/>
      <c r="D3099" s="95"/>
      <c r="E3099" s="95"/>
      <c r="F3099" s="95"/>
      <c r="G3099" s="97"/>
      <c r="H3099" s="97"/>
      <c r="I3099" s="97"/>
      <c r="J3099" s="97"/>
      <c r="K3099" s="97"/>
      <c r="L3099" s="97"/>
      <c r="M3099" s="97"/>
      <c r="N3099" s="97"/>
    </row>
    <row r="3100" spans="1:13" ht="12.75" customHeight="1">
      <c r="A3100" s="95"/>
      <c r="B3100" s="96"/>
      <c r="C3100" s="96"/>
      <c r="D3100" s="95"/>
      <c r="E3100" s="95"/>
      <c r="F3100" s="9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96"/>
      <c r="C3101" s="96"/>
      <c r="D3101" s="95"/>
      <c r="E3101" s="95"/>
      <c r="F3101" s="9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96"/>
      <c r="C3102" s="96"/>
      <c r="D3102" s="95"/>
      <c r="E3102" s="95"/>
      <c r="F3102" s="9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96"/>
      <c r="C3103" s="96"/>
      <c r="D3103" s="95"/>
      <c r="E3103" s="95"/>
      <c r="F3103" s="95"/>
      <c r="G3103" s="97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96"/>
      <c r="C3104" s="96"/>
      <c r="D3104" s="95"/>
      <c r="E3104" s="95"/>
      <c r="F3104" s="95"/>
      <c r="G3104" s="97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96"/>
      <c r="C3105" s="96"/>
      <c r="D3105" s="95"/>
      <c r="E3105" s="95"/>
      <c r="F3105" s="95"/>
      <c r="G3105" s="97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5"/>
      <c r="C3106" s="5"/>
      <c r="D3106" s="5"/>
      <c r="E3106" s="5"/>
      <c r="F3106" s="5"/>
      <c r="G3106" s="97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5"/>
      <c r="C3107" s="5"/>
      <c r="D3107" s="5"/>
      <c r="E3107" s="5"/>
      <c r="F3107" s="5"/>
      <c r="G3107" s="97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5"/>
      <c r="C3108" s="5"/>
      <c r="D3108" s="5"/>
      <c r="E3108" s="5"/>
      <c r="F3108" s="5"/>
      <c r="G3108" s="97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5"/>
      <c r="C3109" s="5"/>
      <c r="D3109" s="5"/>
      <c r="E3109" s="5"/>
      <c r="F3109" s="5"/>
      <c r="G3109" s="97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8" t="s">
        <v>54</v>
      </c>
      <c r="C3110" s="99"/>
      <c r="D3110" s="100"/>
      <c r="E3110" s="101"/>
      <c r="F3110" s="102">
        <v>11</v>
      </c>
      <c r="G3110" s="103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104" t="s">
        <v>55</v>
      </c>
      <c r="C3111" s="105"/>
      <c r="D3111" s="106"/>
      <c r="E3111" s="107"/>
      <c r="F3111" s="108">
        <v>11</v>
      </c>
      <c r="G3111" s="55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109" t="s">
        <v>56</v>
      </c>
      <c r="C3112" s="110"/>
      <c r="D3112" s="111"/>
      <c r="E3112" s="112"/>
      <c r="F3112" s="113">
        <v>0</v>
      </c>
      <c r="G3112" s="114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115"/>
      <c r="G3113" s="115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116" t="s">
        <v>57</v>
      </c>
      <c r="D3114" s="117"/>
      <c r="E3114" s="118"/>
      <c r="F3114" s="119">
        <v>-0.04542727272727273</v>
      </c>
      <c r="G3114" s="120"/>
      <c r="H3114" s="97"/>
      <c r="I3114" s="97"/>
      <c r="J3114" s="97"/>
      <c r="K3114" s="97"/>
      <c r="L3114" s="97"/>
      <c r="M3114" s="97"/>
    </row>
    <row r="3115" spans="1:14" ht="12.75" customHeight="1">
      <c r="A3115" s="95"/>
      <c r="B3115" s="5"/>
      <c r="C3115" s="116" t="s">
        <v>58</v>
      </c>
      <c r="D3115" s="117"/>
      <c r="E3115" s="121"/>
      <c r="F3115" s="119">
        <v>0.008965722604351606</v>
      </c>
      <c r="G3115" s="120"/>
      <c r="H3115" s="5"/>
      <c r="I3115" s="5"/>
      <c r="J3115" s="5"/>
      <c r="K3115" s="97"/>
      <c r="L3115" s="5"/>
      <c r="M3115" s="5"/>
      <c r="N3115" s="5"/>
    </row>
    <row r="3116" spans="1:14" ht="12.75" customHeight="1">
      <c r="A3116" s="95"/>
      <c r="B3116" s="5"/>
      <c r="C3116" s="5"/>
      <c r="D3116" s="5"/>
      <c r="E3116" s="5"/>
      <c r="F3116" s="122"/>
      <c r="G3116" s="122"/>
      <c r="H3116" s="5"/>
      <c r="I3116" s="5"/>
      <c r="J3116" s="5"/>
      <c r="K3116" s="123"/>
      <c r="L3116" s="5"/>
      <c r="M3116" s="5"/>
      <c r="N3116" s="5"/>
    </row>
    <row r="3117" spans="1:14" ht="12.75" customHeight="1">
      <c r="A3117" s="95"/>
      <c r="B3117" s="5"/>
      <c r="C3117" s="98" t="s">
        <v>59</v>
      </c>
      <c r="D3117" s="117"/>
      <c r="E3117" s="118"/>
      <c r="F3117" s="119">
        <v>-0.0328</v>
      </c>
      <c r="G3117" s="120"/>
      <c r="H3117" s="97"/>
      <c r="I3117" s="123"/>
      <c r="J3117" s="97"/>
      <c r="K3117" s="124"/>
      <c r="L3117" s="125"/>
      <c r="M3117" s="97"/>
      <c r="N3117" s="97"/>
    </row>
    <row r="3118" spans="1:14" ht="12.75" customHeight="1">
      <c r="A3118" s="95"/>
      <c r="B3118" s="96"/>
      <c r="C3118" s="98" t="s">
        <v>60</v>
      </c>
      <c r="D3118" s="117"/>
      <c r="E3118" s="118"/>
      <c r="F3118" s="119">
        <v>-0.0582</v>
      </c>
      <c r="G3118" s="120"/>
      <c r="H3118" s="97"/>
      <c r="I3118" s="97"/>
      <c r="J3118" s="97"/>
      <c r="K3118" s="97"/>
      <c r="L3118" s="97"/>
      <c r="M3118" s="97"/>
      <c r="N3118" s="97"/>
    </row>
    <row r="3119" spans="1:14" ht="9.75" customHeight="1" thickBot="1">
      <c r="A3119" s="71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ht="15.75" customHeight="1" thickBot="1">
      <c r="A3120" s="72"/>
      <c r="B3120" s="73" t="s">
        <v>152</v>
      </c>
      <c r="C3120" s="74"/>
      <c r="D3120" s="74"/>
      <c r="E3120" s="74"/>
      <c r="F3120" s="74"/>
      <c r="G3120" s="75"/>
      <c r="H3120" s="75"/>
      <c r="I3120" s="75"/>
      <c r="J3120" s="75"/>
      <c r="K3120" s="75"/>
      <c r="L3120" s="75"/>
      <c r="M3120" s="75"/>
      <c r="N3120" s="76"/>
    </row>
    <row r="3121" spans="1:14" ht="10.5" customHeight="1" thickBot="1">
      <c r="A3121" s="5"/>
      <c r="B3121" s="77"/>
      <c r="C3121" s="78"/>
      <c r="D3121" s="78"/>
      <c r="E3121" s="78"/>
      <c r="F3121" s="78"/>
      <c r="G3121" s="78"/>
      <c r="H3121" s="78"/>
      <c r="I3121" s="78"/>
      <c r="J3121" s="78"/>
      <c r="K3121" s="78"/>
      <c r="L3121" s="78"/>
      <c r="M3121" s="78"/>
      <c r="N3121" s="79"/>
    </row>
    <row r="3122" spans="1:14" ht="16.5" customHeight="1" thickBot="1">
      <c r="A3122" s="5"/>
      <c r="B3122" s="80"/>
      <c r="C3122" s="81" t="s">
        <v>36</v>
      </c>
      <c r="D3122" s="81"/>
      <c r="E3122" s="81"/>
      <c r="F3122" s="81"/>
      <c r="G3122" s="81"/>
      <c r="H3122" s="81"/>
      <c r="I3122" s="81"/>
      <c r="J3122" s="81"/>
      <c r="K3122" s="81"/>
      <c r="L3122" s="81"/>
      <c r="M3122" s="81"/>
      <c r="N3122" s="82"/>
    </row>
    <row r="3123" spans="1:14" ht="13.5" customHeight="1" thickBot="1">
      <c r="A3123" s="5"/>
      <c r="B3123" s="83"/>
      <c r="C3123" s="84" t="s">
        <v>37</v>
      </c>
      <c r="D3123" s="85"/>
      <c r="E3123" s="85" t="s">
        <v>38</v>
      </c>
      <c r="F3123" s="86" t="s">
        <v>13</v>
      </c>
      <c r="G3123" s="86" t="s">
        <v>14</v>
      </c>
      <c r="H3123" s="87" t="s">
        <v>19</v>
      </c>
      <c r="I3123" s="87" t="s">
        <v>21</v>
      </c>
      <c r="J3123" s="87" t="s">
        <v>22</v>
      </c>
      <c r="K3123" s="87" t="s">
        <v>39</v>
      </c>
      <c r="L3123" s="87" t="s">
        <v>40</v>
      </c>
      <c r="M3123" s="87" t="s">
        <v>41</v>
      </c>
      <c r="N3123" s="88" t="s">
        <v>42</v>
      </c>
    </row>
    <row r="3124" spans="1:14" ht="11.25" customHeight="1">
      <c r="A3124" s="89"/>
      <c r="B3124" s="90"/>
      <c r="C3124" s="91" t="s">
        <v>43</v>
      </c>
      <c r="D3124" s="92"/>
      <c r="E3124" s="93">
        <v>0</v>
      </c>
      <c r="F3124" s="93">
        <v>-0.01</v>
      </c>
      <c r="G3124" s="93">
        <v>0.01</v>
      </c>
      <c r="H3124" s="93">
        <v>56.7637</v>
      </c>
      <c r="I3124" s="93">
        <v>-40.8794</v>
      </c>
      <c r="J3124" s="93">
        <v>-13.3673</v>
      </c>
      <c r="K3124" s="93">
        <v>-0.0006</v>
      </c>
      <c r="L3124" s="93">
        <v>-0.0128</v>
      </c>
      <c r="M3124" s="93">
        <v>0.0539</v>
      </c>
      <c r="N3124" s="93">
        <v>-0.0554</v>
      </c>
    </row>
    <row r="3125" spans="1:14" ht="11.25" customHeight="1">
      <c r="A3125" s="89"/>
      <c r="B3125" s="90"/>
      <c r="C3125" s="91" t="s">
        <v>44</v>
      </c>
      <c r="D3125" s="92"/>
      <c r="E3125" s="93">
        <v>0</v>
      </c>
      <c r="F3125" s="93">
        <v>-0.01</v>
      </c>
      <c r="G3125" s="93">
        <v>0.01</v>
      </c>
      <c r="H3125" s="93">
        <v>56.8344</v>
      </c>
      <c r="I3125" s="93">
        <v>-41.4243</v>
      </c>
      <c r="J3125" s="93">
        <v>-13.4956</v>
      </c>
      <c r="K3125" s="93">
        <v>-0.0004</v>
      </c>
      <c r="L3125" s="93">
        <v>-0.0126</v>
      </c>
      <c r="M3125" s="93">
        <v>0.0533</v>
      </c>
      <c r="N3125" s="93">
        <v>-0.0547</v>
      </c>
    </row>
    <row r="3126" spans="1:14" ht="11.25" customHeight="1">
      <c r="A3126" s="89"/>
      <c r="B3126" s="90"/>
      <c r="C3126" s="91" t="s">
        <v>45</v>
      </c>
      <c r="D3126" s="92"/>
      <c r="E3126" s="93">
        <v>0</v>
      </c>
      <c r="F3126" s="93">
        <v>-0.01</v>
      </c>
      <c r="G3126" s="93">
        <v>0.01</v>
      </c>
      <c r="H3126" s="93">
        <v>56.8842</v>
      </c>
      <c r="I3126" s="93">
        <v>-41.7766</v>
      </c>
      <c r="J3126" s="93">
        <v>-13.5786</v>
      </c>
      <c r="K3126" s="93">
        <v>-0.0003</v>
      </c>
      <c r="L3126" s="93">
        <v>-0.0125</v>
      </c>
      <c r="M3126" s="93">
        <v>0.053</v>
      </c>
      <c r="N3126" s="93">
        <v>-0.0545</v>
      </c>
    </row>
    <row r="3127" spans="1:14" ht="11.25" customHeight="1">
      <c r="A3127" s="89"/>
      <c r="B3127" s="90"/>
      <c r="C3127" s="91" t="s">
        <v>46</v>
      </c>
      <c r="D3127" s="92"/>
      <c r="E3127" s="93">
        <v>0</v>
      </c>
      <c r="F3127" s="93">
        <v>-0.01</v>
      </c>
      <c r="G3127" s="93">
        <v>0.01</v>
      </c>
      <c r="H3127" s="93">
        <v>56.9243</v>
      </c>
      <c r="I3127" s="93">
        <v>-42.1475</v>
      </c>
      <c r="J3127" s="93">
        <v>-13.6661</v>
      </c>
      <c r="K3127" s="93">
        <v>-0.0001</v>
      </c>
      <c r="L3127" s="93">
        <v>-0.012</v>
      </c>
      <c r="M3127" s="93">
        <v>0.0508</v>
      </c>
      <c r="N3127" s="93">
        <v>-0.0522</v>
      </c>
    </row>
    <row r="3128" spans="1:14" ht="11.25" customHeight="1">
      <c r="A3128" s="89"/>
      <c r="B3128" s="90"/>
      <c r="C3128" s="91" t="s">
        <v>47</v>
      </c>
      <c r="D3128" s="92"/>
      <c r="E3128" s="93">
        <v>0</v>
      </c>
      <c r="F3128" s="93">
        <v>-0.01</v>
      </c>
      <c r="G3128" s="93">
        <v>0.01</v>
      </c>
      <c r="H3128" s="93">
        <v>56.9773</v>
      </c>
      <c r="I3128" s="93">
        <v>-42.5067</v>
      </c>
      <c r="J3128" s="93">
        <v>-13.7507</v>
      </c>
      <c r="K3128" s="93">
        <v>-0.0001</v>
      </c>
      <c r="L3128" s="93">
        <v>-0.0136</v>
      </c>
      <c r="M3128" s="93">
        <v>0.0576</v>
      </c>
      <c r="N3128" s="93">
        <v>-0.0592</v>
      </c>
    </row>
    <row r="3129" spans="1:14" ht="11.25" customHeight="1">
      <c r="A3129" s="89"/>
      <c r="B3129" s="90"/>
      <c r="C3129" s="91" t="s">
        <v>48</v>
      </c>
      <c r="D3129" s="92"/>
      <c r="E3129" s="93">
        <v>0</v>
      </c>
      <c r="F3129" s="93">
        <v>-0.01</v>
      </c>
      <c r="G3129" s="93">
        <v>0.01</v>
      </c>
      <c r="H3129" s="93">
        <v>57.1919</v>
      </c>
      <c r="I3129" s="93">
        <v>-42.8395</v>
      </c>
      <c r="J3129" s="93">
        <v>-13.8293</v>
      </c>
      <c r="K3129" s="93">
        <v>0</v>
      </c>
      <c r="L3129" s="93">
        <v>-0.0109</v>
      </c>
      <c r="M3129" s="93">
        <v>0.0462</v>
      </c>
      <c r="N3129" s="93">
        <v>-0.0474</v>
      </c>
    </row>
    <row r="3130" spans="1:14" ht="11.25" customHeight="1">
      <c r="A3130" s="89"/>
      <c r="B3130" s="90"/>
      <c r="C3130" s="91" t="s">
        <v>49</v>
      </c>
      <c r="D3130" s="92"/>
      <c r="E3130" s="93">
        <v>0</v>
      </c>
      <c r="F3130" s="93">
        <v>-0.01</v>
      </c>
      <c r="G3130" s="93">
        <v>0.01</v>
      </c>
      <c r="H3130" s="93">
        <v>57.2417</v>
      </c>
      <c r="I3130" s="93">
        <v>-43.3101</v>
      </c>
      <c r="J3130" s="93">
        <v>-13.9407</v>
      </c>
      <c r="K3130" s="93">
        <v>0.0002</v>
      </c>
      <c r="L3130" s="93">
        <v>-0.0132</v>
      </c>
      <c r="M3130" s="93">
        <v>0.0558</v>
      </c>
      <c r="N3130" s="93">
        <v>-0.0573</v>
      </c>
    </row>
    <row r="3131" spans="1:14" ht="11.25" customHeight="1">
      <c r="A3131" s="89"/>
      <c r="B3131" s="90"/>
      <c r="C3131" s="91" t="s">
        <v>50</v>
      </c>
      <c r="D3131" s="92"/>
      <c r="E3131" s="93">
        <v>0</v>
      </c>
      <c r="F3131" s="93">
        <v>-0.01</v>
      </c>
      <c r="G3131" s="93">
        <v>0.01</v>
      </c>
      <c r="H3131" s="93">
        <v>57.2206</v>
      </c>
      <c r="I3131" s="93">
        <v>-43.7468</v>
      </c>
      <c r="J3131" s="93">
        <v>-14.0436</v>
      </c>
      <c r="K3131" s="93">
        <v>0.0003</v>
      </c>
      <c r="L3131" s="93">
        <v>-0.0135</v>
      </c>
      <c r="M3131" s="93">
        <v>0.0574</v>
      </c>
      <c r="N3131" s="93">
        <v>-0.059</v>
      </c>
    </row>
    <row r="3132" spans="1:14" ht="11.25" customHeight="1">
      <c r="A3132" s="89"/>
      <c r="B3132" s="90"/>
      <c r="C3132" s="91" t="s">
        <v>51</v>
      </c>
      <c r="D3132" s="92"/>
      <c r="E3132" s="93">
        <v>0</v>
      </c>
      <c r="F3132" s="93">
        <v>-0.01</v>
      </c>
      <c r="G3132" s="93">
        <v>0.01</v>
      </c>
      <c r="H3132" s="93">
        <v>57.2134</v>
      </c>
      <c r="I3132" s="93">
        <v>-44.1416</v>
      </c>
      <c r="J3132" s="93">
        <v>-14.1364</v>
      </c>
      <c r="K3132" s="93">
        <v>0.0005</v>
      </c>
      <c r="L3132" s="93">
        <v>-0.0151</v>
      </c>
      <c r="M3132" s="93">
        <v>0.0644</v>
      </c>
      <c r="N3132" s="93">
        <v>-0.0662</v>
      </c>
    </row>
    <row r="3133" spans="1:14" ht="11.25" customHeight="1">
      <c r="A3133" s="89"/>
      <c r="B3133" s="90"/>
      <c r="C3133" s="91" t="s">
        <v>52</v>
      </c>
      <c r="D3133" s="92"/>
      <c r="E3133" s="93">
        <v>0</v>
      </c>
      <c r="F3133" s="93">
        <v>-0.01</v>
      </c>
      <c r="G3133" s="93">
        <v>0.01</v>
      </c>
      <c r="H3133" s="93">
        <v>57.2275</v>
      </c>
      <c r="I3133" s="93">
        <v>-44.4731</v>
      </c>
      <c r="J3133" s="93">
        <v>-14.2144</v>
      </c>
      <c r="K3133" s="93">
        <v>0.0006</v>
      </c>
      <c r="L3133" s="93">
        <v>-0.0155</v>
      </c>
      <c r="M3133" s="93">
        <v>0.0661</v>
      </c>
      <c r="N3133" s="93">
        <v>-0.0679</v>
      </c>
    </row>
    <row r="3134" spans="1:14" ht="11.25" customHeight="1">
      <c r="A3134" s="89"/>
      <c r="B3134" s="90"/>
      <c r="C3134" s="91" t="s">
        <v>53</v>
      </c>
      <c r="D3134" s="92"/>
      <c r="E3134" s="93">
        <v>0</v>
      </c>
      <c r="F3134" s="93">
        <v>-0.01</v>
      </c>
      <c r="G3134" s="93">
        <v>0.01</v>
      </c>
      <c r="H3134" s="93">
        <v>57.2713</v>
      </c>
      <c r="I3134" s="93">
        <v>-44.8844</v>
      </c>
      <c r="J3134" s="93">
        <v>-14.3113</v>
      </c>
      <c r="K3134" s="93">
        <v>0.0008</v>
      </c>
      <c r="L3134" s="93">
        <v>-0.0163</v>
      </c>
      <c r="M3134" s="93">
        <v>0.0696</v>
      </c>
      <c r="N3134" s="93">
        <v>-0.0714</v>
      </c>
    </row>
    <row r="3135" ht="12.75" customHeight="1">
      <c r="A3135" s="94"/>
    </row>
    <row r="3136" spans="1:14" ht="12.75" customHeight="1">
      <c r="A3136" s="95"/>
      <c r="B3136" s="96"/>
      <c r="C3136" s="96"/>
      <c r="D3136" s="95"/>
      <c r="E3136" s="95"/>
      <c r="F3136" s="95"/>
      <c r="G3136" s="97"/>
      <c r="H3136" s="97"/>
      <c r="I3136" s="97"/>
      <c r="J3136" s="97"/>
      <c r="K3136" s="97"/>
      <c r="L3136" s="97"/>
      <c r="M3136" s="97"/>
      <c r="N3136" s="97"/>
    </row>
    <row r="3137" spans="1:13" ht="12.75" customHeight="1">
      <c r="A3137" s="95"/>
      <c r="B3137" s="96"/>
      <c r="C3137" s="96"/>
      <c r="D3137" s="95"/>
      <c r="E3137" s="95"/>
      <c r="F3137" s="95"/>
      <c r="G3137" s="97"/>
      <c r="H3137" s="97"/>
      <c r="I3137" s="97"/>
      <c r="J3137" s="97"/>
      <c r="K3137" s="97"/>
      <c r="L3137" s="97"/>
      <c r="M3137" s="97"/>
    </row>
    <row r="3138" spans="1:13" ht="12.75" customHeight="1">
      <c r="A3138" s="95"/>
      <c r="B3138" s="96"/>
      <c r="C3138" s="96"/>
      <c r="D3138" s="95"/>
      <c r="E3138" s="95"/>
      <c r="F3138" s="95"/>
      <c r="G3138" s="97"/>
      <c r="H3138" s="97"/>
      <c r="I3138" s="97"/>
      <c r="J3138" s="97"/>
      <c r="K3138" s="97"/>
      <c r="L3138" s="97"/>
      <c r="M3138" s="97"/>
    </row>
    <row r="3139" spans="1:13" ht="12.75" customHeight="1">
      <c r="A3139" s="95"/>
      <c r="B3139" s="96"/>
      <c r="C3139" s="96"/>
      <c r="D3139" s="95"/>
      <c r="E3139" s="95"/>
      <c r="F3139" s="95"/>
      <c r="G3139" s="97"/>
      <c r="H3139" s="97"/>
      <c r="I3139" s="97"/>
      <c r="J3139" s="97"/>
      <c r="K3139" s="97"/>
      <c r="L3139" s="97"/>
      <c r="M3139" s="97"/>
    </row>
    <row r="3140" spans="1:13" ht="12.75" customHeight="1">
      <c r="A3140" s="95"/>
      <c r="B3140" s="96"/>
      <c r="C3140" s="96"/>
      <c r="D3140" s="95"/>
      <c r="E3140" s="95"/>
      <c r="F3140" s="95"/>
      <c r="G3140" s="97"/>
      <c r="H3140" s="97"/>
      <c r="I3140" s="97"/>
      <c r="J3140" s="97"/>
      <c r="K3140" s="97"/>
      <c r="L3140" s="97"/>
      <c r="M3140" s="97"/>
    </row>
    <row r="3141" spans="1:13" ht="12.75" customHeight="1">
      <c r="A3141" s="95"/>
      <c r="B3141" s="96"/>
      <c r="C3141" s="96"/>
      <c r="D3141" s="95"/>
      <c r="E3141" s="95"/>
      <c r="F3141" s="95"/>
      <c r="G3141" s="97"/>
      <c r="H3141" s="97"/>
      <c r="I3141" s="97"/>
      <c r="J3141" s="97"/>
      <c r="K3141" s="97"/>
      <c r="L3141" s="97"/>
      <c r="M3141" s="97"/>
    </row>
    <row r="3142" spans="1:13" ht="12.75" customHeight="1">
      <c r="A3142" s="95"/>
      <c r="B3142" s="96"/>
      <c r="C3142" s="96"/>
      <c r="D3142" s="95"/>
      <c r="E3142" s="95"/>
      <c r="F3142" s="95"/>
      <c r="G3142" s="97"/>
      <c r="H3142" s="97"/>
      <c r="I3142" s="97"/>
      <c r="J3142" s="97"/>
      <c r="K3142" s="97"/>
      <c r="L3142" s="97"/>
      <c r="M3142" s="97"/>
    </row>
    <row r="3143" spans="1:13" ht="12.75" customHeight="1">
      <c r="A3143" s="95"/>
      <c r="B3143" s="5"/>
      <c r="C3143" s="5"/>
      <c r="D3143" s="5"/>
      <c r="E3143" s="5"/>
      <c r="F3143" s="5"/>
      <c r="G3143" s="97"/>
      <c r="H3143" s="97"/>
      <c r="I3143" s="97"/>
      <c r="J3143" s="97"/>
      <c r="K3143" s="97"/>
      <c r="L3143" s="97"/>
      <c r="M3143" s="97"/>
    </row>
    <row r="3144" spans="1:13" ht="12.75" customHeight="1">
      <c r="A3144" s="95"/>
      <c r="B3144" s="5"/>
      <c r="C3144" s="5"/>
      <c r="D3144" s="5"/>
      <c r="E3144" s="5"/>
      <c r="F3144" s="5"/>
      <c r="G3144" s="97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5"/>
      <c r="C3145" s="5"/>
      <c r="D3145" s="5"/>
      <c r="E3145" s="5"/>
      <c r="F3145" s="5"/>
      <c r="G3145" s="97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5"/>
      <c r="C3146" s="5"/>
      <c r="D3146" s="5"/>
      <c r="E3146" s="5"/>
      <c r="F3146" s="5"/>
      <c r="G3146" s="97"/>
      <c r="H3146" s="97"/>
      <c r="I3146" s="97"/>
      <c r="J3146" s="97"/>
      <c r="K3146" s="97"/>
      <c r="L3146" s="97"/>
      <c r="M3146" s="97"/>
    </row>
    <row r="3147" spans="1:13" ht="12.75" customHeight="1">
      <c r="A3147" s="95"/>
      <c r="B3147" s="98" t="s">
        <v>54</v>
      </c>
      <c r="C3147" s="99"/>
      <c r="D3147" s="100"/>
      <c r="E3147" s="101"/>
      <c r="F3147" s="102">
        <v>11</v>
      </c>
      <c r="G3147" s="103"/>
      <c r="H3147" s="97"/>
      <c r="I3147" s="97"/>
      <c r="J3147" s="97"/>
      <c r="K3147" s="97"/>
      <c r="L3147" s="97"/>
      <c r="M3147" s="97"/>
    </row>
    <row r="3148" spans="1:13" ht="12.75" customHeight="1">
      <c r="A3148" s="95"/>
      <c r="B3148" s="104" t="s">
        <v>55</v>
      </c>
      <c r="C3148" s="105"/>
      <c r="D3148" s="106"/>
      <c r="E3148" s="107"/>
      <c r="F3148" s="108">
        <v>11</v>
      </c>
      <c r="G3148" s="55"/>
      <c r="H3148" s="97"/>
      <c r="I3148" s="97"/>
      <c r="J3148" s="97"/>
      <c r="K3148" s="97"/>
      <c r="L3148" s="97"/>
      <c r="M3148" s="97"/>
    </row>
    <row r="3149" spans="1:13" ht="12.75" customHeight="1">
      <c r="A3149" s="95"/>
      <c r="B3149" s="109" t="s">
        <v>56</v>
      </c>
      <c r="C3149" s="110"/>
      <c r="D3149" s="111"/>
      <c r="E3149" s="112"/>
      <c r="F3149" s="113">
        <v>0</v>
      </c>
      <c r="G3149" s="114"/>
      <c r="H3149" s="97"/>
      <c r="I3149" s="97"/>
      <c r="J3149" s="97"/>
      <c r="K3149" s="97"/>
      <c r="L3149" s="97"/>
      <c r="M3149" s="97"/>
    </row>
    <row r="3150" spans="1:13" ht="12.75" customHeight="1">
      <c r="A3150" s="95"/>
      <c r="B3150" s="96"/>
      <c r="C3150" s="96"/>
      <c r="D3150" s="95"/>
      <c r="E3150" s="95"/>
      <c r="F3150" s="115"/>
      <c r="G3150" s="115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96"/>
      <c r="C3151" s="116" t="s">
        <v>57</v>
      </c>
      <c r="D3151" s="117"/>
      <c r="E3151" s="118"/>
      <c r="F3151" s="119">
        <v>-0.05865454545454545</v>
      </c>
      <c r="G3151" s="120"/>
      <c r="H3151" s="97"/>
      <c r="I3151" s="97"/>
      <c r="J3151" s="97"/>
      <c r="K3151" s="97"/>
      <c r="L3151" s="97"/>
      <c r="M3151" s="97"/>
    </row>
    <row r="3152" spans="1:14" ht="12.75" customHeight="1">
      <c r="A3152" s="95"/>
      <c r="B3152" s="5"/>
      <c r="C3152" s="116" t="s">
        <v>58</v>
      </c>
      <c r="D3152" s="117"/>
      <c r="E3152" s="121"/>
      <c r="F3152" s="119">
        <v>0.0072036606855630896</v>
      </c>
      <c r="G3152" s="120"/>
      <c r="H3152" s="5"/>
      <c r="I3152" s="5"/>
      <c r="J3152" s="5"/>
      <c r="K3152" s="97"/>
      <c r="L3152" s="5"/>
      <c r="M3152" s="5"/>
      <c r="N3152" s="5"/>
    </row>
    <row r="3153" spans="1:14" ht="12.75" customHeight="1">
      <c r="A3153" s="95"/>
      <c r="B3153" s="5"/>
      <c r="C3153" s="5"/>
      <c r="D3153" s="5"/>
      <c r="E3153" s="5"/>
      <c r="F3153" s="122"/>
      <c r="G3153" s="122"/>
      <c r="H3153" s="5"/>
      <c r="I3153" s="5"/>
      <c r="J3153" s="5"/>
      <c r="K3153" s="123"/>
      <c r="L3153" s="5"/>
      <c r="M3153" s="5"/>
      <c r="N3153" s="5"/>
    </row>
    <row r="3154" spans="1:14" ht="12.75" customHeight="1">
      <c r="A3154" s="95"/>
      <c r="B3154" s="5"/>
      <c r="C3154" s="98" t="s">
        <v>59</v>
      </c>
      <c r="D3154" s="117"/>
      <c r="E3154" s="118"/>
      <c r="F3154" s="119">
        <v>-0.0474</v>
      </c>
      <c r="G3154" s="120"/>
      <c r="H3154" s="97"/>
      <c r="I3154" s="123"/>
      <c r="J3154" s="97"/>
      <c r="K3154" s="124"/>
      <c r="L3154" s="125"/>
      <c r="M3154" s="97"/>
      <c r="N3154" s="97"/>
    </row>
    <row r="3155" spans="1:14" ht="12.75" customHeight="1">
      <c r="A3155" s="95"/>
      <c r="B3155" s="96"/>
      <c r="C3155" s="98" t="s">
        <v>60</v>
      </c>
      <c r="D3155" s="117"/>
      <c r="E3155" s="118"/>
      <c r="F3155" s="119">
        <v>-0.0714</v>
      </c>
      <c r="G3155" s="120"/>
      <c r="H3155" s="97"/>
      <c r="I3155" s="97"/>
      <c r="J3155" s="97"/>
      <c r="K3155" s="97"/>
      <c r="L3155" s="97"/>
      <c r="M3155" s="97"/>
      <c r="N3155" s="97"/>
    </row>
    <row r="3156" spans="1:14" ht="9.75" customHeight="1" thickBot="1">
      <c r="A3156" s="71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ht="15.75" customHeight="1" thickBot="1">
      <c r="A3157" s="72"/>
      <c r="B3157" s="73" t="s">
        <v>153</v>
      </c>
      <c r="C3157" s="74"/>
      <c r="D3157" s="74"/>
      <c r="E3157" s="74"/>
      <c r="F3157" s="74"/>
      <c r="G3157" s="75"/>
      <c r="H3157" s="75"/>
      <c r="I3157" s="75"/>
      <c r="J3157" s="75"/>
      <c r="K3157" s="75"/>
      <c r="L3157" s="75"/>
      <c r="M3157" s="75"/>
      <c r="N3157" s="76"/>
    </row>
    <row r="3158" spans="1:14" ht="10.5" customHeight="1" thickBot="1">
      <c r="A3158" s="5"/>
      <c r="B3158" s="77"/>
      <c r="C3158" s="78"/>
      <c r="D3158" s="78"/>
      <c r="E3158" s="78"/>
      <c r="F3158" s="78"/>
      <c r="G3158" s="78"/>
      <c r="H3158" s="78"/>
      <c r="I3158" s="78"/>
      <c r="J3158" s="78"/>
      <c r="K3158" s="78"/>
      <c r="L3158" s="78"/>
      <c r="M3158" s="78"/>
      <c r="N3158" s="79"/>
    </row>
    <row r="3159" spans="1:14" ht="16.5" customHeight="1" thickBot="1">
      <c r="A3159" s="5"/>
      <c r="B3159" s="80"/>
      <c r="C3159" s="81" t="s">
        <v>36</v>
      </c>
      <c r="D3159" s="81"/>
      <c r="E3159" s="81"/>
      <c r="F3159" s="81"/>
      <c r="G3159" s="81"/>
      <c r="H3159" s="81"/>
      <c r="I3159" s="81"/>
      <c r="J3159" s="81"/>
      <c r="K3159" s="81"/>
      <c r="L3159" s="81"/>
      <c r="M3159" s="81"/>
      <c r="N3159" s="82"/>
    </row>
    <row r="3160" spans="1:14" ht="13.5" customHeight="1" thickBot="1">
      <c r="A3160" s="5"/>
      <c r="B3160" s="83"/>
      <c r="C3160" s="84" t="s">
        <v>37</v>
      </c>
      <c r="D3160" s="85"/>
      <c r="E3160" s="85" t="s">
        <v>38</v>
      </c>
      <c r="F3160" s="86" t="s">
        <v>13</v>
      </c>
      <c r="G3160" s="86" t="s">
        <v>14</v>
      </c>
      <c r="H3160" s="87" t="s">
        <v>19</v>
      </c>
      <c r="I3160" s="87" t="s">
        <v>21</v>
      </c>
      <c r="J3160" s="87" t="s">
        <v>22</v>
      </c>
      <c r="K3160" s="87" t="s">
        <v>39</v>
      </c>
      <c r="L3160" s="87" t="s">
        <v>40</v>
      </c>
      <c r="M3160" s="87" t="s">
        <v>41</v>
      </c>
      <c r="N3160" s="88" t="s">
        <v>42</v>
      </c>
    </row>
    <row r="3161" spans="1:14" ht="11.25" customHeight="1">
      <c r="A3161" s="89"/>
      <c r="B3161" s="90"/>
      <c r="C3161" s="91" t="s">
        <v>43</v>
      </c>
      <c r="D3161" s="92"/>
      <c r="E3161" s="93">
        <v>0</v>
      </c>
      <c r="F3161" s="93">
        <v>-0.01</v>
      </c>
      <c r="G3161" s="93">
        <v>0.01</v>
      </c>
      <c r="H3161" s="93">
        <v>59.6528</v>
      </c>
      <c r="I3161" s="93">
        <v>-40.57</v>
      </c>
      <c r="J3161" s="93">
        <v>-13.2699</v>
      </c>
      <c r="K3161" s="93">
        <v>-0.0002</v>
      </c>
      <c r="L3161" s="93">
        <v>-0.0073</v>
      </c>
      <c r="M3161" s="93">
        <v>0.0297</v>
      </c>
      <c r="N3161" s="93">
        <v>-0.0306</v>
      </c>
    </row>
    <row r="3162" spans="1:14" ht="11.25" customHeight="1">
      <c r="A3162" s="89"/>
      <c r="B3162" s="90"/>
      <c r="C3162" s="91" t="s">
        <v>44</v>
      </c>
      <c r="D3162" s="92"/>
      <c r="E3162" s="93">
        <v>0</v>
      </c>
      <c r="F3162" s="93">
        <v>-0.01</v>
      </c>
      <c r="G3162" s="93">
        <v>0.01</v>
      </c>
      <c r="H3162" s="93">
        <v>59.7195</v>
      </c>
      <c r="I3162" s="93">
        <v>-40.9414</v>
      </c>
      <c r="J3162" s="93">
        <v>-13.3611</v>
      </c>
      <c r="K3162" s="93">
        <v>-0.0002</v>
      </c>
      <c r="L3162" s="93">
        <v>-0.0077</v>
      </c>
      <c r="M3162" s="93">
        <v>0.0313</v>
      </c>
      <c r="N3162" s="93">
        <v>-0.0322</v>
      </c>
    </row>
    <row r="3163" spans="1:14" ht="11.25" customHeight="1">
      <c r="A3163" s="89"/>
      <c r="B3163" s="90"/>
      <c r="C3163" s="91" t="s">
        <v>45</v>
      </c>
      <c r="D3163" s="92"/>
      <c r="E3163" s="93">
        <v>0</v>
      </c>
      <c r="F3163" s="93">
        <v>-0.01</v>
      </c>
      <c r="G3163" s="93">
        <v>0.01</v>
      </c>
      <c r="H3163" s="93">
        <v>59.8052</v>
      </c>
      <c r="I3163" s="93">
        <v>-41.4046</v>
      </c>
      <c r="J3163" s="93">
        <v>-13.4747</v>
      </c>
      <c r="K3163" s="93">
        <v>-0.0003</v>
      </c>
      <c r="L3163" s="93">
        <v>-0.0097</v>
      </c>
      <c r="M3163" s="93">
        <v>0.0391</v>
      </c>
      <c r="N3163" s="93">
        <v>-0.0403</v>
      </c>
    </row>
    <row r="3164" spans="1:14" ht="11.25" customHeight="1">
      <c r="A3164" s="89"/>
      <c r="B3164" s="90"/>
      <c r="C3164" s="91" t="s">
        <v>46</v>
      </c>
      <c r="D3164" s="92"/>
      <c r="E3164" s="93">
        <v>0</v>
      </c>
      <c r="F3164" s="93">
        <v>-0.01</v>
      </c>
      <c r="G3164" s="93">
        <v>0.01</v>
      </c>
      <c r="H3164" s="93">
        <v>59.8405</v>
      </c>
      <c r="I3164" s="93">
        <v>-41.5861</v>
      </c>
      <c r="J3164" s="93">
        <v>-13.5192</v>
      </c>
      <c r="K3164" s="93">
        <v>-0.0002</v>
      </c>
      <c r="L3164" s="93">
        <v>-0.0084</v>
      </c>
      <c r="M3164" s="93">
        <v>0.0339</v>
      </c>
      <c r="N3164" s="93">
        <v>-0.0349</v>
      </c>
    </row>
    <row r="3165" spans="1:14" ht="11.25" customHeight="1">
      <c r="A3165" s="89"/>
      <c r="B3165" s="90"/>
      <c r="C3165" s="91" t="s">
        <v>47</v>
      </c>
      <c r="D3165" s="92"/>
      <c r="E3165" s="93">
        <v>0</v>
      </c>
      <c r="F3165" s="93">
        <v>-0.01</v>
      </c>
      <c r="G3165" s="93">
        <v>0.01</v>
      </c>
      <c r="H3165" s="93">
        <v>59.9326</v>
      </c>
      <c r="I3165" s="93">
        <v>-42.0486</v>
      </c>
      <c r="J3165" s="93">
        <v>-13.6326</v>
      </c>
      <c r="K3165" s="93">
        <v>-0.0002</v>
      </c>
      <c r="L3165" s="93">
        <v>-0.0075</v>
      </c>
      <c r="M3165" s="93">
        <v>0.0303</v>
      </c>
      <c r="N3165" s="93">
        <v>-0.0312</v>
      </c>
    </row>
    <row r="3166" spans="1:14" ht="11.25" customHeight="1">
      <c r="A3166" s="89"/>
      <c r="B3166" s="90"/>
      <c r="C3166" s="91" t="s">
        <v>48</v>
      </c>
      <c r="D3166" s="92"/>
      <c r="E3166" s="93">
        <v>0</v>
      </c>
      <c r="F3166" s="93">
        <v>-0.01</v>
      </c>
      <c r="G3166" s="93">
        <v>0.01</v>
      </c>
      <c r="H3166" s="93">
        <v>60.0211</v>
      </c>
      <c r="I3166" s="93">
        <v>-42.5386</v>
      </c>
      <c r="J3166" s="93">
        <v>-13.7529</v>
      </c>
      <c r="K3166" s="93">
        <v>-0.0002</v>
      </c>
      <c r="L3166" s="93">
        <v>-0.0087</v>
      </c>
      <c r="M3166" s="93">
        <v>0.0354</v>
      </c>
      <c r="N3166" s="93">
        <v>-0.0364</v>
      </c>
    </row>
    <row r="3167" spans="1:14" ht="11.25" customHeight="1">
      <c r="A3167" s="89"/>
      <c r="B3167" s="90"/>
      <c r="C3167" s="91" t="s">
        <v>49</v>
      </c>
      <c r="D3167" s="92"/>
      <c r="E3167" s="93">
        <v>0</v>
      </c>
      <c r="F3167" s="93">
        <v>-0.01</v>
      </c>
      <c r="G3167" s="93">
        <v>0.01</v>
      </c>
      <c r="H3167" s="93">
        <v>60.072</v>
      </c>
      <c r="I3167" s="93">
        <v>-42.8125</v>
      </c>
      <c r="J3167" s="93">
        <v>-13.82</v>
      </c>
      <c r="K3167" s="93">
        <v>-0.0002</v>
      </c>
      <c r="L3167" s="93">
        <v>-0.0098</v>
      </c>
      <c r="M3167" s="93">
        <v>0.0399</v>
      </c>
      <c r="N3167" s="93">
        <v>-0.0411</v>
      </c>
    </row>
    <row r="3168" spans="1:14" ht="11.25" customHeight="1">
      <c r="A3168" s="89"/>
      <c r="B3168" s="90"/>
      <c r="C3168" s="91" t="s">
        <v>50</v>
      </c>
      <c r="D3168" s="92"/>
      <c r="E3168" s="93">
        <v>0</v>
      </c>
      <c r="F3168" s="93">
        <v>-0.01</v>
      </c>
      <c r="G3168" s="93">
        <v>0.01</v>
      </c>
      <c r="H3168" s="93">
        <v>60.1252</v>
      </c>
      <c r="I3168" s="93">
        <v>-43.1558</v>
      </c>
      <c r="J3168" s="93">
        <v>-13.9043</v>
      </c>
      <c r="K3168" s="93">
        <v>-0.0002</v>
      </c>
      <c r="L3168" s="93">
        <v>-0.0098</v>
      </c>
      <c r="M3168" s="93">
        <v>0.0396</v>
      </c>
      <c r="N3168" s="93">
        <v>-0.0408</v>
      </c>
    </row>
    <row r="3169" spans="1:14" ht="11.25" customHeight="1">
      <c r="A3169" s="89"/>
      <c r="B3169" s="90"/>
      <c r="C3169" s="91" t="s">
        <v>51</v>
      </c>
      <c r="D3169" s="92"/>
      <c r="E3169" s="93">
        <v>0</v>
      </c>
      <c r="F3169" s="93">
        <v>-0.01</v>
      </c>
      <c r="G3169" s="93">
        <v>0.01</v>
      </c>
      <c r="H3169" s="93">
        <v>60.1901</v>
      </c>
      <c r="I3169" s="93">
        <v>-43.496</v>
      </c>
      <c r="J3169" s="93">
        <v>-13.9878</v>
      </c>
      <c r="K3169" s="93">
        <v>-0.0002</v>
      </c>
      <c r="L3169" s="93">
        <v>-0.0123</v>
      </c>
      <c r="M3169" s="93">
        <v>0.0499</v>
      </c>
      <c r="N3169" s="93">
        <v>-0.0514</v>
      </c>
    </row>
    <row r="3170" spans="1:14" ht="11.25" customHeight="1">
      <c r="A3170" s="89"/>
      <c r="B3170" s="90"/>
      <c r="C3170" s="91" t="s">
        <v>52</v>
      </c>
      <c r="D3170" s="92"/>
      <c r="E3170" s="93">
        <v>0</v>
      </c>
      <c r="F3170" s="93">
        <v>-0.01</v>
      </c>
      <c r="G3170" s="93">
        <v>0.01</v>
      </c>
      <c r="H3170" s="93">
        <v>60.2902</v>
      </c>
      <c r="I3170" s="93">
        <v>-44.0171</v>
      </c>
      <c r="J3170" s="93">
        <v>-14.1156</v>
      </c>
      <c r="K3170" s="93">
        <v>-0.0002</v>
      </c>
      <c r="L3170" s="93">
        <v>-0.0135</v>
      </c>
      <c r="M3170" s="93">
        <v>0.0548</v>
      </c>
      <c r="N3170" s="93">
        <v>-0.0564</v>
      </c>
    </row>
    <row r="3171" spans="1:14" ht="11.25" customHeight="1">
      <c r="A3171" s="89"/>
      <c r="B3171" s="90"/>
      <c r="C3171" s="91" t="s">
        <v>53</v>
      </c>
      <c r="D3171" s="92"/>
      <c r="E3171" s="93">
        <v>0</v>
      </c>
      <c r="F3171" s="93">
        <v>-0.01</v>
      </c>
      <c r="G3171" s="93">
        <v>0.01</v>
      </c>
      <c r="H3171" s="93">
        <v>60.311</v>
      </c>
      <c r="I3171" s="93">
        <v>-44.4614</v>
      </c>
      <c r="J3171" s="93">
        <v>-14.2247</v>
      </c>
      <c r="K3171" s="93">
        <v>-0.0001</v>
      </c>
      <c r="L3171" s="93">
        <v>-0.0099</v>
      </c>
      <c r="M3171" s="93">
        <v>0.0402</v>
      </c>
      <c r="N3171" s="93">
        <v>-0.0414</v>
      </c>
    </row>
    <row r="3172" ht="12.75" customHeight="1">
      <c r="A3172" s="94"/>
    </row>
    <row r="3173" spans="1:14" ht="12.75" customHeight="1">
      <c r="A3173" s="95"/>
      <c r="B3173" s="96"/>
      <c r="C3173" s="96"/>
      <c r="D3173" s="95"/>
      <c r="E3173" s="95"/>
      <c r="F3173" s="95"/>
      <c r="G3173" s="97"/>
      <c r="H3173" s="97"/>
      <c r="I3173" s="97"/>
      <c r="J3173" s="97"/>
      <c r="K3173" s="97"/>
      <c r="L3173" s="97"/>
      <c r="M3173" s="97"/>
      <c r="N3173" s="97"/>
    </row>
    <row r="3174" spans="1:13" ht="12.75" customHeight="1">
      <c r="A3174" s="95"/>
      <c r="B3174" s="96"/>
      <c r="C3174" s="96"/>
      <c r="D3174" s="95"/>
      <c r="E3174" s="95"/>
      <c r="F3174" s="9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96"/>
      <c r="C3175" s="96"/>
      <c r="D3175" s="95"/>
      <c r="E3175" s="95"/>
      <c r="F3175" s="9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96"/>
      <c r="C3176" s="96"/>
      <c r="D3176" s="95"/>
      <c r="E3176" s="95"/>
      <c r="F3176" s="95"/>
      <c r="G3176" s="97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96"/>
      <c r="C3177" s="96"/>
      <c r="D3177" s="95"/>
      <c r="E3177" s="95"/>
      <c r="F3177" s="95"/>
      <c r="G3177" s="97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96"/>
      <c r="C3178" s="96"/>
      <c r="D3178" s="95"/>
      <c r="E3178" s="95"/>
      <c r="F3178" s="95"/>
      <c r="G3178" s="97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96"/>
      <c r="C3179" s="96"/>
      <c r="D3179" s="95"/>
      <c r="E3179" s="95"/>
      <c r="F3179" s="95"/>
      <c r="G3179" s="97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5"/>
      <c r="C3180" s="5"/>
      <c r="D3180" s="5"/>
      <c r="E3180" s="5"/>
      <c r="F3180" s="5"/>
      <c r="G3180" s="97"/>
      <c r="H3180" s="97"/>
      <c r="I3180" s="97"/>
      <c r="J3180" s="97"/>
      <c r="K3180" s="97"/>
      <c r="L3180" s="97"/>
      <c r="M3180" s="97"/>
    </row>
    <row r="3181" spans="1:13" ht="12.75" customHeight="1">
      <c r="A3181" s="95"/>
      <c r="B3181" s="5"/>
      <c r="C3181" s="5"/>
      <c r="D3181" s="5"/>
      <c r="E3181" s="5"/>
      <c r="F3181" s="5"/>
      <c r="G3181" s="97"/>
      <c r="H3181" s="97"/>
      <c r="I3181" s="97"/>
      <c r="J3181" s="97"/>
      <c r="K3181" s="97"/>
      <c r="L3181" s="97"/>
      <c r="M3181" s="97"/>
    </row>
    <row r="3182" spans="1:13" ht="12.75" customHeight="1">
      <c r="A3182" s="95"/>
      <c r="B3182" s="5"/>
      <c r="C3182" s="5"/>
      <c r="D3182" s="5"/>
      <c r="E3182" s="5"/>
      <c r="F3182" s="5"/>
      <c r="G3182" s="97"/>
      <c r="H3182" s="97"/>
      <c r="I3182" s="97"/>
      <c r="J3182" s="97"/>
      <c r="K3182" s="97"/>
      <c r="L3182" s="97"/>
      <c r="M3182" s="97"/>
    </row>
    <row r="3183" spans="1:13" ht="12.75" customHeight="1">
      <c r="A3183" s="95"/>
      <c r="B3183" s="5"/>
      <c r="C3183" s="5"/>
      <c r="D3183" s="5"/>
      <c r="E3183" s="5"/>
      <c r="F3183" s="5"/>
      <c r="G3183" s="97"/>
      <c r="H3183" s="97"/>
      <c r="I3183" s="97"/>
      <c r="J3183" s="97"/>
      <c r="K3183" s="97"/>
      <c r="L3183" s="97"/>
      <c r="M3183" s="97"/>
    </row>
    <row r="3184" spans="1:13" ht="12.75" customHeight="1">
      <c r="A3184" s="95"/>
      <c r="B3184" s="98" t="s">
        <v>54</v>
      </c>
      <c r="C3184" s="99"/>
      <c r="D3184" s="100"/>
      <c r="E3184" s="101"/>
      <c r="F3184" s="102">
        <v>11</v>
      </c>
      <c r="G3184" s="103"/>
      <c r="H3184" s="97"/>
      <c r="I3184" s="97"/>
      <c r="J3184" s="97"/>
      <c r="K3184" s="97"/>
      <c r="L3184" s="97"/>
      <c r="M3184" s="97"/>
    </row>
    <row r="3185" spans="1:13" ht="12.75" customHeight="1">
      <c r="A3185" s="95"/>
      <c r="B3185" s="104" t="s">
        <v>55</v>
      </c>
      <c r="C3185" s="105"/>
      <c r="D3185" s="106"/>
      <c r="E3185" s="107"/>
      <c r="F3185" s="108">
        <v>11</v>
      </c>
      <c r="G3185" s="55"/>
      <c r="H3185" s="97"/>
      <c r="I3185" s="97"/>
      <c r="J3185" s="97"/>
      <c r="K3185" s="97"/>
      <c r="L3185" s="97"/>
      <c r="M3185" s="97"/>
    </row>
    <row r="3186" spans="1:13" ht="12.75" customHeight="1">
      <c r="A3186" s="95"/>
      <c r="B3186" s="109" t="s">
        <v>56</v>
      </c>
      <c r="C3186" s="110"/>
      <c r="D3186" s="111"/>
      <c r="E3186" s="112"/>
      <c r="F3186" s="113">
        <v>0</v>
      </c>
      <c r="G3186" s="114"/>
      <c r="H3186" s="97"/>
      <c r="I3186" s="97"/>
      <c r="J3186" s="97"/>
      <c r="K3186" s="97"/>
      <c r="L3186" s="97"/>
      <c r="M3186" s="97"/>
    </row>
    <row r="3187" spans="1:13" ht="12.75" customHeight="1">
      <c r="A3187" s="95"/>
      <c r="B3187" s="96"/>
      <c r="C3187" s="96"/>
      <c r="D3187" s="95"/>
      <c r="E3187" s="95"/>
      <c r="F3187" s="115"/>
      <c r="G3187" s="115"/>
      <c r="H3187" s="97"/>
      <c r="I3187" s="97"/>
      <c r="J3187" s="97"/>
      <c r="K3187" s="97"/>
      <c r="L3187" s="97"/>
      <c r="M3187" s="97"/>
    </row>
    <row r="3188" spans="1:13" ht="12.75" customHeight="1">
      <c r="A3188" s="95"/>
      <c r="B3188" s="96"/>
      <c r="C3188" s="116" t="s">
        <v>57</v>
      </c>
      <c r="D3188" s="117"/>
      <c r="E3188" s="118"/>
      <c r="F3188" s="119">
        <v>-0.0397</v>
      </c>
      <c r="G3188" s="120"/>
      <c r="H3188" s="97"/>
      <c r="I3188" s="97"/>
      <c r="J3188" s="97"/>
      <c r="K3188" s="97"/>
      <c r="L3188" s="97"/>
      <c r="M3188" s="97"/>
    </row>
    <row r="3189" spans="1:14" ht="12.75" customHeight="1">
      <c r="A3189" s="95"/>
      <c r="B3189" s="5"/>
      <c r="C3189" s="116" t="s">
        <v>58</v>
      </c>
      <c r="D3189" s="117"/>
      <c r="E3189" s="121"/>
      <c r="F3189" s="119">
        <v>0.008169700116895367</v>
      </c>
      <c r="G3189" s="120"/>
      <c r="H3189" s="5"/>
      <c r="I3189" s="5"/>
      <c r="J3189" s="5"/>
      <c r="K3189" s="97"/>
      <c r="L3189" s="5"/>
      <c r="M3189" s="5"/>
      <c r="N3189" s="5"/>
    </row>
    <row r="3190" spans="1:14" ht="12.75" customHeight="1">
      <c r="A3190" s="95"/>
      <c r="B3190" s="5"/>
      <c r="C3190" s="5"/>
      <c r="D3190" s="5"/>
      <c r="E3190" s="5"/>
      <c r="F3190" s="122"/>
      <c r="G3190" s="122"/>
      <c r="H3190" s="5"/>
      <c r="I3190" s="5"/>
      <c r="J3190" s="5"/>
      <c r="K3190" s="123"/>
      <c r="L3190" s="5"/>
      <c r="M3190" s="5"/>
      <c r="N3190" s="5"/>
    </row>
    <row r="3191" spans="1:14" ht="12.75" customHeight="1">
      <c r="A3191" s="95"/>
      <c r="B3191" s="5"/>
      <c r="C3191" s="98" t="s">
        <v>59</v>
      </c>
      <c r="D3191" s="117"/>
      <c r="E3191" s="118"/>
      <c r="F3191" s="119">
        <v>-0.0306</v>
      </c>
      <c r="G3191" s="120"/>
      <c r="H3191" s="97"/>
      <c r="I3191" s="123"/>
      <c r="J3191" s="97"/>
      <c r="K3191" s="124"/>
      <c r="L3191" s="125"/>
      <c r="M3191" s="97"/>
      <c r="N3191" s="97"/>
    </row>
    <row r="3192" spans="1:14" ht="12.75" customHeight="1">
      <c r="A3192" s="95"/>
      <c r="B3192" s="96"/>
      <c r="C3192" s="98" t="s">
        <v>60</v>
      </c>
      <c r="D3192" s="117"/>
      <c r="E3192" s="118"/>
      <c r="F3192" s="119">
        <v>-0.0564</v>
      </c>
      <c r="G3192" s="120"/>
      <c r="H3192" s="97"/>
      <c r="I3192" s="97"/>
      <c r="J3192" s="97"/>
      <c r="K3192" s="97"/>
      <c r="L3192" s="97"/>
      <c r="M3192" s="97"/>
      <c r="N3192" s="97"/>
    </row>
    <row r="3193" spans="1:14" ht="9.75" customHeight="1" thickBot="1">
      <c r="A3193" s="71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ht="15.75" customHeight="1" thickBot="1">
      <c r="A3194" s="72"/>
      <c r="B3194" s="73" t="s">
        <v>154</v>
      </c>
      <c r="C3194" s="74"/>
      <c r="D3194" s="74"/>
      <c r="E3194" s="74"/>
      <c r="F3194" s="74"/>
      <c r="G3194" s="75"/>
      <c r="H3194" s="75"/>
      <c r="I3194" s="75"/>
      <c r="J3194" s="75"/>
      <c r="K3194" s="75"/>
      <c r="L3194" s="75"/>
      <c r="M3194" s="75"/>
      <c r="N3194" s="76"/>
    </row>
    <row r="3195" spans="1:14" ht="10.5" customHeight="1" thickBot="1">
      <c r="A3195" s="5"/>
      <c r="B3195" s="77"/>
      <c r="C3195" s="78"/>
      <c r="D3195" s="78"/>
      <c r="E3195" s="78"/>
      <c r="F3195" s="78"/>
      <c r="G3195" s="78"/>
      <c r="H3195" s="78"/>
      <c r="I3195" s="78"/>
      <c r="J3195" s="78"/>
      <c r="K3195" s="78"/>
      <c r="L3195" s="78"/>
      <c r="M3195" s="78"/>
      <c r="N3195" s="79"/>
    </row>
    <row r="3196" spans="1:14" ht="16.5" customHeight="1" thickBot="1">
      <c r="A3196" s="5"/>
      <c r="B3196" s="80"/>
      <c r="C3196" s="81" t="s">
        <v>36</v>
      </c>
      <c r="D3196" s="81"/>
      <c r="E3196" s="81"/>
      <c r="F3196" s="81"/>
      <c r="G3196" s="81"/>
      <c r="H3196" s="81"/>
      <c r="I3196" s="81"/>
      <c r="J3196" s="81"/>
      <c r="K3196" s="81"/>
      <c r="L3196" s="81"/>
      <c r="M3196" s="81"/>
      <c r="N3196" s="82"/>
    </row>
    <row r="3197" spans="1:14" ht="13.5" customHeight="1" thickBot="1">
      <c r="A3197" s="5"/>
      <c r="B3197" s="83"/>
      <c r="C3197" s="84" t="s">
        <v>37</v>
      </c>
      <c r="D3197" s="85"/>
      <c r="E3197" s="85" t="s">
        <v>38</v>
      </c>
      <c r="F3197" s="86" t="s">
        <v>13</v>
      </c>
      <c r="G3197" s="86" t="s">
        <v>14</v>
      </c>
      <c r="H3197" s="87" t="s">
        <v>19</v>
      </c>
      <c r="I3197" s="87" t="s">
        <v>21</v>
      </c>
      <c r="J3197" s="87" t="s">
        <v>22</v>
      </c>
      <c r="K3197" s="87" t="s">
        <v>39</v>
      </c>
      <c r="L3197" s="87" t="s">
        <v>40</v>
      </c>
      <c r="M3197" s="87" t="s">
        <v>41</v>
      </c>
      <c r="N3197" s="88" t="s">
        <v>42</v>
      </c>
    </row>
    <row r="3198" spans="1:14" ht="11.25" customHeight="1">
      <c r="A3198" s="89"/>
      <c r="B3198" s="90"/>
      <c r="C3198" s="91" t="s">
        <v>43</v>
      </c>
      <c r="D3198" s="92"/>
      <c r="E3198" s="93">
        <v>0</v>
      </c>
      <c r="F3198" s="93">
        <v>-0.01</v>
      </c>
      <c r="G3198" s="93">
        <v>0.01</v>
      </c>
      <c r="H3198" s="93">
        <v>62.522</v>
      </c>
      <c r="I3198" s="93">
        <v>-39.8108</v>
      </c>
      <c r="J3198" s="93">
        <v>-13.0217</v>
      </c>
      <c r="K3198" s="93">
        <v>-0.0019</v>
      </c>
      <c r="L3198" s="93">
        <v>-0.0125</v>
      </c>
      <c r="M3198" s="93">
        <v>0.0492</v>
      </c>
      <c r="N3198" s="93">
        <v>-0.0508</v>
      </c>
    </row>
    <row r="3199" spans="1:14" ht="11.25" customHeight="1">
      <c r="A3199" s="89"/>
      <c r="B3199" s="90"/>
      <c r="C3199" s="91" t="s">
        <v>44</v>
      </c>
      <c r="D3199" s="92"/>
      <c r="E3199" s="93">
        <v>0</v>
      </c>
      <c r="F3199" s="93">
        <v>-0.01</v>
      </c>
      <c r="G3199" s="93">
        <v>0.01</v>
      </c>
      <c r="H3199" s="93">
        <v>62.628</v>
      </c>
      <c r="I3199" s="93">
        <v>-40.2099</v>
      </c>
      <c r="J3199" s="93">
        <v>-13.1193</v>
      </c>
      <c r="K3199" s="93">
        <v>-0.0015</v>
      </c>
      <c r="L3199" s="93">
        <v>-0.0102</v>
      </c>
      <c r="M3199" s="93">
        <v>0.0402</v>
      </c>
      <c r="N3199" s="93">
        <v>-0.0415</v>
      </c>
    </row>
    <row r="3200" spans="1:14" ht="11.25" customHeight="1">
      <c r="A3200" s="89"/>
      <c r="B3200" s="90"/>
      <c r="C3200" s="91" t="s">
        <v>45</v>
      </c>
      <c r="D3200" s="92"/>
      <c r="E3200" s="93">
        <v>0</v>
      </c>
      <c r="F3200" s="93">
        <v>-0.01</v>
      </c>
      <c r="G3200" s="93">
        <v>0.01</v>
      </c>
      <c r="H3200" s="93">
        <v>62.7586</v>
      </c>
      <c r="I3200" s="93">
        <v>-40.6796</v>
      </c>
      <c r="J3200" s="93">
        <v>-13.234</v>
      </c>
      <c r="K3200" s="93">
        <v>-0.0015</v>
      </c>
      <c r="L3200" s="93">
        <v>-0.0098</v>
      </c>
      <c r="M3200" s="93">
        <v>0.0385</v>
      </c>
      <c r="N3200" s="93">
        <v>-0.0398</v>
      </c>
    </row>
    <row r="3201" spans="1:14" ht="11.25" customHeight="1">
      <c r="A3201" s="89"/>
      <c r="B3201" s="90"/>
      <c r="C3201" s="91" t="s">
        <v>46</v>
      </c>
      <c r="D3201" s="92"/>
      <c r="E3201" s="93">
        <v>0</v>
      </c>
      <c r="F3201" s="93">
        <v>-0.01</v>
      </c>
      <c r="G3201" s="93">
        <v>0.01</v>
      </c>
      <c r="H3201" s="93">
        <v>62.8675</v>
      </c>
      <c r="I3201" s="93">
        <v>-41.0831</v>
      </c>
      <c r="J3201" s="93">
        <v>-13.3326</v>
      </c>
      <c r="K3201" s="93">
        <v>-0.0015</v>
      </c>
      <c r="L3201" s="93">
        <v>-0.0096</v>
      </c>
      <c r="M3201" s="93">
        <v>0.0379</v>
      </c>
      <c r="N3201" s="93">
        <v>-0.0391</v>
      </c>
    </row>
    <row r="3202" spans="1:14" ht="11.25" customHeight="1">
      <c r="A3202" s="89"/>
      <c r="B3202" s="90"/>
      <c r="C3202" s="91" t="s">
        <v>47</v>
      </c>
      <c r="D3202" s="92"/>
      <c r="E3202" s="93">
        <v>0</v>
      </c>
      <c r="F3202" s="93">
        <v>-0.01</v>
      </c>
      <c r="G3202" s="93">
        <v>0.01</v>
      </c>
      <c r="H3202" s="93">
        <v>62.9389</v>
      </c>
      <c r="I3202" s="93">
        <v>-41.367</v>
      </c>
      <c r="J3202" s="93">
        <v>-13.4022</v>
      </c>
      <c r="K3202" s="93">
        <v>-0.0013</v>
      </c>
      <c r="L3202" s="93">
        <v>-0.0085</v>
      </c>
      <c r="M3202" s="93">
        <v>0.0332</v>
      </c>
      <c r="N3202" s="93">
        <v>-0.0343</v>
      </c>
    </row>
    <row r="3203" spans="1:14" ht="11.25" customHeight="1">
      <c r="A3203" s="89"/>
      <c r="B3203" s="90"/>
      <c r="C3203" s="91" t="s">
        <v>48</v>
      </c>
      <c r="D3203" s="92"/>
      <c r="E3203" s="93">
        <v>0</v>
      </c>
      <c r="F3203" s="93">
        <v>-0.01</v>
      </c>
      <c r="G3203" s="93">
        <v>0.01</v>
      </c>
      <c r="H3203" s="93">
        <v>63.045</v>
      </c>
      <c r="I3203" s="93">
        <v>-41.7596</v>
      </c>
      <c r="J3203" s="93">
        <v>-13.4981</v>
      </c>
      <c r="K3203" s="93">
        <v>-0.0012</v>
      </c>
      <c r="L3203" s="93">
        <v>-0.0081</v>
      </c>
      <c r="M3203" s="93">
        <v>0.0317</v>
      </c>
      <c r="N3203" s="93">
        <v>-0.0327</v>
      </c>
    </row>
    <row r="3204" spans="1:14" ht="11.25" customHeight="1">
      <c r="A3204" s="89"/>
      <c r="B3204" s="90"/>
      <c r="C3204" s="91" t="s">
        <v>49</v>
      </c>
      <c r="D3204" s="92"/>
      <c r="E3204" s="93">
        <v>0</v>
      </c>
      <c r="F3204" s="93">
        <v>-0.01</v>
      </c>
      <c r="G3204" s="93">
        <v>0.01</v>
      </c>
      <c r="H3204" s="93">
        <v>63.2254</v>
      </c>
      <c r="I3204" s="93">
        <v>-42.4383</v>
      </c>
      <c r="J3204" s="93">
        <v>-13.6641</v>
      </c>
      <c r="K3204" s="93">
        <v>-0.0009</v>
      </c>
      <c r="L3204" s="93">
        <v>-0.006</v>
      </c>
      <c r="M3204" s="93">
        <v>0.0234</v>
      </c>
      <c r="N3204" s="93">
        <v>-0.0241</v>
      </c>
    </row>
    <row r="3205" spans="1:14" ht="11.25" customHeight="1">
      <c r="A3205" s="89"/>
      <c r="B3205" s="90"/>
      <c r="C3205" s="91" t="s">
        <v>50</v>
      </c>
      <c r="D3205" s="92"/>
      <c r="E3205" s="93">
        <v>0</v>
      </c>
      <c r="F3205" s="93">
        <v>-0.01</v>
      </c>
      <c r="G3205" s="93">
        <v>0.01</v>
      </c>
      <c r="H3205" s="93">
        <v>63.2528</v>
      </c>
      <c r="I3205" s="93">
        <v>-42.5375</v>
      </c>
      <c r="J3205" s="93">
        <v>-13.6883</v>
      </c>
      <c r="K3205" s="93">
        <v>-0.0013</v>
      </c>
      <c r="L3205" s="93">
        <v>-0.0084</v>
      </c>
      <c r="M3205" s="93">
        <v>0.0329</v>
      </c>
      <c r="N3205" s="93">
        <v>-0.0339</v>
      </c>
    </row>
    <row r="3206" spans="1:14" ht="11.25" customHeight="1">
      <c r="A3206" s="89"/>
      <c r="B3206" s="90"/>
      <c r="C3206" s="91" t="s">
        <v>51</v>
      </c>
      <c r="D3206" s="92"/>
      <c r="E3206" s="93">
        <v>0</v>
      </c>
      <c r="F3206" s="93">
        <v>-0.01</v>
      </c>
      <c r="G3206" s="93">
        <v>0.01</v>
      </c>
      <c r="H3206" s="93">
        <v>63.3233</v>
      </c>
      <c r="I3206" s="93">
        <v>-42.7971</v>
      </c>
      <c r="J3206" s="93">
        <v>-13.7517</v>
      </c>
      <c r="K3206" s="93">
        <v>-0.0013</v>
      </c>
      <c r="L3206" s="93">
        <v>-0.0088</v>
      </c>
      <c r="M3206" s="93">
        <v>0.0345</v>
      </c>
      <c r="N3206" s="93">
        <v>-0.0357</v>
      </c>
    </row>
    <row r="3207" spans="1:14" ht="11.25" customHeight="1">
      <c r="A3207" s="89"/>
      <c r="B3207" s="90"/>
      <c r="C3207" s="91" t="s">
        <v>52</v>
      </c>
      <c r="D3207" s="92"/>
      <c r="E3207" s="93">
        <v>0</v>
      </c>
      <c r="F3207" s="93">
        <v>-0.01</v>
      </c>
      <c r="G3207" s="93">
        <v>0.01</v>
      </c>
      <c r="H3207" s="93">
        <v>63.4459</v>
      </c>
      <c r="I3207" s="93">
        <v>-43.2357</v>
      </c>
      <c r="J3207" s="93">
        <v>-13.8588</v>
      </c>
      <c r="K3207" s="93">
        <v>-0.0015</v>
      </c>
      <c r="L3207" s="93">
        <v>-0.0101</v>
      </c>
      <c r="M3207" s="93">
        <v>0.0397</v>
      </c>
      <c r="N3207" s="93">
        <v>-0.041</v>
      </c>
    </row>
    <row r="3208" spans="1:14" ht="11.25" customHeight="1">
      <c r="A3208" s="89"/>
      <c r="B3208" s="90"/>
      <c r="C3208" s="91" t="s">
        <v>53</v>
      </c>
      <c r="D3208" s="92"/>
      <c r="E3208" s="93">
        <v>0</v>
      </c>
      <c r="F3208" s="93">
        <v>-0.01</v>
      </c>
      <c r="G3208" s="93">
        <v>0.01</v>
      </c>
      <c r="H3208" s="93">
        <v>63.5671</v>
      </c>
      <c r="I3208" s="93">
        <v>-43.708</v>
      </c>
      <c r="J3208" s="93">
        <v>-13.9745</v>
      </c>
      <c r="K3208" s="93">
        <v>-0.0014</v>
      </c>
      <c r="L3208" s="93">
        <v>-0.0094</v>
      </c>
      <c r="M3208" s="93">
        <v>0.0367</v>
      </c>
      <c r="N3208" s="93">
        <v>-0.0379</v>
      </c>
    </row>
    <row r="3209" ht="12.75" customHeight="1">
      <c r="A3209" s="94"/>
    </row>
    <row r="3210" spans="1:14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  <c r="N3210" s="97"/>
    </row>
    <row r="3211" spans="1:13" ht="12.75" customHeight="1">
      <c r="A3211" s="95"/>
      <c r="B3211" s="96"/>
      <c r="C3211" s="96"/>
      <c r="D3211" s="95"/>
      <c r="E3211" s="95"/>
      <c r="F3211" s="9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96"/>
      <c r="C3212" s="96"/>
      <c r="D3212" s="95"/>
      <c r="E3212" s="95"/>
      <c r="F3212" s="9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5"/>
      <c r="C3217" s="5"/>
      <c r="D3217" s="5"/>
      <c r="E3217" s="5"/>
      <c r="F3217" s="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5"/>
      <c r="C3218" s="5"/>
      <c r="D3218" s="5"/>
      <c r="E3218" s="5"/>
      <c r="F3218" s="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5"/>
      <c r="C3219" s="5"/>
      <c r="D3219" s="5"/>
      <c r="E3219" s="5"/>
      <c r="F3219" s="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98" t="s">
        <v>54</v>
      </c>
      <c r="C3221" s="99"/>
      <c r="D3221" s="100"/>
      <c r="E3221" s="101"/>
      <c r="F3221" s="102">
        <v>11</v>
      </c>
      <c r="G3221" s="103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104" t="s">
        <v>55</v>
      </c>
      <c r="C3222" s="105"/>
      <c r="D3222" s="106"/>
      <c r="E3222" s="107"/>
      <c r="F3222" s="108">
        <v>11</v>
      </c>
      <c r="G3222" s="55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109" t="s">
        <v>56</v>
      </c>
      <c r="C3223" s="110"/>
      <c r="D3223" s="111"/>
      <c r="E3223" s="112"/>
      <c r="F3223" s="113">
        <v>0</v>
      </c>
      <c r="G3223" s="114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6"/>
      <c r="C3224" s="96"/>
      <c r="D3224" s="95"/>
      <c r="E3224" s="95"/>
      <c r="F3224" s="115"/>
      <c r="G3224" s="115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116" t="s">
        <v>57</v>
      </c>
      <c r="D3225" s="117"/>
      <c r="E3225" s="118"/>
      <c r="F3225" s="119">
        <v>-0.03734545454545454</v>
      </c>
      <c r="G3225" s="120"/>
      <c r="H3225" s="97"/>
      <c r="I3225" s="97"/>
      <c r="J3225" s="97"/>
      <c r="K3225" s="97"/>
      <c r="L3225" s="97"/>
      <c r="M3225" s="97"/>
    </row>
    <row r="3226" spans="1:14" ht="12.75" customHeight="1">
      <c r="A3226" s="95"/>
      <c r="B3226" s="5"/>
      <c r="C3226" s="116" t="s">
        <v>58</v>
      </c>
      <c r="D3226" s="117"/>
      <c r="E3226" s="121"/>
      <c r="F3226" s="119">
        <v>0.006647761072175177</v>
      </c>
      <c r="G3226" s="120"/>
      <c r="H3226" s="5"/>
      <c r="I3226" s="5"/>
      <c r="J3226" s="5"/>
      <c r="K3226" s="97"/>
      <c r="L3226" s="5"/>
      <c r="M3226" s="5"/>
      <c r="N3226" s="5"/>
    </row>
    <row r="3227" spans="1:14" ht="12.75" customHeight="1">
      <c r="A3227" s="95"/>
      <c r="B3227" s="5"/>
      <c r="C3227" s="5"/>
      <c r="D3227" s="5"/>
      <c r="E3227" s="5"/>
      <c r="F3227" s="122"/>
      <c r="G3227" s="122"/>
      <c r="H3227" s="5"/>
      <c r="I3227" s="5"/>
      <c r="J3227" s="5"/>
      <c r="K3227" s="123"/>
      <c r="L3227" s="5"/>
      <c r="M3227" s="5"/>
      <c r="N3227" s="5"/>
    </row>
    <row r="3228" spans="1:14" ht="12.75" customHeight="1">
      <c r="A3228" s="95"/>
      <c r="B3228" s="5"/>
      <c r="C3228" s="98" t="s">
        <v>59</v>
      </c>
      <c r="D3228" s="117"/>
      <c r="E3228" s="118"/>
      <c r="F3228" s="119">
        <v>-0.0241</v>
      </c>
      <c r="G3228" s="120"/>
      <c r="H3228" s="97"/>
      <c r="I3228" s="123"/>
      <c r="J3228" s="97"/>
      <c r="K3228" s="124"/>
      <c r="L3228" s="125"/>
      <c r="M3228" s="97"/>
      <c r="N3228" s="97"/>
    </row>
    <row r="3229" spans="1:14" ht="12.75" customHeight="1">
      <c r="A3229" s="95"/>
      <c r="B3229" s="96"/>
      <c r="C3229" s="98" t="s">
        <v>60</v>
      </c>
      <c r="D3229" s="117"/>
      <c r="E3229" s="118"/>
      <c r="F3229" s="119">
        <v>-0.0508</v>
      </c>
      <c r="G3229" s="120"/>
      <c r="H3229" s="97"/>
      <c r="I3229" s="97"/>
      <c r="J3229" s="97"/>
      <c r="K3229" s="97"/>
      <c r="L3229" s="97"/>
      <c r="M3229" s="97"/>
      <c r="N3229" s="97"/>
    </row>
    <row r="3230" spans="1:14" ht="9.75" customHeight="1" thickBot="1">
      <c r="A3230" s="71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5.75" customHeight="1" thickBot="1">
      <c r="A3231" s="72"/>
      <c r="B3231" s="73" t="s">
        <v>155</v>
      </c>
      <c r="C3231" s="74"/>
      <c r="D3231" s="74"/>
      <c r="E3231" s="74"/>
      <c r="F3231" s="74"/>
      <c r="G3231" s="75"/>
      <c r="H3231" s="75"/>
      <c r="I3231" s="75"/>
      <c r="J3231" s="75"/>
      <c r="K3231" s="75"/>
      <c r="L3231" s="75"/>
      <c r="M3231" s="75"/>
      <c r="N3231" s="76"/>
    </row>
    <row r="3232" spans="1:14" ht="10.5" customHeight="1" thickBot="1">
      <c r="A3232" s="5"/>
      <c r="B3232" s="77"/>
      <c r="C3232" s="78"/>
      <c r="D3232" s="78"/>
      <c r="E3232" s="78"/>
      <c r="F3232" s="78"/>
      <c r="G3232" s="78"/>
      <c r="H3232" s="78"/>
      <c r="I3232" s="78"/>
      <c r="J3232" s="78"/>
      <c r="K3232" s="78"/>
      <c r="L3232" s="78"/>
      <c r="M3232" s="78"/>
      <c r="N3232" s="79"/>
    </row>
    <row r="3233" spans="1:14" ht="16.5" customHeight="1" thickBot="1">
      <c r="A3233" s="5"/>
      <c r="B3233" s="80"/>
      <c r="C3233" s="81" t="s">
        <v>36</v>
      </c>
      <c r="D3233" s="81"/>
      <c r="E3233" s="81"/>
      <c r="F3233" s="81"/>
      <c r="G3233" s="81"/>
      <c r="H3233" s="81"/>
      <c r="I3233" s="81"/>
      <c r="J3233" s="81"/>
      <c r="K3233" s="81"/>
      <c r="L3233" s="81"/>
      <c r="M3233" s="81"/>
      <c r="N3233" s="82"/>
    </row>
    <row r="3234" spans="1:14" ht="13.5" customHeight="1" thickBot="1">
      <c r="A3234" s="5"/>
      <c r="B3234" s="83"/>
      <c r="C3234" s="84" t="s">
        <v>37</v>
      </c>
      <c r="D3234" s="85"/>
      <c r="E3234" s="85" t="s">
        <v>38</v>
      </c>
      <c r="F3234" s="86" t="s">
        <v>13</v>
      </c>
      <c r="G3234" s="86" t="s">
        <v>14</v>
      </c>
      <c r="H3234" s="87" t="s">
        <v>19</v>
      </c>
      <c r="I3234" s="87" t="s">
        <v>21</v>
      </c>
      <c r="J3234" s="87" t="s">
        <v>22</v>
      </c>
      <c r="K3234" s="87" t="s">
        <v>39</v>
      </c>
      <c r="L3234" s="87" t="s">
        <v>40</v>
      </c>
      <c r="M3234" s="87" t="s">
        <v>41</v>
      </c>
      <c r="N3234" s="88" t="s">
        <v>42</v>
      </c>
    </row>
    <row r="3235" spans="1:14" ht="11.25" customHeight="1">
      <c r="A3235" s="89"/>
      <c r="B3235" s="90"/>
      <c r="C3235" s="91" t="s">
        <v>43</v>
      </c>
      <c r="D3235" s="92"/>
      <c r="E3235" s="93">
        <v>0</v>
      </c>
      <c r="F3235" s="93">
        <v>-0.01</v>
      </c>
      <c r="G3235" s="93">
        <v>0.01</v>
      </c>
      <c r="H3235" s="93">
        <v>65.3878</v>
      </c>
      <c r="I3235" s="93">
        <v>-39.1183</v>
      </c>
      <c r="J3235" s="93">
        <v>-12.6638</v>
      </c>
      <c r="K3235" s="93">
        <v>-0.0027</v>
      </c>
      <c r="L3235" s="93">
        <v>-0.0086</v>
      </c>
      <c r="M3235" s="93">
        <v>0.032</v>
      </c>
      <c r="N3235" s="93">
        <v>-0.0333</v>
      </c>
    </row>
    <row r="3236" spans="1:14" ht="11.25" customHeight="1">
      <c r="A3236" s="89"/>
      <c r="B3236" s="90"/>
      <c r="C3236" s="91" t="s">
        <v>44</v>
      </c>
      <c r="D3236" s="92"/>
      <c r="E3236" s="93">
        <v>0</v>
      </c>
      <c r="F3236" s="93">
        <v>-0.01</v>
      </c>
      <c r="G3236" s="93">
        <v>0.01</v>
      </c>
      <c r="H3236" s="93">
        <v>65.4687</v>
      </c>
      <c r="I3236" s="93">
        <v>-39.3651</v>
      </c>
      <c r="J3236" s="93">
        <v>-12.7234</v>
      </c>
      <c r="K3236" s="93">
        <v>-0.0031</v>
      </c>
      <c r="L3236" s="93">
        <v>-0.0096</v>
      </c>
      <c r="M3236" s="93">
        <v>0.0357</v>
      </c>
      <c r="N3236" s="93">
        <v>-0.0371</v>
      </c>
    </row>
    <row r="3237" spans="1:14" ht="11.25" customHeight="1">
      <c r="A3237" s="89"/>
      <c r="B3237" s="90"/>
      <c r="C3237" s="91" t="s">
        <v>45</v>
      </c>
      <c r="D3237" s="92"/>
      <c r="E3237" s="93">
        <v>0</v>
      </c>
      <c r="F3237" s="93">
        <v>-0.01</v>
      </c>
      <c r="G3237" s="93">
        <v>0.01</v>
      </c>
      <c r="H3237" s="93">
        <v>65.5829</v>
      </c>
      <c r="I3237" s="93">
        <v>-39.7155</v>
      </c>
      <c r="J3237" s="93">
        <v>-12.8081</v>
      </c>
      <c r="K3237" s="93">
        <v>-0.0024</v>
      </c>
      <c r="L3237" s="93">
        <v>-0.0076</v>
      </c>
      <c r="M3237" s="93">
        <v>0.0282</v>
      </c>
      <c r="N3237" s="93">
        <v>-0.0293</v>
      </c>
    </row>
    <row r="3238" spans="1:14" ht="11.25" customHeight="1">
      <c r="A3238" s="89"/>
      <c r="B3238" s="90"/>
      <c r="C3238" s="91" t="s">
        <v>46</v>
      </c>
      <c r="D3238" s="92"/>
      <c r="E3238" s="93">
        <v>0</v>
      </c>
      <c r="F3238" s="93">
        <v>-0.01</v>
      </c>
      <c r="G3238" s="93">
        <v>0.01</v>
      </c>
      <c r="H3238" s="93">
        <v>65.7369</v>
      </c>
      <c r="I3238" s="93">
        <v>-40.1744</v>
      </c>
      <c r="J3238" s="93">
        <v>-12.9187</v>
      </c>
      <c r="K3238" s="93">
        <v>-0.0025</v>
      </c>
      <c r="L3238" s="93">
        <v>-0.0079</v>
      </c>
      <c r="M3238" s="93">
        <v>0.0294</v>
      </c>
      <c r="N3238" s="93">
        <v>-0.0305</v>
      </c>
    </row>
    <row r="3239" spans="1:14" ht="11.25" customHeight="1">
      <c r="A3239" s="89"/>
      <c r="B3239" s="90"/>
      <c r="C3239" s="91" t="s">
        <v>47</v>
      </c>
      <c r="D3239" s="92"/>
      <c r="E3239" s="93">
        <v>0</v>
      </c>
      <c r="F3239" s="93">
        <v>-0.01</v>
      </c>
      <c r="G3239" s="93">
        <v>0.01</v>
      </c>
      <c r="H3239" s="93">
        <v>65.8603</v>
      </c>
      <c r="I3239" s="93">
        <v>-40.5462</v>
      </c>
      <c r="J3239" s="93">
        <v>-13.0084</v>
      </c>
      <c r="K3239" s="93">
        <v>-0.0029</v>
      </c>
      <c r="L3239" s="93">
        <v>-0.0091</v>
      </c>
      <c r="M3239" s="93">
        <v>0.0338</v>
      </c>
      <c r="N3239" s="93">
        <v>-0.0351</v>
      </c>
    </row>
    <row r="3240" spans="1:14" ht="11.25" customHeight="1">
      <c r="A3240" s="89"/>
      <c r="B3240" s="90"/>
      <c r="C3240" s="91" t="s">
        <v>48</v>
      </c>
      <c r="D3240" s="92"/>
      <c r="E3240" s="93">
        <v>0</v>
      </c>
      <c r="F3240" s="93">
        <v>-0.01</v>
      </c>
      <c r="G3240" s="93">
        <v>0.01</v>
      </c>
      <c r="H3240" s="93">
        <v>65.9859</v>
      </c>
      <c r="I3240" s="93">
        <v>-40.9012</v>
      </c>
      <c r="J3240" s="93">
        <v>-13.0933</v>
      </c>
      <c r="K3240" s="93">
        <v>-0.0026</v>
      </c>
      <c r="L3240" s="93">
        <v>-0.0082</v>
      </c>
      <c r="M3240" s="93">
        <v>0.0304</v>
      </c>
      <c r="N3240" s="93">
        <v>-0.0315</v>
      </c>
    </row>
    <row r="3241" spans="1:14" ht="11.25" customHeight="1">
      <c r="A3241" s="89"/>
      <c r="B3241" s="90"/>
      <c r="C3241" s="91" t="s">
        <v>49</v>
      </c>
      <c r="D3241" s="92"/>
      <c r="E3241" s="93">
        <v>0</v>
      </c>
      <c r="F3241" s="93">
        <v>-0.01</v>
      </c>
      <c r="G3241" s="93">
        <v>0.01</v>
      </c>
      <c r="H3241" s="93">
        <v>66.0782</v>
      </c>
      <c r="I3241" s="93">
        <v>-41.2009</v>
      </c>
      <c r="J3241" s="93">
        <v>-13.1662</v>
      </c>
      <c r="K3241" s="93">
        <v>-0.0037</v>
      </c>
      <c r="L3241" s="93">
        <v>-0.0117</v>
      </c>
      <c r="M3241" s="93">
        <v>0.0436</v>
      </c>
      <c r="N3241" s="93">
        <v>-0.0453</v>
      </c>
    </row>
    <row r="3242" spans="1:14" ht="11.25" customHeight="1">
      <c r="A3242" s="89"/>
      <c r="B3242" s="90"/>
      <c r="C3242" s="91" t="s">
        <v>50</v>
      </c>
      <c r="D3242" s="92"/>
      <c r="E3242" s="93">
        <v>0</v>
      </c>
      <c r="F3242" s="93">
        <v>-0.01</v>
      </c>
      <c r="G3242" s="93">
        <v>0.01</v>
      </c>
      <c r="H3242" s="93">
        <v>66.2098</v>
      </c>
      <c r="I3242" s="93">
        <v>-41.6021</v>
      </c>
      <c r="J3242" s="93">
        <v>-13.2631</v>
      </c>
      <c r="K3242" s="93">
        <v>-0.0034</v>
      </c>
      <c r="L3242" s="93">
        <v>-0.0109</v>
      </c>
      <c r="M3242" s="93">
        <v>0.0406</v>
      </c>
      <c r="N3242" s="93">
        <v>-0.0422</v>
      </c>
    </row>
    <row r="3243" spans="1:14" ht="11.25" customHeight="1">
      <c r="A3243" s="89"/>
      <c r="B3243" s="90"/>
      <c r="C3243" s="91" t="s">
        <v>51</v>
      </c>
      <c r="D3243" s="92"/>
      <c r="E3243" s="93">
        <v>0</v>
      </c>
      <c r="F3243" s="93">
        <v>-0.01</v>
      </c>
      <c r="G3243" s="93">
        <v>0.01</v>
      </c>
      <c r="H3243" s="93">
        <v>66.3367</v>
      </c>
      <c r="I3243" s="93">
        <v>-41.9799</v>
      </c>
      <c r="J3243" s="93">
        <v>-13.3541</v>
      </c>
      <c r="K3243" s="93">
        <v>-0.0041</v>
      </c>
      <c r="L3243" s="93">
        <v>-0.0131</v>
      </c>
      <c r="M3243" s="93">
        <v>0.0487</v>
      </c>
      <c r="N3243" s="93">
        <v>-0.0506</v>
      </c>
    </row>
    <row r="3244" spans="1:14" ht="11.25" customHeight="1">
      <c r="A3244" s="89"/>
      <c r="B3244" s="90"/>
      <c r="C3244" s="91" t="s">
        <v>52</v>
      </c>
      <c r="D3244" s="92"/>
      <c r="E3244" s="93">
        <v>0</v>
      </c>
      <c r="F3244" s="93">
        <v>-0.01</v>
      </c>
      <c r="G3244" s="93">
        <v>0.01</v>
      </c>
      <c r="H3244" s="93">
        <v>66.4959</v>
      </c>
      <c r="I3244" s="93">
        <v>-42.4611</v>
      </c>
      <c r="J3244" s="93">
        <v>-13.4702</v>
      </c>
      <c r="K3244" s="93">
        <v>-0.0045</v>
      </c>
      <c r="L3244" s="93">
        <v>-0.0143</v>
      </c>
      <c r="M3244" s="93">
        <v>0.0531</v>
      </c>
      <c r="N3244" s="93">
        <v>-0.0551</v>
      </c>
    </row>
    <row r="3245" spans="1:14" ht="11.25" customHeight="1">
      <c r="A3245" s="89"/>
      <c r="B3245" s="90"/>
      <c r="C3245" s="91" t="s">
        <v>53</v>
      </c>
      <c r="D3245" s="92"/>
      <c r="E3245" s="93">
        <v>0</v>
      </c>
      <c r="F3245" s="93">
        <v>-0.01</v>
      </c>
      <c r="G3245" s="93">
        <v>0.01</v>
      </c>
      <c r="H3245" s="93">
        <v>66.6053</v>
      </c>
      <c r="I3245" s="93">
        <v>-42.7742</v>
      </c>
      <c r="J3245" s="93">
        <v>-13.5452</v>
      </c>
      <c r="K3245" s="93">
        <v>-0.0038</v>
      </c>
      <c r="L3245" s="93">
        <v>-0.012</v>
      </c>
      <c r="M3245" s="93">
        <v>0.0445</v>
      </c>
      <c r="N3245" s="93">
        <v>-0.0462</v>
      </c>
    </row>
    <row r="3246" ht="12.75" customHeight="1">
      <c r="A3246" s="94"/>
    </row>
    <row r="3247" spans="1:14" ht="12.75" customHeight="1">
      <c r="A3247" s="95"/>
      <c r="B3247" s="96"/>
      <c r="C3247" s="96"/>
      <c r="D3247" s="95"/>
      <c r="E3247" s="95"/>
      <c r="F3247" s="95"/>
      <c r="G3247" s="97"/>
      <c r="H3247" s="97"/>
      <c r="I3247" s="97"/>
      <c r="J3247" s="97"/>
      <c r="K3247" s="97"/>
      <c r="L3247" s="97"/>
      <c r="M3247" s="97"/>
      <c r="N3247" s="97"/>
    </row>
    <row r="3248" spans="1:13" ht="12.75" customHeight="1">
      <c r="A3248" s="95"/>
      <c r="B3248" s="96"/>
      <c r="C3248" s="96"/>
      <c r="D3248" s="95"/>
      <c r="E3248" s="95"/>
      <c r="F3248" s="95"/>
      <c r="G3248" s="97"/>
      <c r="H3248" s="97"/>
      <c r="I3248" s="97"/>
      <c r="J3248" s="97"/>
      <c r="K3248" s="97"/>
      <c r="L3248" s="97"/>
      <c r="M3248" s="97"/>
    </row>
    <row r="3249" spans="1:13" ht="12.75" customHeight="1">
      <c r="A3249" s="95"/>
      <c r="B3249" s="96"/>
      <c r="C3249" s="96"/>
      <c r="D3249" s="95"/>
      <c r="E3249" s="95"/>
      <c r="F3249" s="95"/>
      <c r="G3249" s="97"/>
      <c r="H3249" s="97"/>
      <c r="I3249" s="97"/>
      <c r="J3249" s="97"/>
      <c r="K3249" s="97"/>
      <c r="L3249" s="97"/>
      <c r="M3249" s="97"/>
    </row>
    <row r="3250" spans="1:13" ht="12.75" customHeight="1">
      <c r="A3250" s="95"/>
      <c r="B3250" s="96"/>
      <c r="C3250" s="96"/>
      <c r="D3250" s="95"/>
      <c r="E3250" s="95"/>
      <c r="F3250" s="95"/>
      <c r="G3250" s="97"/>
      <c r="H3250" s="97"/>
      <c r="I3250" s="97"/>
      <c r="J3250" s="97"/>
      <c r="K3250" s="97"/>
      <c r="L3250" s="97"/>
      <c r="M3250" s="97"/>
    </row>
    <row r="3251" spans="1:13" ht="12.75" customHeight="1">
      <c r="A3251" s="95"/>
      <c r="B3251" s="96"/>
      <c r="C3251" s="96"/>
      <c r="D3251" s="95"/>
      <c r="E3251" s="95"/>
      <c r="F3251" s="95"/>
      <c r="G3251" s="97"/>
      <c r="H3251" s="97"/>
      <c r="I3251" s="97"/>
      <c r="J3251" s="97"/>
      <c r="K3251" s="97"/>
      <c r="L3251" s="97"/>
      <c r="M3251" s="97"/>
    </row>
    <row r="3252" spans="1:13" ht="12.75" customHeight="1">
      <c r="A3252" s="95"/>
      <c r="B3252" s="96"/>
      <c r="C3252" s="96"/>
      <c r="D3252" s="95"/>
      <c r="E3252" s="95"/>
      <c r="F3252" s="95"/>
      <c r="G3252" s="97"/>
      <c r="H3252" s="97"/>
      <c r="I3252" s="97"/>
      <c r="J3252" s="97"/>
      <c r="K3252" s="97"/>
      <c r="L3252" s="97"/>
      <c r="M3252" s="97"/>
    </row>
    <row r="3253" spans="1:13" ht="12.75" customHeight="1">
      <c r="A3253" s="95"/>
      <c r="B3253" s="96"/>
      <c r="C3253" s="96"/>
      <c r="D3253" s="95"/>
      <c r="E3253" s="95"/>
      <c r="F3253" s="95"/>
      <c r="G3253" s="97"/>
      <c r="H3253" s="97"/>
      <c r="I3253" s="97"/>
      <c r="J3253" s="97"/>
      <c r="K3253" s="97"/>
      <c r="L3253" s="97"/>
      <c r="M3253" s="97"/>
    </row>
    <row r="3254" spans="1:13" ht="12.75" customHeight="1">
      <c r="A3254" s="95"/>
      <c r="B3254" s="5"/>
      <c r="C3254" s="5"/>
      <c r="D3254" s="5"/>
      <c r="E3254" s="5"/>
      <c r="F3254" s="5"/>
      <c r="G3254" s="97"/>
      <c r="H3254" s="97"/>
      <c r="I3254" s="97"/>
      <c r="J3254" s="97"/>
      <c r="K3254" s="97"/>
      <c r="L3254" s="97"/>
      <c r="M3254" s="97"/>
    </row>
    <row r="3255" spans="1:13" ht="12.75" customHeight="1">
      <c r="A3255" s="95"/>
      <c r="B3255" s="5"/>
      <c r="C3255" s="5"/>
      <c r="D3255" s="5"/>
      <c r="E3255" s="5"/>
      <c r="F3255" s="5"/>
      <c r="G3255" s="97"/>
      <c r="H3255" s="97"/>
      <c r="I3255" s="97"/>
      <c r="J3255" s="97"/>
      <c r="K3255" s="97"/>
      <c r="L3255" s="97"/>
      <c r="M3255" s="97"/>
    </row>
    <row r="3256" spans="1:13" ht="12.75" customHeight="1">
      <c r="A3256" s="95"/>
      <c r="B3256" s="5"/>
      <c r="C3256" s="5"/>
      <c r="D3256" s="5"/>
      <c r="E3256" s="5"/>
      <c r="F3256" s="5"/>
      <c r="G3256" s="97"/>
      <c r="H3256" s="97"/>
      <c r="I3256" s="97"/>
      <c r="J3256" s="97"/>
      <c r="K3256" s="97"/>
      <c r="L3256" s="97"/>
      <c r="M3256" s="97"/>
    </row>
    <row r="3257" spans="1:13" ht="12.75" customHeight="1">
      <c r="A3257" s="95"/>
      <c r="B3257" s="5"/>
      <c r="C3257" s="5"/>
      <c r="D3257" s="5"/>
      <c r="E3257" s="5"/>
      <c r="F3257" s="5"/>
      <c r="G3257" s="97"/>
      <c r="H3257" s="97"/>
      <c r="I3257" s="97"/>
      <c r="J3257" s="97"/>
      <c r="K3257" s="97"/>
      <c r="L3257" s="97"/>
      <c r="M3257" s="97"/>
    </row>
    <row r="3258" spans="1:13" ht="12.75" customHeight="1">
      <c r="A3258" s="95"/>
      <c r="B3258" s="98" t="s">
        <v>54</v>
      </c>
      <c r="C3258" s="99"/>
      <c r="D3258" s="100"/>
      <c r="E3258" s="101"/>
      <c r="F3258" s="102">
        <v>11</v>
      </c>
      <c r="G3258" s="103"/>
      <c r="H3258" s="97"/>
      <c r="I3258" s="97"/>
      <c r="J3258" s="97"/>
      <c r="K3258" s="97"/>
      <c r="L3258" s="97"/>
      <c r="M3258" s="97"/>
    </row>
    <row r="3259" spans="1:13" ht="12.75" customHeight="1">
      <c r="A3259" s="95"/>
      <c r="B3259" s="104" t="s">
        <v>55</v>
      </c>
      <c r="C3259" s="105"/>
      <c r="D3259" s="106"/>
      <c r="E3259" s="107"/>
      <c r="F3259" s="108">
        <v>11</v>
      </c>
      <c r="G3259" s="55"/>
      <c r="H3259" s="97"/>
      <c r="I3259" s="97"/>
      <c r="J3259" s="97"/>
      <c r="K3259" s="97"/>
      <c r="L3259" s="97"/>
      <c r="M3259" s="97"/>
    </row>
    <row r="3260" spans="1:13" ht="12.75" customHeight="1">
      <c r="A3260" s="95"/>
      <c r="B3260" s="109" t="s">
        <v>56</v>
      </c>
      <c r="C3260" s="110"/>
      <c r="D3260" s="111"/>
      <c r="E3260" s="112"/>
      <c r="F3260" s="113">
        <v>0</v>
      </c>
      <c r="G3260" s="114"/>
      <c r="H3260" s="97"/>
      <c r="I3260" s="97"/>
      <c r="J3260" s="97"/>
      <c r="K3260" s="97"/>
      <c r="L3260" s="97"/>
      <c r="M3260" s="97"/>
    </row>
    <row r="3261" spans="1:13" ht="12.75" customHeight="1">
      <c r="A3261" s="95"/>
      <c r="B3261" s="96"/>
      <c r="C3261" s="96"/>
      <c r="D3261" s="95"/>
      <c r="E3261" s="95"/>
      <c r="F3261" s="115"/>
      <c r="G3261" s="115"/>
      <c r="H3261" s="97"/>
      <c r="I3261" s="97"/>
      <c r="J3261" s="97"/>
      <c r="K3261" s="97"/>
      <c r="L3261" s="97"/>
      <c r="M3261" s="97"/>
    </row>
    <row r="3262" spans="1:13" ht="12.75" customHeight="1">
      <c r="A3262" s="95"/>
      <c r="B3262" s="96"/>
      <c r="C3262" s="116" t="s">
        <v>57</v>
      </c>
      <c r="D3262" s="117"/>
      <c r="E3262" s="118"/>
      <c r="F3262" s="119">
        <v>-0.03965454545454545</v>
      </c>
      <c r="G3262" s="120"/>
      <c r="H3262" s="97"/>
      <c r="I3262" s="97"/>
      <c r="J3262" s="97"/>
      <c r="K3262" s="97"/>
      <c r="L3262" s="97"/>
      <c r="M3262" s="97"/>
    </row>
    <row r="3263" spans="1:14" ht="12.75" customHeight="1">
      <c r="A3263" s="95"/>
      <c r="B3263" s="5"/>
      <c r="C3263" s="116" t="s">
        <v>58</v>
      </c>
      <c r="D3263" s="117"/>
      <c r="E3263" s="121"/>
      <c r="F3263" s="119">
        <v>0.008744868625241174</v>
      </c>
      <c r="G3263" s="120"/>
      <c r="H3263" s="5"/>
      <c r="I3263" s="5"/>
      <c r="J3263" s="5"/>
      <c r="K3263" s="97"/>
      <c r="L3263" s="5"/>
      <c r="M3263" s="5"/>
      <c r="N3263" s="5"/>
    </row>
    <row r="3264" spans="1:14" ht="12.75" customHeight="1">
      <c r="A3264" s="95"/>
      <c r="B3264" s="5"/>
      <c r="C3264" s="5"/>
      <c r="D3264" s="5"/>
      <c r="E3264" s="5"/>
      <c r="F3264" s="122"/>
      <c r="G3264" s="122"/>
      <c r="H3264" s="5"/>
      <c r="I3264" s="5"/>
      <c r="J3264" s="5"/>
      <c r="K3264" s="123"/>
      <c r="L3264" s="5"/>
      <c r="M3264" s="5"/>
      <c r="N3264" s="5"/>
    </row>
    <row r="3265" spans="1:14" ht="12.75" customHeight="1">
      <c r="A3265" s="95"/>
      <c r="B3265" s="5"/>
      <c r="C3265" s="98" t="s">
        <v>59</v>
      </c>
      <c r="D3265" s="117"/>
      <c r="E3265" s="118"/>
      <c r="F3265" s="119">
        <v>-0.0293</v>
      </c>
      <c r="G3265" s="120"/>
      <c r="H3265" s="97"/>
      <c r="I3265" s="123"/>
      <c r="J3265" s="97"/>
      <c r="K3265" s="124"/>
      <c r="L3265" s="125"/>
      <c r="M3265" s="97"/>
      <c r="N3265" s="97"/>
    </row>
    <row r="3266" spans="1:14" ht="12.75" customHeight="1">
      <c r="A3266" s="95"/>
      <c r="B3266" s="96"/>
      <c r="C3266" s="98" t="s">
        <v>60</v>
      </c>
      <c r="D3266" s="117"/>
      <c r="E3266" s="118"/>
      <c r="F3266" s="119">
        <v>-0.0551</v>
      </c>
      <c r="G3266" s="120"/>
      <c r="H3266" s="97"/>
      <c r="I3266" s="97"/>
      <c r="J3266" s="97"/>
      <c r="K3266" s="97"/>
      <c r="L3266" s="97"/>
      <c r="M3266" s="97"/>
      <c r="N3266" s="97"/>
    </row>
    <row r="3267" spans="1:14" ht="9.75" customHeight="1" thickBot="1">
      <c r="A3267" s="71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ht="15.75" customHeight="1" thickBot="1">
      <c r="A3268" s="72"/>
      <c r="B3268" s="73" t="s">
        <v>156</v>
      </c>
      <c r="C3268" s="74"/>
      <c r="D3268" s="74"/>
      <c r="E3268" s="74"/>
      <c r="F3268" s="74"/>
      <c r="G3268" s="75"/>
      <c r="H3268" s="75"/>
      <c r="I3268" s="75"/>
      <c r="J3268" s="75"/>
      <c r="K3268" s="75"/>
      <c r="L3268" s="75"/>
      <c r="M3268" s="75"/>
      <c r="N3268" s="76"/>
    </row>
    <row r="3269" spans="1:14" ht="10.5" customHeight="1" thickBot="1">
      <c r="A3269" s="5"/>
      <c r="B3269" s="77"/>
      <c r="C3269" s="78"/>
      <c r="D3269" s="78"/>
      <c r="E3269" s="78"/>
      <c r="F3269" s="78"/>
      <c r="G3269" s="78"/>
      <c r="H3269" s="78"/>
      <c r="I3269" s="78"/>
      <c r="J3269" s="78"/>
      <c r="K3269" s="78"/>
      <c r="L3269" s="78"/>
      <c r="M3269" s="78"/>
      <c r="N3269" s="79"/>
    </row>
    <row r="3270" spans="1:14" ht="16.5" customHeight="1" thickBot="1">
      <c r="A3270" s="5"/>
      <c r="B3270" s="80"/>
      <c r="C3270" s="81" t="s">
        <v>36</v>
      </c>
      <c r="D3270" s="81"/>
      <c r="E3270" s="81"/>
      <c r="F3270" s="81"/>
      <c r="G3270" s="81"/>
      <c r="H3270" s="81"/>
      <c r="I3270" s="81"/>
      <c r="J3270" s="81"/>
      <c r="K3270" s="81"/>
      <c r="L3270" s="81"/>
      <c r="M3270" s="81"/>
      <c r="N3270" s="82"/>
    </row>
    <row r="3271" spans="1:14" ht="13.5" customHeight="1" thickBot="1">
      <c r="A3271" s="5"/>
      <c r="B3271" s="83"/>
      <c r="C3271" s="84" t="s">
        <v>37</v>
      </c>
      <c r="D3271" s="85"/>
      <c r="E3271" s="85" t="s">
        <v>38</v>
      </c>
      <c r="F3271" s="86" t="s">
        <v>13</v>
      </c>
      <c r="G3271" s="86" t="s">
        <v>14</v>
      </c>
      <c r="H3271" s="87" t="s">
        <v>19</v>
      </c>
      <c r="I3271" s="87" t="s">
        <v>21</v>
      </c>
      <c r="J3271" s="87" t="s">
        <v>22</v>
      </c>
      <c r="K3271" s="87" t="s">
        <v>39</v>
      </c>
      <c r="L3271" s="87" t="s">
        <v>40</v>
      </c>
      <c r="M3271" s="87" t="s">
        <v>41</v>
      </c>
      <c r="N3271" s="88" t="s">
        <v>42</v>
      </c>
    </row>
    <row r="3272" spans="1:14" ht="11.25" customHeight="1">
      <c r="A3272" s="89"/>
      <c r="B3272" s="90"/>
      <c r="C3272" s="91" t="s">
        <v>43</v>
      </c>
      <c r="D3272" s="92"/>
      <c r="E3272" s="93">
        <v>0</v>
      </c>
      <c r="F3272" s="93">
        <v>-0.01</v>
      </c>
      <c r="G3272" s="93">
        <v>0.01</v>
      </c>
      <c r="H3272" s="93">
        <v>67.9505</v>
      </c>
      <c r="I3272" s="93">
        <v>-38.128</v>
      </c>
      <c r="J3272" s="93">
        <v>-12.1076</v>
      </c>
      <c r="K3272" s="93">
        <v>-0.0058</v>
      </c>
      <c r="L3272" s="93">
        <v>-0.0128</v>
      </c>
      <c r="M3272" s="93">
        <v>0.0447</v>
      </c>
      <c r="N3272" s="93">
        <v>-0.0468</v>
      </c>
    </row>
    <row r="3273" spans="1:14" ht="11.25" customHeight="1">
      <c r="A3273" s="89"/>
      <c r="B3273" s="90"/>
      <c r="C3273" s="91" t="s">
        <v>44</v>
      </c>
      <c r="D3273" s="92"/>
      <c r="E3273" s="93">
        <v>0</v>
      </c>
      <c r="F3273" s="93">
        <v>-0.01</v>
      </c>
      <c r="G3273" s="93">
        <v>0.01</v>
      </c>
      <c r="H3273" s="93">
        <v>68.0795</v>
      </c>
      <c r="I3273" s="93">
        <v>-38.4511</v>
      </c>
      <c r="J3273" s="93">
        <v>-12.1835</v>
      </c>
      <c r="K3273" s="93">
        <v>-0.006</v>
      </c>
      <c r="L3273" s="93">
        <v>-0.0132</v>
      </c>
      <c r="M3273" s="93">
        <v>0.046</v>
      </c>
      <c r="N3273" s="93">
        <v>-0.0482</v>
      </c>
    </row>
    <row r="3274" spans="1:14" ht="11.25" customHeight="1">
      <c r="A3274" s="89"/>
      <c r="B3274" s="90"/>
      <c r="C3274" s="91" t="s">
        <v>45</v>
      </c>
      <c r="D3274" s="92"/>
      <c r="E3274" s="93">
        <v>0</v>
      </c>
      <c r="F3274" s="93">
        <v>-0.01</v>
      </c>
      <c r="G3274" s="93">
        <v>0.01</v>
      </c>
      <c r="H3274" s="93">
        <v>68.2569</v>
      </c>
      <c r="I3274" s="93">
        <v>-38.8727</v>
      </c>
      <c r="J3274" s="93">
        <v>-12.2815</v>
      </c>
      <c r="K3274" s="93">
        <v>-0.0051</v>
      </c>
      <c r="L3274" s="93">
        <v>-0.0113</v>
      </c>
      <c r="M3274" s="93">
        <v>0.0393</v>
      </c>
      <c r="N3274" s="93">
        <v>-0.0412</v>
      </c>
    </row>
    <row r="3275" spans="1:14" ht="11.25" customHeight="1">
      <c r="A3275" s="89"/>
      <c r="B3275" s="90"/>
      <c r="C3275" s="91" t="s">
        <v>46</v>
      </c>
      <c r="D3275" s="92"/>
      <c r="E3275" s="93">
        <v>0</v>
      </c>
      <c r="F3275" s="93">
        <v>-0.01</v>
      </c>
      <c r="G3275" s="93">
        <v>0.01</v>
      </c>
      <c r="H3275" s="93">
        <v>68.4142</v>
      </c>
      <c r="I3275" s="93">
        <v>-39.2463</v>
      </c>
      <c r="J3275" s="93">
        <v>-12.3683</v>
      </c>
      <c r="K3275" s="93">
        <v>-0.0054</v>
      </c>
      <c r="L3275" s="93">
        <v>-0.0119</v>
      </c>
      <c r="M3275" s="93">
        <v>0.0412</v>
      </c>
      <c r="N3275" s="93">
        <v>-0.0432</v>
      </c>
    </row>
    <row r="3276" spans="1:14" ht="11.25" customHeight="1">
      <c r="A3276" s="89"/>
      <c r="B3276" s="90"/>
      <c r="C3276" s="91" t="s">
        <v>47</v>
      </c>
      <c r="D3276" s="92"/>
      <c r="E3276" s="93">
        <v>0</v>
      </c>
      <c r="F3276" s="93">
        <v>-0.01</v>
      </c>
      <c r="G3276" s="93">
        <v>0.01</v>
      </c>
      <c r="H3276" s="93">
        <v>68.573</v>
      </c>
      <c r="I3276" s="93">
        <v>-39.619</v>
      </c>
      <c r="J3276" s="93">
        <v>-12.4547</v>
      </c>
      <c r="K3276" s="93">
        <v>-0.0057</v>
      </c>
      <c r="L3276" s="93">
        <v>-0.0124</v>
      </c>
      <c r="M3276" s="93">
        <v>0.0433</v>
      </c>
      <c r="N3276" s="93">
        <v>-0.0454</v>
      </c>
    </row>
    <row r="3277" spans="1:14" ht="11.25" customHeight="1">
      <c r="A3277" s="89"/>
      <c r="B3277" s="90"/>
      <c r="C3277" s="91" t="s">
        <v>48</v>
      </c>
      <c r="D3277" s="92"/>
      <c r="E3277" s="93">
        <v>0</v>
      </c>
      <c r="F3277" s="93">
        <v>-0.01</v>
      </c>
      <c r="G3277" s="93">
        <v>0.01</v>
      </c>
      <c r="H3277" s="93">
        <v>68.7456</v>
      </c>
      <c r="I3277" s="93">
        <v>-40.0271</v>
      </c>
      <c r="J3277" s="93">
        <v>-12.5495</v>
      </c>
      <c r="K3277" s="93">
        <v>-0.0057</v>
      </c>
      <c r="L3277" s="93">
        <v>-0.0125</v>
      </c>
      <c r="M3277" s="93">
        <v>0.0437</v>
      </c>
      <c r="N3277" s="93">
        <v>-0.0458</v>
      </c>
    </row>
    <row r="3278" spans="1:14" ht="11.25" customHeight="1">
      <c r="A3278" s="89"/>
      <c r="B3278" s="90"/>
      <c r="C3278" s="91" t="s">
        <v>49</v>
      </c>
      <c r="D3278" s="92"/>
      <c r="E3278" s="93">
        <v>0</v>
      </c>
      <c r="F3278" s="93">
        <v>-0.01</v>
      </c>
      <c r="G3278" s="93">
        <v>0.01</v>
      </c>
      <c r="H3278" s="93">
        <v>68.8645</v>
      </c>
      <c r="I3278" s="93">
        <v>-40.3055</v>
      </c>
      <c r="J3278" s="93">
        <v>-12.6139</v>
      </c>
      <c r="K3278" s="93">
        <v>-0.006</v>
      </c>
      <c r="L3278" s="93">
        <v>-0.0132</v>
      </c>
      <c r="M3278" s="93">
        <v>0.0459</v>
      </c>
      <c r="N3278" s="93">
        <v>-0.0481</v>
      </c>
    </row>
    <row r="3279" spans="1:14" ht="11.25" customHeight="1">
      <c r="A3279" s="89"/>
      <c r="B3279" s="90"/>
      <c r="C3279" s="91" t="s">
        <v>50</v>
      </c>
      <c r="D3279" s="92"/>
      <c r="E3279" s="93">
        <v>0</v>
      </c>
      <c r="F3279" s="93">
        <v>-0.01</v>
      </c>
      <c r="G3279" s="93">
        <v>0.01</v>
      </c>
      <c r="H3279" s="93">
        <v>69.023</v>
      </c>
      <c r="I3279" s="93">
        <v>-40.6829</v>
      </c>
      <c r="J3279" s="93">
        <v>-12.7017</v>
      </c>
      <c r="K3279" s="93">
        <v>-0.006</v>
      </c>
      <c r="L3279" s="93">
        <v>-0.0131</v>
      </c>
      <c r="M3279" s="93">
        <v>0.0456</v>
      </c>
      <c r="N3279" s="93">
        <v>-0.0478</v>
      </c>
    </row>
    <row r="3280" spans="1:14" ht="11.25" customHeight="1">
      <c r="A3280" s="89"/>
      <c r="B3280" s="90"/>
      <c r="C3280" s="91" t="s">
        <v>51</v>
      </c>
      <c r="D3280" s="92"/>
      <c r="E3280" s="93">
        <v>0</v>
      </c>
      <c r="F3280" s="93">
        <v>-0.01</v>
      </c>
      <c r="G3280" s="93">
        <v>0.01</v>
      </c>
      <c r="H3280" s="93">
        <v>69.1543</v>
      </c>
      <c r="I3280" s="93">
        <v>-40.9927</v>
      </c>
      <c r="J3280" s="93">
        <v>-12.7736</v>
      </c>
      <c r="K3280" s="93">
        <v>-0.0065</v>
      </c>
      <c r="L3280" s="93">
        <v>-0.0143</v>
      </c>
      <c r="M3280" s="93">
        <v>0.0497</v>
      </c>
      <c r="N3280" s="93">
        <v>-0.0521</v>
      </c>
    </row>
    <row r="3281" spans="1:14" ht="11.25" customHeight="1">
      <c r="A3281" s="89"/>
      <c r="B3281" s="90"/>
      <c r="C3281" s="91" t="s">
        <v>52</v>
      </c>
      <c r="D3281" s="92"/>
      <c r="E3281" s="93">
        <v>0</v>
      </c>
      <c r="F3281" s="93">
        <v>-0.01</v>
      </c>
      <c r="G3281" s="93">
        <v>0.01</v>
      </c>
      <c r="H3281" s="93">
        <v>69.3285</v>
      </c>
      <c r="I3281" s="93">
        <v>-41.4047</v>
      </c>
      <c r="J3281" s="93">
        <v>-12.8692</v>
      </c>
      <c r="K3281" s="93">
        <v>-0.0074</v>
      </c>
      <c r="L3281" s="93">
        <v>-0.0164</v>
      </c>
      <c r="M3281" s="93">
        <v>0.0571</v>
      </c>
      <c r="N3281" s="93">
        <v>-0.0598</v>
      </c>
    </row>
    <row r="3282" spans="1:14" ht="11.25" customHeight="1">
      <c r="A3282" s="89"/>
      <c r="B3282" s="90"/>
      <c r="C3282" s="91" t="s">
        <v>53</v>
      </c>
      <c r="D3282" s="92"/>
      <c r="E3282" s="93">
        <v>0</v>
      </c>
      <c r="F3282" s="93">
        <v>-0.01</v>
      </c>
      <c r="G3282" s="93">
        <v>0.01</v>
      </c>
      <c r="H3282" s="93">
        <v>69.4922</v>
      </c>
      <c r="I3282" s="93">
        <v>-41.7758</v>
      </c>
      <c r="J3282" s="93">
        <v>-12.9545</v>
      </c>
      <c r="K3282" s="93">
        <v>-0.0071</v>
      </c>
      <c r="L3282" s="93">
        <v>-0.0156</v>
      </c>
      <c r="M3282" s="93">
        <v>0.0542</v>
      </c>
      <c r="N3282" s="93">
        <v>-0.0568</v>
      </c>
    </row>
    <row r="3283" ht="12.75" customHeight="1">
      <c r="A3283" s="94"/>
    </row>
    <row r="3284" spans="1:14" ht="12.75" customHeight="1">
      <c r="A3284" s="95"/>
      <c r="B3284" s="96"/>
      <c r="C3284" s="96"/>
      <c r="D3284" s="95"/>
      <c r="E3284" s="95"/>
      <c r="F3284" s="95"/>
      <c r="G3284" s="97"/>
      <c r="H3284" s="97"/>
      <c r="I3284" s="97"/>
      <c r="J3284" s="97"/>
      <c r="K3284" s="97"/>
      <c r="L3284" s="97"/>
      <c r="M3284" s="97"/>
      <c r="N3284" s="97"/>
    </row>
    <row r="3285" spans="1:13" ht="12.75" customHeight="1">
      <c r="A3285" s="95"/>
      <c r="B3285" s="96"/>
      <c r="C3285" s="96"/>
      <c r="D3285" s="95"/>
      <c r="E3285" s="95"/>
      <c r="F3285" s="95"/>
      <c r="G3285" s="97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96"/>
      <c r="D3286" s="95"/>
      <c r="E3286" s="95"/>
      <c r="F3286" s="9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96"/>
      <c r="D3287" s="95"/>
      <c r="E3287" s="95"/>
      <c r="F3287" s="95"/>
      <c r="G3287" s="97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96"/>
      <c r="C3288" s="96"/>
      <c r="D3288" s="95"/>
      <c r="E3288" s="95"/>
      <c r="F3288" s="95"/>
      <c r="G3288" s="97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96"/>
      <c r="C3289" s="96"/>
      <c r="D3289" s="95"/>
      <c r="E3289" s="95"/>
      <c r="F3289" s="95"/>
      <c r="G3289" s="97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96"/>
      <c r="C3290" s="96"/>
      <c r="D3290" s="95"/>
      <c r="E3290" s="95"/>
      <c r="F3290" s="95"/>
      <c r="G3290" s="97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5"/>
      <c r="C3291" s="5"/>
      <c r="D3291" s="5"/>
      <c r="E3291" s="5"/>
      <c r="F3291" s="5"/>
      <c r="G3291" s="97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5"/>
      <c r="C3292" s="5"/>
      <c r="D3292" s="5"/>
      <c r="E3292" s="5"/>
      <c r="F3292" s="5"/>
      <c r="G3292" s="97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5"/>
      <c r="C3293" s="5"/>
      <c r="D3293" s="5"/>
      <c r="E3293" s="5"/>
      <c r="F3293" s="5"/>
      <c r="G3293" s="97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5"/>
      <c r="C3294" s="5"/>
      <c r="D3294" s="5"/>
      <c r="E3294" s="5"/>
      <c r="F3294" s="5"/>
      <c r="G3294" s="97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98" t="s">
        <v>54</v>
      </c>
      <c r="C3295" s="99"/>
      <c r="D3295" s="100"/>
      <c r="E3295" s="101"/>
      <c r="F3295" s="102">
        <v>11</v>
      </c>
      <c r="G3295" s="103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104" t="s">
        <v>55</v>
      </c>
      <c r="C3296" s="105"/>
      <c r="D3296" s="106"/>
      <c r="E3296" s="107"/>
      <c r="F3296" s="108">
        <v>11</v>
      </c>
      <c r="G3296" s="55"/>
      <c r="H3296" s="97"/>
      <c r="I3296" s="97"/>
      <c r="J3296" s="97"/>
      <c r="K3296" s="97"/>
      <c r="L3296" s="97"/>
      <c r="M3296" s="97"/>
    </row>
    <row r="3297" spans="1:13" ht="12.75" customHeight="1">
      <c r="A3297" s="95"/>
      <c r="B3297" s="109" t="s">
        <v>56</v>
      </c>
      <c r="C3297" s="110"/>
      <c r="D3297" s="111"/>
      <c r="E3297" s="112"/>
      <c r="F3297" s="113">
        <v>0</v>
      </c>
      <c r="G3297" s="114"/>
      <c r="H3297" s="97"/>
      <c r="I3297" s="97"/>
      <c r="J3297" s="97"/>
      <c r="K3297" s="97"/>
      <c r="L3297" s="97"/>
      <c r="M3297" s="97"/>
    </row>
    <row r="3298" spans="1:13" ht="12.75" customHeight="1">
      <c r="A3298" s="95"/>
      <c r="B3298" s="96"/>
      <c r="C3298" s="96"/>
      <c r="D3298" s="95"/>
      <c r="E3298" s="95"/>
      <c r="F3298" s="115"/>
      <c r="G3298" s="115"/>
      <c r="H3298" s="97"/>
      <c r="I3298" s="97"/>
      <c r="J3298" s="97"/>
      <c r="K3298" s="97"/>
      <c r="L3298" s="97"/>
      <c r="M3298" s="97"/>
    </row>
    <row r="3299" spans="1:13" ht="12.75" customHeight="1">
      <c r="A3299" s="95"/>
      <c r="B3299" s="96"/>
      <c r="C3299" s="116" t="s">
        <v>57</v>
      </c>
      <c r="D3299" s="117"/>
      <c r="E3299" s="118"/>
      <c r="F3299" s="119">
        <v>-0.04865454545454546</v>
      </c>
      <c r="G3299" s="120"/>
      <c r="H3299" s="97"/>
      <c r="I3299" s="97"/>
      <c r="J3299" s="97"/>
      <c r="K3299" s="97"/>
      <c r="L3299" s="97"/>
      <c r="M3299" s="97"/>
    </row>
    <row r="3300" spans="1:14" ht="12.75" customHeight="1">
      <c r="A3300" s="95"/>
      <c r="B3300" s="5"/>
      <c r="C3300" s="116" t="s">
        <v>58</v>
      </c>
      <c r="D3300" s="117"/>
      <c r="E3300" s="121"/>
      <c r="F3300" s="119">
        <v>0.00557841619751765</v>
      </c>
      <c r="G3300" s="120"/>
      <c r="H3300" s="5"/>
      <c r="I3300" s="5"/>
      <c r="J3300" s="5"/>
      <c r="K3300" s="97"/>
      <c r="L3300" s="5"/>
      <c r="M3300" s="5"/>
      <c r="N3300" s="5"/>
    </row>
    <row r="3301" spans="1:14" ht="12.75" customHeight="1">
      <c r="A3301" s="95"/>
      <c r="B3301" s="5"/>
      <c r="C3301" s="5"/>
      <c r="D3301" s="5"/>
      <c r="E3301" s="5"/>
      <c r="F3301" s="122"/>
      <c r="G3301" s="122"/>
      <c r="H3301" s="5"/>
      <c r="I3301" s="5"/>
      <c r="J3301" s="5"/>
      <c r="K3301" s="123"/>
      <c r="L3301" s="5"/>
      <c r="M3301" s="5"/>
      <c r="N3301" s="5"/>
    </row>
    <row r="3302" spans="1:14" ht="12.75" customHeight="1">
      <c r="A3302" s="95"/>
      <c r="B3302" s="5"/>
      <c r="C3302" s="98" t="s">
        <v>59</v>
      </c>
      <c r="D3302" s="117"/>
      <c r="E3302" s="118"/>
      <c r="F3302" s="119">
        <v>-0.0412</v>
      </c>
      <c r="G3302" s="120"/>
      <c r="H3302" s="97"/>
      <c r="I3302" s="123"/>
      <c r="J3302" s="97"/>
      <c r="K3302" s="124"/>
      <c r="L3302" s="125"/>
      <c r="M3302" s="97"/>
      <c r="N3302" s="97"/>
    </row>
    <row r="3303" spans="1:14" ht="12.75" customHeight="1">
      <c r="A3303" s="95"/>
      <c r="B3303" s="96"/>
      <c r="C3303" s="98" t="s">
        <v>60</v>
      </c>
      <c r="D3303" s="117"/>
      <c r="E3303" s="118"/>
      <c r="F3303" s="119">
        <v>-0.0598</v>
      </c>
      <c r="G3303" s="120"/>
      <c r="H3303" s="97"/>
      <c r="I3303" s="97"/>
      <c r="J3303" s="97"/>
      <c r="K3303" s="97"/>
      <c r="L3303" s="97"/>
      <c r="M3303" s="97"/>
      <c r="N3303" s="97"/>
    </row>
    <row r="3304" spans="1:14" ht="9.75" customHeight="1" thickBot="1">
      <c r="A3304" s="71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ht="15.75" customHeight="1" thickBot="1">
      <c r="A3305" s="72"/>
      <c r="B3305" s="73" t="s">
        <v>157</v>
      </c>
      <c r="C3305" s="74"/>
      <c r="D3305" s="74"/>
      <c r="E3305" s="74"/>
      <c r="F3305" s="74"/>
      <c r="G3305" s="75"/>
      <c r="H3305" s="75"/>
      <c r="I3305" s="75"/>
      <c r="J3305" s="75"/>
      <c r="K3305" s="75"/>
      <c r="L3305" s="75"/>
      <c r="M3305" s="75"/>
      <c r="N3305" s="76"/>
    </row>
    <row r="3306" spans="1:14" ht="10.5" customHeight="1" thickBot="1">
      <c r="A3306" s="5"/>
      <c r="B3306" s="77"/>
      <c r="C3306" s="78"/>
      <c r="D3306" s="78"/>
      <c r="E3306" s="78"/>
      <c r="F3306" s="78"/>
      <c r="G3306" s="78"/>
      <c r="H3306" s="78"/>
      <c r="I3306" s="78"/>
      <c r="J3306" s="78"/>
      <c r="K3306" s="78"/>
      <c r="L3306" s="78"/>
      <c r="M3306" s="78"/>
      <c r="N3306" s="79"/>
    </row>
    <row r="3307" spans="1:14" ht="16.5" customHeight="1" thickBot="1">
      <c r="A3307" s="5"/>
      <c r="B3307" s="80"/>
      <c r="C3307" s="81" t="s">
        <v>36</v>
      </c>
      <c r="D3307" s="81"/>
      <c r="E3307" s="81"/>
      <c r="F3307" s="81"/>
      <c r="G3307" s="81"/>
      <c r="H3307" s="81"/>
      <c r="I3307" s="81"/>
      <c r="J3307" s="81"/>
      <c r="K3307" s="81"/>
      <c r="L3307" s="81"/>
      <c r="M3307" s="81"/>
      <c r="N3307" s="82"/>
    </row>
    <row r="3308" spans="1:14" ht="13.5" customHeight="1" thickBot="1">
      <c r="A3308" s="5"/>
      <c r="B3308" s="83"/>
      <c r="C3308" s="84" t="s">
        <v>37</v>
      </c>
      <c r="D3308" s="85"/>
      <c r="E3308" s="85" t="s">
        <v>38</v>
      </c>
      <c r="F3308" s="86" t="s">
        <v>13</v>
      </c>
      <c r="G3308" s="86" t="s">
        <v>14</v>
      </c>
      <c r="H3308" s="87" t="s">
        <v>19</v>
      </c>
      <c r="I3308" s="87" t="s">
        <v>21</v>
      </c>
      <c r="J3308" s="87" t="s">
        <v>22</v>
      </c>
      <c r="K3308" s="87" t="s">
        <v>39</v>
      </c>
      <c r="L3308" s="87" t="s">
        <v>40</v>
      </c>
      <c r="M3308" s="87" t="s">
        <v>41</v>
      </c>
      <c r="N3308" s="88" t="s">
        <v>42</v>
      </c>
    </row>
    <row r="3309" spans="1:14" ht="11.25" customHeight="1">
      <c r="A3309" s="89"/>
      <c r="B3309" s="90"/>
      <c r="C3309" s="91" t="s">
        <v>43</v>
      </c>
      <c r="D3309" s="92"/>
      <c r="E3309" s="93">
        <v>0</v>
      </c>
      <c r="F3309" s="93">
        <v>-0.01</v>
      </c>
      <c r="G3309" s="93">
        <v>0.01</v>
      </c>
      <c r="H3309" s="93">
        <v>70.7067</v>
      </c>
      <c r="I3309" s="93">
        <v>-37.0739</v>
      </c>
      <c r="J3309" s="93">
        <v>-11.4054</v>
      </c>
      <c r="K3309" s="93">
        <v>-0.0043</v>
      </c>
      <c r="L3309" s="93">
        <v>-0.0086</v>
      </c>
      <c r="M3309" s="93">
        <v>0.0291</v>
      </c>
      <c r="N3309" s="93">
        <v>-0.0306</v>
      </c>
    </row>
    <row r="3310" spans="1:14" ht="11.25" customHeight="1">
      <c r="A3310" s="89"/>
      <c r="B3310" s="90"/>
      <c r="C3310" s="91" t="s">
        <v>44</v>
      </c>
      <c r="D3310" s="92"/>
      <c r="E3310" s="93">
        <v>0</v>
      </c>
      <c r="F3310" s="93">
        <v>-0.01</v>
      </c>
      <c r="G3310" s="93">
        <v>0.01</v>
      </c>
      <c r="H3310" s="93">
        <v>70.8816</v>
      </c>
      <c r="I3310" s="93">
        <v>-37.4329</v>
      </c>
      <c r="J3310" s="93">
        <v>-11.4856</v>
      </c>
      <c r="K3310" s="93">
        <v>-0.0053</v>
      </c>
      <c r="L3310" s="93">
        <v>-0.0105</v>
      </c>
      <c r="M3310" s="93">
        <v>0.0355</v>
      </c>
      <c r="N3310" s="93">
        <v>-0.0374</v>
      </c>
    </row>
    <row r="3311" spans="1:14" ht="11.25" customHeight="1">
      <c r="A3311" s="89"/>
      <c r="B3311" s="90"/>
      <c r="C3311" s="91" t="s">
        <v>45</v>
      </c>
      <c r="D3311" s="92"/>
      <c r="E3311" s="93">
        <v>0</v>
      </c>
      <c r="F3311" s="93">
        <v>-0.01</v>
      </c>
      <c r="G3311" s="93">
        <v>0.01</v>
      </c>
      <c r="H3311" s="93">
        <v>70.9987</v>
      </c>
      <c r="I3311" s="93">
        <v>-37.6579</v>
      </c>
      <c r="J3311" s="93">
        <v>-11.5348</v>
      </c>
      <c r="K3311" s="93">
        <v>-0.0063</v>
      </c>
      <c r="L3311" s="93">
        <v>-0.0125</v>
      </c>
      <c r="M3311" s="93">
        <v>0.0423</v>
      </c>
      <c r="N3311" s="93">
        <v>-0.0445</v>
      </c>
    </row>
    <row r="3312" spans="1:14" ht="11.25" customHeight="1">
      <c r="A3312" s="89"/>
      <c r="B3312" s="90"/>
      <c r="C3312" s="91" t="s">
        <v>46</v>
      </c>
      <c r="D3312" s="92"/>
      <c r="E3312" s="93">
        <v>0</v>
      </c>
      <c r="F3312" s="93">
        <v>-0.01</v>
      </c>
      <c r="G3312" s="93">
        <v>0.01</v>
      </c>
      <c r="H3312" s="93">
        <v>71.2435</v>
      </c>
      <c r="I3312" s="93">
        <v>-38.1663</v>
      </c>
      <c r="J3312" s="93">
        <v>-11.6488</v>
      </c>
      <c r="K3312" s="93">
        <v>-0.0054</v>
      </c>
      <c r="L3312" s="93">
        <v>-0.0107</v>
      </c>
      <c r="M3312" s="93">
        <v>0.0363</v>
      </c>
      <c r="N3312" s="93">
        <v>-0.0382</v>
      </c>
    </row>
    <row r="3313" spans="1:14" ht="11.25" customHeight="1">
      <c r="A3313" s="89"/>
      <c r="B3313" s="90"/>
      <c r="C3313" s="91" t="s">
        <v>47</v>
      </c>
      <c r="D3313" s="92"/>
      <c r="E3313" s="93">
        <v>0</v>
      </c>
      <c r="F3313" s="93">
        <v>-0.01</v>
      </c>
      <c r="G3313" s="93">
        <v>0.01</v>
      </c>
      <c r="H3313" s="93">
        <v>71.4364</v>
      </c>
      <c r="I3313" s="93">
        <v>-38.558</v>
      </c>
      <c r="J3313" s="93">
        <v>-11.7361</v>
      </c>
      <c r="K3313" s="93">
        <v>-0.005</v>
      </c>
      <c r="L3313" s="93">
        <v>-0.01</v>
      </c>
      <c r="M3313" s="93">
        <v>0.0338</v>
      </c>
      <c r="N3313" s="93">
        <v>-0.0356</v>
      </c>
    </row>
    <row r="3314" spans="1:14" ht="11.25" customHeight="1">
      <c r="A3314" s="89"/>
      <c r="B3314" s="90"/>
      <c r="C3314" s="91" t="s">
        <v>48</v>
      </c>
      <c r="D3314" s="92"/>
      <c r="E3314" s="93">
        <v>0</v>
      </c>
      <c r="F3314" s="93">
        <v>-0.01</v>
      </c>
      <c r="G3314" s="93">
        <v>0.01</v>
      </c>
      <c r="H3314" s="93">
        <v>71.6162</v>
      </c>
      <c r="I3314" s="93">
        <v>-38.9227</v>
      </c>
      <c r="J3314" s="93">
        <v>-11.8173</v>
      </c>
      <c r="K3314" s="93">
        <v>-0.0054</v>
      </c>
      <c r="L3314" s="93">
        <v>-0.0108</v>
      </c>
      <c r="M3314" s="93">
        <v>0.0366</v>
      </c>
      <c r="N3314" s="93">
        <v>-0.0385</v>
      </c>
    </row>
    <row r="3315" spans="1:14" ht="11.25" customHeight="1">
      <c r="A3315" s="89"/>
      <c r="B3315" s="90"/>
      <c r="C3315" s="91" t="s">
        <v>49</v>
      </c>
      <c r="D3315" s="92"/>
      <c r="E3315" s="93">
        <v>0</v>
      </c>
      <c r="F3315" s="93">
        <v>-0.01</v>
      </c>
      <c r="G3315" s="93">
        <v>0.01</v>
      </c>
      <c r="H3315" s="93">
        <v>71.7568</v>
      </c>
      <c r="I3315" s="93">
        <v>-39.2067</v>
      </c>
      <c r="J3315" s="93">
        <v>-11.8804</v>
      </c>
      <c r="K3315" s="93">
        <v>-0.0053</v>
      </c>
      <c r="L3315" s="93">
        <v>-0.0106</v>
      </c>
      <c r="M3315" s="93">
        <v>0.0359</v>
      </c>
      <c r="N3315" s="93">
        <v>-0.0378</v>
      </c>
    </row>
    <row r="3316" spans="1:14" ht="11.25" customHeight="1">
      <c r="A3316" s="89"/>
      <c r="B3316" s="90"/>
      <c r="C3316" s="91" t="s">
        <v>50</v>
      </c>
      <c r="D3316" s="92"/>
      <c r="E3316" s="93">
        <v>0</v>
      </c>
      <c r="F3316" s="93">
        <v>-0.01</v>
      </c>
      <c r="G3316" s="93">
        <v>0.01</v>
      </c>
      <c r="H3316" s="93">
        <v>71.912</v>
      </c>
      <c r="I3316" s="93">
        <v>-39.525</v>
      </c>
      <c r="J3316" s="93">
        <v>-11.9515</v>
      </c>
      <c r="K3316" s="93">
        <v>-0.0048</v>
      </c>
      <c r="L3316" s="93">
        <v>-0.0097</v>
      </c>
      <c r="M3316" s="93">
        <v>0.0328</v>
      </c>
      <c r="N3316" s="93">
        <v>-0.0345</v>
      </c>
    </row>
    <row r="3317" spans="1:14" ht="11.25" customHeight="1">
      <c r="A3317" s="89"/>
      <c r="B3317" s="90"/>
      <c r="C3317" s="91" t="s">
        <v>51</v>
      </c>
      <c r="D3317" s="92"/>
      <c r="E3317" s="93">
        <v>0</v>
      </c>
      <c r="F3317" s="93">
        <v>-0.01</v>
      </c>
      <c r="G3317" s="93">
        <v>0.01</v>
      </c>
      <c r="H3317" s="93">
        <v>72.078</v>
      </c>
      <c r="I3317" s="93">
        <v>-39.8583</v>
      </c>
      <c r="J3317" s="93">
        <v>-12.0254</v>
      </c>
      <c r="K3317" s="93">
        <v>-0.0062</v>
      </c>
      <c r="L3317" s="93">
        <v>-0.0123</v>
      </c>
      <c r="M3317" s="93">
        <v>0.0417</v>
      </c>
      <c r="N3317" s="93">
        <v>-0.0439</v>
      </c>
    </row>
    <row r="3318" spans="1:14" ht="11.25" customHeight="1">
      <c r="A3318" s="89"/>
      <c r="B3318" s="90"/>
      <c r="C3318" s="91" t="s">
        <v>52</v>
      </c>
      <c r="D3318" s="92"/>
      <c r="E3318" s="93">
        <v>0</v>
      </c>
      <c r="F3318" s="93">
        <v>-0.01</v>
      </c>
      <c r="G3318" s="93">
        <v>0.01</v>
      </c>
      <c r="H3318" s="93">
        <v>72.2461</v>
      </c>
      <c r="I3318" s="93">
        <v>-40.1965</v>
      </c>
      <c r="J3318" s="93">
        <v>-12.1005</v>
      </c>
      <c r="K3318" s="93">
        <v>-0.006</v>
      </c>
      <c r="L3318" s="93">
        <v>-0.0121</v>
      </c>
      <c r="M3318" s="93">
        <v>0.0408</v>
      </c>
      <c r="N3318" s="93">
        <v>-0.043</v>
      </c>
    </row>
    <row r="3319" spans="1:14" ht="11.25" customHeight="1">
      <c r="A3319" s="89"/>
      <c r="B3319" s="90"/>
      <c r="C3319" s="91" t="s">
        <v>53</v>
      </c>
      <c r="D3319" s="92"/>
      <c r="E3319" s="93">
        <v>0</v>
      </c>
      <c r="F3319" s="93">
        <v>-0.01</v>
      </c>
      <c r="G3319" s="93">
        <v>0.01</v>
      </c>
      <c r="H3319" s="93">
        <v>72.4303</v>
      </c>
      <c r="I3319" s="93">
        <v>-40.5711</v>
      </c>
      <c r="J3319" s="93">
        <v>-12.184</v>
      </c>
      <c r="K3319" s="93">
        <v>-0.0059</v>
      </c>
      <c r="L3319" s="93">
        <v>-0.0119</v>
      </c>
      <c r="M3319" s="93">
        <v>0.0402</v>
      </c>
      <c r="N3319" s="93">
        <v>-0.0423</v>
      </c>
    </row>
    <row r="3320" ht="12.75" customHeight="1">
      <c r="A3320" s="94"/>
    </row>
    <row r="3321" spans="1:14" ht="12.75" customHeight="1">
      <c r="A3321" s="95"/>
      <c r="B3321" s="96"/>
      <c r="C3321" s="96"/>
      <c r="D3321" s="95"/>
      <c r="E3321" s="95"/>
      <c r="F3321" s="95"/>
      <c r="G3321" s="97"/>
      <c r="H3321" s="97"/>
      <c r="I3321" s="97"/>
      <c r="J3321" s="97"/>
      <c r="K3321" s="97"/>
      <c r="L3321" s="97"/>
      <c r="M3321" s="97"/>
      <c r="N3321" s="97"/>
    </row>
    <row r="3322" spans="1:13" ht="12.75" customHeight="1">
      <c r="A3322" s="95"/>
      <c r="B3322" s="96"/>
      <c r="C3322" s="96"/>
      <c r="D3322" s="95"/>
      <c r="E3322" s="95"/>
      <c r="F3322" s="95"/>
      <c r="G3322" s="97"/>
      <c r="H3322" s="97"/>
      <c r="I3322" s="97"/>
      <c r="J3322" s="97"/>
      <c r="K3322" s="97"/>
      <c r="L3322" s="97"/>
      <c r="M3322" s="97"/>
    </row>
    <row r="3323" spans="1:13" ht="12.75" customHeight="1">
      <c r="A3323" s="95"/>
      <c r="B3323" s="96"/>
      <c r="C3323" s="96"/>
      <c r="D3323" s="95"/>
      <c r="E3323" s="95"/>
      <c r="F3323" s="95"/>
      <c r="G3323" s="97"/>
      <c r="H3323" s="97"/>
      <c r="I3323" s="97"/>
      <c r="J3323" s="97"/>
      <c r="K3323" s="97"/>
      <c r="L3323" s="97"/>
      <c r="M3323" s="97"/>
    </row>
    <row r="3324" spans="1:13" ht="12.75" customHeight="1">
      <c r="A3324" s="95"/>
      <c r="B3324" s="96"/>
      <c r="C3324" s="96"/>
      <c r="D3324" s="95"/>
      <c r="E3324" s="95"/>
      <c r="F3324" s="95"/>
      <c r="G3324" s="97"/>
      <c r="H3324" s="97"/>
      <c r="I3324" s="97"/>
      <c r="J3324" s="97"/>
      <c r="K3324" s="97"/>
      <c r="L3324" s="97"/>
      <c r="M3324" s="97"/>
    </row>
    <row r="3325" spans="1:13" ht="12.75" customHeight="1">
      <c r="A3325" s="95"/>
      <c r="B3325" s="96"/>
      <c r="C3325" s="96"/>
      <c r="D3325" s="95"/>
      <c r="E3325" s="95"/>
      <c r="F3325" s="95"/>
      <c r="G3325" s="97"/>
      <c r="H3325" s="97"/>
      <c r="I3325" s="97"/>
      <c r="J3325" s="97"/>
      <c r="K3325" s="97"/>
      <c r="L3325" s="97"/>
      <c r="M3325" s="97"/>
    </row>
    <row r="3326" spans="1:13" ht="12.75" customHeight="1">
      <c r="A3326" s="95"/>
      <c r="B3326" s="96"/>
      <c r="C3326" s="96"/>
      <c r="D3326" s="95"/>
      <c r="E3326" s="95"/>
      <c r="F3326" s="95"/>
      <c r="G3326" s="97"/>
      <c r="H3326" s="97"/>
      <c r="I3326" s="97"/>
      <c r="J3326" s="97"/>
      <c r="K3326" s="97"/>
      <c r="L3326" s="97"/>
      <c r="M3326" s="97"/>
    </row>
    <row r="3327" spans="1:13" ht="12.75" customHeight="1">
      <c r="A3327" s="95"/>
      <c r="B3327" s="96"/>
      <c r="C3327" s="96"/>
      <c r="D3327" s="95"/>
      <c r="E3327" s="95"/>
      <c r="F3327" s="95"/>
      <c r="G3327" s="97"/>
      <c r="H3327" s="97"/>
      <c r="I3327" s="97"/>
      <c r="J3327" s="97"/>
      <c r="K3327" s="97"/>
      <c r="L3327" s="97"/>
      <c r="M3327" s="97"/>
    </row>
    <row r="3328" spans="1:13" ht="12.75" customHeight="1">
      <c r="A3328" s="95"/>
      <c r="B3328" s="5"/>
      <c r="C3328" s="5"/>
      <c r="D3328" s="5"/>
      <c r="E3328" s="5"/>
      <c r="F3328" s="5"/>
      <c r="G3328" s="97"/>
      <c r="H3328" s="97"/>
      <c r="I3328" s="97"/>
      <c r="J3328" s="97"/>
      <c r="K3328" s="97"/>
      <c r="L3328" s="97"/>
      <c r="M3328" s="97"/>
    </row>
    <row r="3329" spans="1:13" ht="12.75" customHeight="1">
      <c r="A3329" s="95"/>
      <c r="B3329" s="5"/>
      <c r="C3329" s="5"/>
      <c r="D3329" s="5"/>
      <c r="E3329" s="5"/>
      <c r="F3329" s="5"/>
      <c r="G3329" s="97"/>
      <c r="H3329" s="97"/>
      <c r="I3329" s="97"/>
      <c r="J3329" s="97"/>
      <c r="K3329" s="97"/>
      <c r="L3329" s="97"/>
      <c r="M3329" s="97"/>
    </row>
    <row r="3330" spans="1:13" ht="12.75" customHeight="1">
      <c r="A3330" s="95"/>
      <c r="B3330" s="5"/>
      <c r="C3330" s="5"/>
      <c r="D3330" s="5"/>
      <c r="E3330" s="5"/>
      <c r="F3330" s="5"/>
      <c r="G3330" s="97"/>
      <c r="H3330" s="97"/>
      <c r="I3330" s="97"/>
      <c r="J3330" s="97"/>
      <c r="K3330" s="97"/>
      <c r="L3330" s="97"/>
      <c r="M3330" s="97"/>
    </row>
    <row r="3331" spans="1:13" ht="12.75" customHeight="1">
      <c r="A3331" s="95"/>
      <c r="B3331" s="5"/>
      <c r="C3331" s="5"/>
      <c r="D3331" s="5"/>
      <c r="E3331" s="5"/>
      <c r="F3331" s="5"/>
      <c r="G3331" s="97"/>
      <c r="H3331" s="97"/>
      <c r="I3331" s="97"/>
      <c r="J3331" s="97"/>
      <c r="K3331" s="97"/>
      <c r="L3331" s="97"/>
      <c r="M3331" s="97"/>
    </row>
    <row r="3332" spans="1:13" ht="12.75" customHeight="1">
      <c r="A3332" s="95"/>
      <c r="B3332" s="98" t="s">
        <v>54</v>
      </c>
      <c r="C3332" s="99"/>
      <c r="D3332" s="100"/>
      <c r="E3332" s="101"/>
      <c r="F3332" s="102">
        <v>11</v>
      </c>
      <c r="G3332" s="103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104" t="s">
        <v>55</v>
      </c>
      <c r="C3333" s="105"/>
      <c r="D3333" s="106"/>
      <c r="E3333" s="107"/>
      <c r="F3333" s="108">
        <v>11</v>
      </c>
      <c r="G3333" s="55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109" t="s">
        <v>56</v>
      </c>
      <c r="C3334" s="110"/>
      <c r="D3334" s="111"/>
      <c r="E3334" s="112"/>
      <c r="F3334" s="113">
        <v>0</v>
      </c>
      <c r="G3334" s="114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96"/>
      <c r="C3335" s="96"/>
      <c r="D3335" s="95"/>
      <c r="E3335" s="95"/>
      <c r="F3335" s="115"/>
      <c r="G3335" s="115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116" t="s">
        <v>57</v>
      </c>
      <c r="D3336" s="117"/>
      <c r="E3336" s="118"/>
      <c r="F3336" s="119">
        <v>-0.03875454545454546</v>
      </c>
      <c r="G3336" s="120"/>
      <c r="H3336" s="97"/>
      <c r="I3336" s="97"/>
      <c r="J3336" s="97"/>
      <c r="K3336" s="97"/>
      <c r="L3336" s="97"/>
      <c r="M3336" s="97"/>
    </row>
    <row r="3337" spans="1:14" ht="12.75" customHeight="1">
      <c r="A3337" s="95"/>
      <c r="B3337" s="5"/>
      <c r="C3337" s="116" t="s">
        <v>58</v>
      </c>
      <c r="D3337" s="117"/>
      <c r="E3337" s="121"/>
      <c r="F3337" s="119">
        <v>0.00433298133768509</v>
      </c>
      <c r="G3337" s="120"/>
      <c r="H3337" s="5"/>
      <c r="I3337" s="5"/>
      <c r="J3337" s="5"/>
      <c r="K3337" s="97"/>
      <c r="L3337" s="5"/>
      <c r="M3337" s="5"/>
      <c r="N3337" s="5"/>
    </row>
    <row r="3338" spans="1:14" ht="12.75" customHeight="1">
      <c r="A3338" s="95"/>
      <c r="B3338" s="5"/>
      <c r="C3338" s="5"/>
      <c r="D3338" s="5"/>
      <c r="E3338" s="5"/>
      <c r="F3338" s="122"/>
      <c r="G3338" s="122"/>
      <c r="H3338" s="5"/>
      <c r="I3338" s="5"/>
      <c r="J3338" s="5"/>
      <c r="K3338" s="123"/>
      <c r="L3338" s="5"/>
      <c r="M3338" s="5"/>
      <c r="N3338" s="5"/>
    </row>
    <row r="3339" spans="1:14" ht="12.75" customHeight="1">
      <c r="A3339" s="95"/>
      <c r="B3339" s="5"/>
      <c r="C3339" s="98" t="s">
        <v>59</v>
      </c>
      <c r="D3339" s="117"/>
      <c r="E3339" s="118"/>
      <c r="F3339" s="119">
        <v>-0.0306</v>
      </c>
      <c r="G3339" s="120"/>
      <c r="H3339" s="97"/>
      <c r="I3339" s="123"/>
      <c r="J3339" s="97"/>
      <c r="K3339" s="124"/>
      <c r="L3339" s="125"/>
      <c r="M3339" s="97"/>
      <c r="N3339" s="97"/>
    </row>
    <row r="3340" spans="1:14" ht="12.75" customHeight="1">
      <c r="A3340" s="95"/>
      <c r="B3340" s="96"/>
      <c r="C3340" s="98" t="s">
        <v>60</v>
      </c>
      <c r="D3340" s="117"/>
      <c r="E3340" s="118"/>
      <c r="F3340" s="119">
        <v>-0.0445</v>
      </c>
      <c r="G3340" s="120"/>
      <c r="H3340" s="97"/>
      <c r="I3340" s="97"/>
      <c r="J3340" s="97"/>
      <c r="K3340" s="97"/>
      <c r="L3340" s="97"/>
      <c r="M3340" s="97"/>
      <c r="N3340" s="97"/>
    </row>
    <row r="3341" spans="1:14" ht="9.75" customHeight="1" thickBot="1">
      <c r="A3341" s="71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ht="15.75" customHeight="1" thickBot="1">
      <c r="A3342" s="72"/>
      <c r="B3342" s="73" t="s">
        <v>158</v>
      </c>
      <c r="C3342" s="74"/>
      <c r="D3342" s="74"/>
      <c r="E3342" s="74"/>
      <c r="F3342" s="74"/>
      <c r="G3342" s="75"/>
      <c r="H3342" s="75"/>
      <c r="I3342" s="75"/>
      <c r="J3342" s="75"/>
      <c r="K3342" s="75"/>
      <c r="L3342" s="75"/>
      <c r="M3342" s="75"/>
      <c r="N3342" s="76"/>
    </row>
    <row r="3343" spans="1:14" ht="10.5" customHeight="1" thickBot="1">
      <c r="A3343" s="5"/>
      <c r="B3343" s="77"/>
      <c r="C3343" s="78"/>
      <c r="D3343" s="78"/>
      <c r="E3343" s="78"/>
      <c r="F3343" s="78"/>
      <c r="G3343" s="78"/>
      <c r="H3343" s="78"/>
      <c r="I3343" s="78"/>
      <c r="J3343" s="78"/>
      <c r="K3343" s="78"/>
      <c r="L3343" s="78"/>
      <c r="M3343" s="78"/>
      <c r="N3343" s="79"/>
    </row>
    <row r="3344" spans="1:14" ht="16.5" customHeight="1" thickBot="1">
      <c r="A3344" s="5"/>
      <c r="B3344" s="80"/>
      <c r="C3344" s="81" t="s">
        <v>36</v>
      </c>
      <c r="D3344" s="81"/>
      <c r="E3344" s="81"/>
      <c r="F3344" s="81"/>
      <c r="G3344" s="81"/>
      <c r="H3344" s="81"/>
      <c r="I3344" s="81"/>
      <c r="J3344" s="81"/>
      <c r="K3344" s="81"/>
      <c r="L3344" s="81"/>
      <c r="M3344" s="81"/>
      <c r="N3344" s="82"/>
    </row>
    <row r="3345" spans="1:14" ht="13.5" customHeight="1" thickBot="1">
      <c r="A3345" s="5"/>
      <c r="B3345" s="83"/>
      <c r="C3345" s="84" t="s">
        <v>37</v>
      </c>
      <c r="D3345" s="85"/>
      <c r="E3345" s="85" t="s">
        <v>38</v>
      </c>
      <c r="F3345" s="86" t="s">
        <v>13</v>
      </c>
      <c r="G3345" s="86" t="s">
        <v>14</v>
      </c>
      <c r="H3345" s="87" t="s">
        <v>19</v>
      </c>
      <c r="I3345" s="87" t="s">
        <v>21</v>
      </c>
      <c r="J3345" s="87" t="s">
        <v>22</v>
      </c>
      <c r="K3345" s="87" t="s">
        <v>39</v>
      </c>
      <c r="L3345" s="87" t="s">
        <v>40</v>
      </c>
      <c r="M3345" s="87" t="s">
        <v>41</v>
      </c>
      <c r="N3345" s="88" t="s">
        <v>42</v>
      </c>
    </row>
    <row r="3346" spans="1:14" ht="11.25" customHeight="1">
      <c r="A3346" s="89"/>
      <c r="B3346" s="90"/>
      <c r="C3346" s="91" t="s">
        <v>43</v>
      </c>
      <c r="D3346" s="92"/>
      <c r="E3346" s="93">
        <v>0</v>
      </c>
      <c r="F3346" s="93">
        <v>-0.01</v>
      </c>
      <c r="G3346" s="93">
        <v>0.01</v>
      </c>
      <c r="H3346" s="93">
        <v>73.1775</v>
      </c>
      <c r="I3346" s="93">
        <v>-35.8531</v>
      </c>
      <c r="J3346" s="93">
        <v>-10.6993</v>
      </c>
      <c r="K3346" s="93">
        <v>-0.0035</v>
      </c>
      <c r="L3346" s="93">
        <v>-0.0077</v>
      </c>
      <c r="M3346" s="93">
        <v>0.027</v>
      </c>
      <c r="N3346" s="93">
        <v>-0.0283</v>
      </c>
    </row>
    <row r="3347" spans="1:14" ht="11.25" customHeight="1">
      <c r="A3347" s="89"/>
      <c r="B3347" s="90"/>
      <c r="C3347" s="91" t="s">
        <v>44</v>
      </c>
      <c r="D3347" s="92"/>
      <c r="E3347" s="93">
        <v>0</v>
      </c>
      <c r="F3347" s="93">
        <v>-0.01</v>
      </c>
      <c r="G3347" s="93">
        <v>0.01</v>
      </c>
      <c r="H3347" s="93">
        <v>73.3993</v>
      </c>
      <c r="I3347" s="93">
        <v>-36.2251</v>
      </c>
      <c r="J3347" s="93">
        <v>-10.7769</v>
      </c>
      <c r="K3347" s="93">
        <v>-0.0033</v>
      </c>
      <c r="L3347" s="93">
        <v>-0.0073</v>
      </c>
      <c r="M3347" s="93">
        <v>0.0256</v>
      </c>
      <c r="N3347" s="93">
        <v>-0.0268</v>
      </c>
    </row>
    <row r="3348" spans="1:14" ht="11.25" customHeight="1">
      <c r="A3348" s="89"/>
      <c r="B3348" s="90"/>
      <c r="C3348" s="91" t="s">
        <v>45</v>
      </c>
      <c r="D3348" s="92"/>
      <c r="E3348" s="93">
        <v>0</v>
      </c>
      <c r="F3348" s="93">
        <v>-0.01</v>
      </c>
      <c r="G3348" s="93">
        <v>0.01</v>
      </c>
      <c r="H3348" s="93">
        <v>73.5977</v>
      </c>
      <c r="I3348" s="93">
        <v>-36.5738</v>
      </c>
      <c r="J3348" s="93">
        <v>-10.8508</v>
      </c>
      <c r="K3348" s="93">
        <v>-0.0037</v>
      </c>
      <c r="L3348" s="93">
        <v>-0.0081</v>
      </c>
      <c r="M3348" s="93">
        <v>0.0284</v>
      </c>
      <c r="N3348" s="93">
        <v>-0.0297</v>
      </c>
    </row>
    <row r="3349" spans="1:14" ht="11.25" customHeight="1">
      <c r="A3349" s="89"/>
      <c r="B3349" s="90"/>
      <c r="C3349" s="91" t="s">
        <v>46</v>
      </c>
      <c r="D3349" s="92"/>
      <c r="E3349" s="93">
        <v>0</v>
      </c>
      <c r="F3349" s="93">
        <v>-0.01</v>
      </c>
      <c r="G3349" s="93">
        <v>0.01</v>
      </c>
      <c r="H3349" s="93">
        <v>73.8235</v>
      </c>
      <c r="I3349" s="93">
        <v>-36.9683</v>
      </c>
      <c r="J3349" s="93">
        <v>-10.9343</v>
      </c>
      <c r="K3349" s="93">
        <v>-0.0034</v>
      </c>
      <c r="L3349" s="93">
        <v>-0.0075</v>
      </c>
      <c r="M3349" s="93">
        <v>0.0262</v>
      </c>
      <c r="N3349" s="93">
        <v>-0.0274</v>
      </c>
    </row>
    <row r="3350" spans="1:14" ht="11.25" customHeight="1">
      <c r="A3350" s="89"/>
      <c r="B3350" s="90"/>
      <c r="C3350" s="91" t="s">
        <v>47</v>
      </c>
      <c r="D3350" s="92"/>
      <c r="E3350" s="93">
        <v>0</v>
      </c>
      <c r="F3350" s="93">
        <v>-0.01</v>
      </c>
      <c r="G3350" s="93">
        <v>0.01</v>
      </c>
      <c r="H3350" s="93">
        <v>74.0115</v>
      </c>
      <c r="I3350" s="93">
        <v>-37.2846</v>
      </c>
      <c r="J3350" s="93">
        <v>-11.0003</v>
      </c>
      <c r="K3350" s="93">
        <v>-0.003</v>
      </c>
      <c r="L3350" s="93">
        <v>-0.0066</v>
      </c>
      <c r="M3350" s="93">
        <v>0.0233</v>
      </c>
      <c r="N3350" s="93">
        <v>-0.0244</v>
      </c>
    </row>
    <row r="3351" spans="1:14" ht="11.25" customHeight="1">
      <c r="A3351" s="89"/>
      <c r="B3351" s="90"/>
      <c r="C3351" s="91" t="s">
        <v>48</v>
      </c>
      <c r="D3351" s="92"/>
      <c r="E3351" s="93">
        <v>0</v>
      </c>
      <c r="F3351" s="93">
        <v>-0.01</v>
      </c>
      <c r="G3351" s="93">
        <v>0.01</v>
      </c>
      <c r="H3351" s="93">
        <v>74.1727</v>
      </c>
      <c r="I3351" s="93">
        <v>-37.5636</v>
      </c>
      <c r="J3351" s="93">
        <v>-11.0592</v>
      </c>
      <c r="K3351" s="93">
        <v>-0.0036</v>
      </c>
      <c r="L3351" s="93">
        <v>-0.0081</v>
      </c>
      <c r="M3351" s="93">
        <v>0.0282</v>
      </c>
      <c r="N3351" s="93">
        <v>-0.0296</v>
      </c>
    </row>
    <row r="3352" spans="1:14" ht="11.25" customHeight="1">
      <c r="A3352" s="89"/>
      <c r="B3352" s="90"/>
      <c r="C3352" s="91" t="s">
        <v>49</v>
      </c>
      <c r="D3352" s="92"/>
      <c r="E3352" s="93">
        <v>0</v>
      </c>
      <c r="F3352" s="93">
        <v>-0.01</v>
      </c>
      <c r="G3352" s="93">
        <v>0.01</v>
      </c>
      <c r="H3352" s="93">
        <v>74.3811</v>
      </c>
      <c r="I3352" s="93">
        <v>-37.9197</v>
      </c>
      <c r="J3352" s="93">
        <v>-11.1339</v>
      </c>
      <c r="K3352" s="93">
        <v>-0.0041</v>
      </c>
      <c r="L3352" s="93">
        <v>-0.0091</v>
      </c>
      <c r="M3352" s="93">
        <v>0.0317</v>
      </c>
      <c r="N3352" s="93">
        <v>-0.0332</v>
      </c>
    </row>
    <row r="3353" spans="1:14" ht="11.25" customHeight="1">
      <c r="A3353" s="89"/>
      <c r="B3353" s="90"/>
      <c r="C3353" s="91" t="s">
        <v>50</v>
      </c>
      <c r="D3353" s="92"/>
      <c r="E3353" s="93">
        <v>0</v>
      </c>
      <c r="F3353" s="93">
        <v>-0.01</v>
      </c>
      <c r="G3353" s="93">
        <v>0.01</v>
      </c>
      <c r="H3353" s="93">
        <v>74.5527</v>
      </c>
      <c r="I3353" s="93">
        <v>-38.2147</v>
      </c>
      <c r="J3353" s="93">
        <v>-11.196</v>
      </c>
      <c r="K3353" s="93">
        <v>-0.0041</v>
      </c>
      <c r="L3353" s="93">
        <v>-0.0091</v>
      </c>
      <c r="M3353" s="93">
        <v>0.0319</v>
      </c>
      <c r="N3353" s="93">
        <v>-0.0335</v>
      </c>
    </row>
    <row r="3354" spans="1:14" ht="11.25" customHeight="1">
      <c r="A3354" s="89"/>
      <c r="B3354" s="90"/>
      <c r="C3354" s="91" t="s">
        <v>51</v>
      </c>
      <c r="D3354" s="92"/>
      <c r="E3354" s="93">
        <v>0</v>
      </c>
      <c r="F3354" s="93">
        <v>-0.01</v>
      </c>
      <c r="G3354" s="93">
        <v>0.01</v>
      </c>
      <c r="H3354" s="93">
        <v>74.8045</v>
      </c>
      <c r="I3354" s="93">
        <v>-38.6352</v>
      </c>
      <c r="J3354" s="93">
        <v>-11.2835</v>
      </c>
      <c r="K3354" s="93">
        <v>-0.0052</v>
      </c>
      <c r="L3354" s="93">
        <v>-0.0116</v>
      </c>
      <c r="M3354" s="93">
        <v>0.0406</v>
      </c>
      <c r="N3354" s="93">
        <v>-0.0425</v>
      </c>
    </row>
    <row r="3355" spans="1:14" ht="11.25" customHeight="1">
      <c r="A3355" s="89"/>
      <c r="B3355" s="90"/>
      <c r="C3355" s="91" t="s">
        <v>52</v>
      </c>
      <c r="D3355" s="92"/>
      <c r="E3355" s="93">
        <v>0</v>
      </c>
      <c r="F3355" s="93">
        <v>-0.01</v>
      </c>
      <c r="G3355" s="93">
        <v>0.01</v>
      </c>
      <c r="H3355" s="93">
        <v>74.9867</v>
      </c>
      <c r="I3355" s="93">
        <v>-38.9538</v>
      </c>
      <c r="J3355" s="93">
        <v>-11.351</v>
      </c>
      <c r="K3355" s="93">
        <v>-0.0049</v>
      </c>
      <c r="L3355" s="93">
        <v>-0.0109</v>
      </c>
      <c r="M3355" s="93">
        <v>0.0383</v>
      </c>
      <c r="N3355" s="93">
        <v>-0.0401</v>
      </c>
    </row>
    <row r="3356" spans="1:14" ht="11.25" customHeight="1">
      <c r="A3356" s="89"/>
      <c r="B3356" s="90"/>
      <c r="C3356" s="91" t="s">
        <v>53</v>
      </c>
      <c r="D3356" s="92"/>
      <c r="E3356" s="93">
        <v>0</v>
      </c>
      <c r="F3356" s="93">
        <v>-0.01</v>
      </c>
      <c r="G3356" s="93">
        <v>0.01</v>
      </c>
      <c r="H3356" s="93">
        <v>75.1773</v>
      </c>
      <c r="I3356" s="93">
        <v>-39.2784</v>
      </c>
      <c r="J3356" s="93">
        <v>-11.419</v>
      </c>
      <c r="K3356" s="93">
        <v>-0.0041</v>
      </c>
      <c r="L3356" s="93">
        <v>-0.0091</v>
      </c>
      <c r="M3356" s="93">
        <v>0.0318</v>
      </c>
      <c r="N3356" s="93">
        <v>-0.0333</v>
      </c>
    </row>
    <row r="3357" ht="12.75" customHeight="1">
      <c r="A3357" s="94"/>
    </row>
    <row r="3358" spans="1:14" ht="12.75" customHeight="1">
      <c r="A3358" s="95"/>
      <c r="B3358" s="96"/>
      <c r="C3358" s="96"/>
      <c r="D3358" s="95"/>
      <c r="E3358" s="95"/>
      <c r="F3358" s="95"/>
      <c r="G3358" s="97"/>
      <c r="H3358" s="97"/>
      <c r="I3358" s="97"/>
      <c r="J3358" s="97"/>
      <c r="K3358" s="97"/>
      <c r="L3358" s="97"/>
      <c r="M3358" s="97"/>
      <c r="N3358" s="97"/>
    </row>
    <row r="3359" spans="1:13" ht="12.75" customHeight="1">
      <c r="A3359" s="95"/>
      <c r="B3359" s="96"/>
      <c r="C3359" s="96"/>
      <c r="D3359" s="95"/>
      <c r="E3359" s="95"/>
      <c r="F3359" s="95"/>
      <c r="G3359" s="97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96"/>
      <c r="C3360" s="96"/>
      <c r="D3360" s="95"/>
      <c r="E3360" s="95"/>
      <c r="F3360" s="95"/>
      <c r="G3360" s="97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96"/>
      <c r="C3361" s="96"/>
      <c r="D3361" s="95"/>
      <c r="E3361" s="95"/>
      <c r="F3361" s="95"/>
      <c r="G3361" s="97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96"/>
      <c r="C3362" s="96"/>
      <c r="D3362" s="95"/>
      <c r="E3362" s="95"/>
      <c r="F3362" s="95"/>
      <c r="G3362" s="97"/>
      <c r="H3362" s="97"/>
      <c r="I3362" s="97"/>
      <c r="J3362" s="97"/>
      <c r="K3362" s="97"/>
      <c r="L3362" s="97"/>
      <c r="M3362" s="97"/>
    </row>
    <row r="3363" spans="1:13" ht="12.75" customHeight="1">
      <c r="A3363" s="95"/>
      <c r="B3363" s="96"/>
      <c r="C3363" s="96"/>
      <c r="D3363" s="95"/>
      <c r="E3363" s="95"/>
      <c r="F3363" s="95"/>
      <c r="G3363" s="97"/>
      <c r="H3363" s="97"/>
      <c r="I3363" s="97"/>
      <c r="J3363" s="97"/>
      <c r="K3363" s="97"/>
      <c r="L3363" s="97"/>
      <c r="M3363" s="97"/>
    </row>
    <row r="3364" spans="1:13" ht="12.75" customHeight="1">
      <c r="A3364" s="95"/>
      <c r="B3364" s="96"/>
      <c r="C3364" s="96"/>
      <c r="D3364" s="95"/>
      <c r="E3364" s="95"/>
      <c r="F3364" s="95"/>
      <c r="G3364" s="97"/>
      <c r="H3364" s="97"/>
      <c r="I3364" s="97"/>
      <c r="J3364" s="97"/>
      <c r="K3364" s="97"/>
      <c r="L3364" s="97"/>
      <c r="M3364" s="97"/>
    </row>
    <row r="3365" spans="1:13" ht="12.75" customHeight="1">
      <c r="A3365" s="95"/>
      <c r="B3365" s="5"/>
      <c r="C3365" s="5"/>
      <c r="D3365" s="5"/>
      <c r="E3365" s="5"/>
      <c r="F3365" s="5"/>
      <c r="G3365" s="97"/>
      <c r="H3365" s="97"/>
      <c r="I3365" s="97"/>
      <c r="J3365" s="97"/>
      <c r="K3365" s="97"/>
      <c r="L3365" s="97"/>
      <c r="M3365" s="97"/>
    </row>
    <row r="3366" spans="1:13" ht="12.75" customHeight="1">
      <c r="A3366" s="95"/>
      <c r="B3366" s="5"/>
      <c r="C3366" s="5"/>
      <c r="D3366" s="5"/>
      <c r="E3366" s="5"/>
      <c r="F3366" s="5"/>
      <c r="G3366" s="97"/>
      <c r="H3366" s="97"/>
      <c r="I3366" s="97"/>
      <c r="J3366" s="97"/>
      <c r="K3366" s="97"/>
      <c r="L3366" s="97"/>
      <c r="M3366" s="97"/>
    </row>
    <row r="3367" spans="1:13" ht="12.75" customHeight="1">
      <c r="A3367" s="95"/>
      <c r="B3367" s="5"/>
      <c r="C3367" s="5"/>
      <c r="D3367" s="5"/>
      <c r="E3367" s="5"/>
      <c r="F3367" s="5"/>
      <c r="G3367" s="97"/>
      <c r="H3367" s="97"/>
      <c r="I3367" s="97"/>
      <c r="J3367" s="97"/>
      <c r="K3367" s="97"/>
      <c r="L3367" s="97"/>
      <c r="M3367" s="97"/>
    </row>
    <row r="3368" spans="1:13" ht="12.75" customHeight="1">
      <c r="A3368" s="95"/>
      <c r="B3368" s="5"/>
      <c r="C3368" s="5"/>
      <c r="D3368" s="5"/>
      <c r="E3368" s="5"/>
      <c r="F3368" s="5"/>
      <c r="G3368" s="97"/>
      <c r="H3368" s="97"/>
      <c r="I3368" s="97"/>
      <c r="J3368" s="97"/>
      <c r="K3368" s="97"/>
      <c r="L3368" s="97"/>
      <c r="M3368" s="97"/>
    </row>
    <row r="3369" spans="1:13" ht="12.75" customHeight="1">
      <c r="A3369" s="95"/>
      <c r="B3369" s="98" t="s">
        <v>54</v>
      </c>
      <c r="C3369" s="99"/>
      <c r="D3369" s="100"/>
      <c r="E3369" s="101"/>
      <c r="F3369" s="102">
        <v>11</v>
      </c>
      <c r="G3369" s="103"/>
      <c r="H3369" s="97"/>
      <c r="I3369" s="97"/>
      <c r="J3369" s="97"/>
      <c r="K3369" s="97"/>
      <c r="L3369" s="97"/>
      <c r="M3369" s="97"/>
    </row>
    <row r="3370" spans="1:13" ht="12.75" customHeight="1">
      <c r="A3370" s="95"/>
      <c r="B3370" s="104" t="s">
        <v>55</v>
      </c>
      <c r="C3370" s="105"/>
      <c r="D3370" s="106"/>
      <c r="E3370" s="107"/>
      <c r="F3370" s="108">
        <v>11</v>
      </c>
      <c r="G3370" s="55"/>
      <c r="H3370" s="97"/>
      <c r="I3370" s="97"/>
      <c r="J3370" s="97"/>
      <c r="K3370" s="97"/>
      <c r="L3370" s="97"/>
      <c r="M3370" s="97"/>
    </row>
    <row r="3371" spans="1:13" ht="12.75" customHeight="1">
      <c r="A3371" s="95"/>
      <c r="B3371" s="109" t="s">
        <v>56</v>
      </c>
      <c r="C3371" s="110"/>
      <c r="D3371" s="111"/>
      <c r="E3371" s="112"/>
      <c r="F3371" s="113">
        <v>0</v>
      </c>
      <c r="G3371" s="114"/>
      <c r="H3371" s="97"/>
      <c r="I3371" s="97"/>
      <c r="J3371" s="97"/>
      <c r="K3371" s="97"/>
      <c r="L3371" s="97"/>
      <c r="M3371" s="97"/>
    </row>
    <row r="3372" spans="1:13" ht="12.75" customHeight="1">
      <c r="A3372" s="95"/>
      <c r="B3372" s="96"/>
      <c r="C3372" s="96"/>
      <c r="D3372" s="95"/>
      <c r="E3372" s="95"/>
      <c r="F3372" s="115"/>
      <c r="G3372" s="115"/>
      <c r="H3372" s="97"/>
      <c r="I3372" s="97"/>
      <c r="J3372" s="97"/>
      <c r="K3372" s="97"/>
      <c r="L3372" s="97"/>
      <c r="M3372" s="97"/>
    </row>
    <row r="3373" spans="1:13" ht="12.75" customHeight="1">
      <c r="A3373" s="95"/>
      <c r="B3373" s="96"/>
      <c r="C3373" s="116" t="s">
        <v>57</v>
      </c>
      <c r="D3373" s="117"/>
      <c r="E3373" s="118"/>
      <c r="F3373" s="119">
        <v>-0.03170909090909091</v>
      </c>
      <c r="G3373" s="120"/>
      <c r="H3373" s="97"/>
      <c r="I3373" s="97"/>
      <c r="J3373" s="97"/>
      <c r="K3373" s="97"/>
      <c r="L3373" s="97"/>
      <c r="M3373" s="97"/>
    </row>
    <row r="3374" spans="1:14" ht="12.75" customHeight="1">
      <c r="A3374" s="95"/>
      <c r="B3374" s="5"/>
      <c r="C3374" s="116" t="s">
        <v>58</v>
      </c>
      <c r="D3374" s="117"/>
      <c r="E3374" s="121"/>
      <c r="F3374" s="119">
        <v>0.005576818904259765</v>
      </c>
      <c r="G3374" s="120"/>
      <c r="H3374" s="5"/>
      <c r="I3374" s="5"/>
      <c r="J3374" s="5"/>
      <c r="K3374" s="97"/>
      <c r="L3374" s="5"/>
      <c r="M3374" s="5"/>
      <c r="N3374" s="5"/>
    </row>
    <row r="3375" spans="1:14" ht="12.75" customHeight="1">
      <c r="A3375" s="95"/>
      <c r="B3375" s="5"/>
      <c r="C3375" s="5"/>
      <c r="D3375" s="5"/>
      <c r="E3375" s="5"/>
      <c r="F3375" s="122"/>
      <c r="G3375" s="122"/>
      <c r="H3375" s="5"/>
      <c r="I3375" s="5"/>
      <c r="J3375" s="5"/>
      <c r="K3375" s="123"/>
      <c r="L3375" s="5"/>
      <c r="M3375" s="5"/>
      <c r="N3375" s="5"/>
    </row>
    <row r="3376" spans="1:14" ht="12.75" customHeight="1">
      <c r="A3376" s="95"/>
      <c r="B3376" s="5"/>
      <c r="C3376" s="98" t="s">
        <v>59</v>
      </c>
      <c r="D3376" s="117"/>
      <c r="E3376" s="118"/>
      <c r="F3376" s="119">
        <v>-0.0244</v>
      </c>
      <c r="G3376" s="120"/>
      <c r="H3376" s="97"/>
      <c r="I3376" s="123"/>
      <c r="J3376" s="97"/>
      <c r="K3376" s="124"/>
      <c r="L3376" s="125"/>
      <c r="M3376" s="97"/>
      <c r="N3376" s="97"/>
    </row>
    <row r="3377" spans="1:14" ht="12.75" customHeight="1">
      <c r="A3377" s="95"/>
      <c r="B3377" s="96"/>
      <c r="C3377" s="98" t="s">
        <v>60</v>
      </c>
      <c r="D3377" s="117"/>
      <c r="E3377" s="118"/>
      <c r="F3377" s="119">
        <v>-0.0425</v>
      </c>
      <c r="G3377" s="120"/>
      <c r="H3377" s="97"/>
      <c r="I3377" s="97"/>
      <c r="J3377" s="97"/>
      <c r="K3377" s="97"/>
      <c r="L3377" s="97"/>
      <c r="M3377" s="97"/>
      <c r="N3377" s="97"/>
    </row>
    <row r="3378" spans="1:14" ht="9.75" customHeight="1" thickBot="1">
      <c r="A3378" s="71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ht="15.75" customHeight="1" thickBot="1">
      <c r="A3379" s="72"/>
      <c r="B3379" s="73" t="s">
        <v>159</v>
      </c>
      <c r="C3379" s="74"/>
      <c r="D3379" s="74"/>
      <c r="E3379" s="74"/>
      <c r="F3379" s="74"/>
      <c r="G3379" s="75"/>
      <c r="H3379" s="75"/>
      <c r="I3379" s="75"/>
      <c r="J3379" s="75"/>
      <c r="K3379" s="75"/>
      <c r="L3379" s="75"/>
      <c r="M3379" s="75"/>
      <c r="N3379" s="76"/>
    </row>
    <row r="3380" spans="1:14" ht="10.5" customHeight="1" thickBot="1">
      <c r="A3380" s="5"/>
      <c r="B3380" s="77"/>
      <c r="C3380" s="78"/>
      <c r="D3380" s="78"/>
      <c r="E3380" s="78"/>
      <c r="F3380" s="78"/>
      <c r="G3380" s="78"/>
      <c r="H3380" s="78"/>
      <c r="I3380" s="78"/>
      <c r="J3380" s="78"/>
      <c r="K3380" s="78"/>
      <c r="L3380" s="78"/>
      <c r="M3380" s="78"/>
      <c r="N3380" s="79"/>
    </row>
    <row r="3381" spans="1:14" ht="16.5" customHeight="1" thickBot="1">
      <c r="A3381" s="5"/>
      <c r="B3381" s="80"/>
      <c r="C3381" s="81" t="s">
        <v>36</v>
      </c>
      <c r="D3381" s="81"/>
      <c r="E3381" s="81"/>
      <c r="F3381" s="81"/>
      <c r="G3381" s="81"/>
      <c r="H3381" s="81"/>
      <c r="I3381" s="81"/>
      <c r="J3381" s="81"/>
      <c r="K3381" s="81"/>
      <c r="L3381" s="81"/>
      <c r="M3381" s="81"/>
      <c r="N3381" s="82"/>
    </row>
    <row r="3382" spans="1:14" ht="13.5" customHeight="1" thickBot="1">
      <c r="A3382" s="5"/>
      <c r="B3382" s="83"/>
      <c r="C3382" s="84" t="s">
        <v>37</v>
      </c>
      <c r="D3382" s="85"/>
      <c r="E3382" s="85" t="s">
        <v>38</v>
      </c>
      <c r="F3382" s="86" t="s">
        <v>13</v>
      </c>
      <c r="G3382" s="86" t="s">
        <v>14</v>
      </c>
      <c r="H3382" s="87" t="s">
        <v>19</v>
      </c>
      <c r="I3382" s="87" t="s">
        <v>21</v>
      </c>
      <c r="J3382" s="87" t="s">
        <v>22</v>
      </c>
      <c r="K3382" s="87" t="s">
        <v>39</v>
      </c>
      <c r="L3382" s="87" t="s">
        <v>40</v>
      </c>
      <c r="M3382" s="87" t="s">
        <v>41</v>
      </c>
      <c r="N3382" s="88" t="s">
        <v>42</v>
      </c>
    </row>
    <row r="3383" spans="1:14" ht="11.25" customHeight="1">
      <c r="A3383" s="89"/>
      <c r="B3383" s="90"/>
      <c r="C3383" s="91" t="s">
        <v>43</v>
      </c>
      <c r="D3383" s="92"/>
      <c r="E3383" s="93">
        <v>0</v>
      </c>
      <c r="F3383" s="93">
        <v>-0.01</v>
      </c>
      <c r="G3383" s="93">
        <v>0.01</v>
      </c>
      <c r="H3383" s="93">
        <v>75.4685</v>
      </c>
      <c r="I3383" s="93">
        <v>-34.7285</v>
      </c>
      <c r="J3383" s="93">
        <v>-10.1448</v>
      </c>
      <c r="K3383" s="93">
        <v>-0.0029</v>
      </c>
      <c r="L3383" s="93">
        <v>-0.0088</v>
      </c>
      <c r="M3383" s="93">
        <v>0.034</v>
      </c>
      <c r="N3383" s="93">
        <v>-0.0352</v>
      </c>
    </row>
    <row r="3384" spans="1:14" ht="11.25" customHeight="1">
      <c r="A3384" s="89"/>
      <c r="B3384" s="90"/>
      <c r="C3384" s="91" t="s">
        <v>44</v>
      </c>
      <c r="D3384" s="92"/>
      <c r="E3384" s="93">
        <v>0</v>
      </c>
      <c r="F3384" s="93">
        <v>-0.01</v>
      </c>
      <c r="G3384" s="93">
        <v>0.01</v>
      </c>
      <c r="H3384" s="93">
        <v>75.6461</v>
      </c>
      <c r="I3384" s="93">
        <v>-34.9831</v>
      </c>
      <c r="J3384" s="93">
        <v>-10.1955</v>
      </c>
      <c r="K3384" s="93">
        <v>-0.0032</v>
      </c>
      <c r="L3384" s="93">
        <v>-0.0099</v>
      </c>
      <c r="M3384" s="93">
        <v>0.0383</v>
      </c>
      <c r="N3384" s="93">
        <v>-0.0397</v>
      </c>
    </row>
    <row r="3385" spans="1:14" ht="11.25" customHeight="1">
      <c r="A3385" s="89"/>
      <c r="B3385" s="90"/>
      <c r="C3385" s="91" t="s">
        <v>45</v>
      </c>
      <c r="D3385" s="92"/>
      <c r="E3385" s="93">
        <v>0</v>
      </c>
      <c r="F3385" s="93">
        <v>-0.01</v>
      </c>
      <c r="G3385" s="93">
        <v>0.01</v>
      </c>
      <c r="H3385" s="93">
        <v>75.8079</v>
      </c>
      <c r="I3385" s="93">
        <v>-35.2479</v>
      </c>
      <c r="J3385" s="93">
        <v>-10.2501</v>
      </c>
      <c r="K3385" s="93">
        <v>-0.0024</v>
      </c>
      <c r="L3385" s="93">
        <v>-0.0072</v>
      </c>
      <c r="M3385" s="93">
        <v>0.0277</v>
      </c>
      <c r="N3385" s="93">
        <v>-0.0287</v>
      </c>
    </row>
    <row r="3386" spans="1:14" ht="11.25" customHeight="1">
      <c r="A3386" s="89"/>
      <c r="B3386" s="90"/>
      <c r="C3386" s="91" t="s">
        <v>46</v>
      </c>
      <c r="D3386" s="92"/>
      <c r="E3386" s="93">
        <v>0</v>
      </c>
      <c r="F3386" s="93">
        <v>-0.01</v>
      </c>
      <c r="G3386" s="93">
        <v>0.01</v>
      </c>
      <c r="H3386" s="93">
        <v>76.0086</v>
      </c>
      <c r="I3386" s="93">
        <v>-35.5524</v>
      </c>
      <c r="J3386" s="93">
        <v>-10.3117</v>
      </c>
      <c r="K3386" s="93">
        <v>-0.0024</v>
      </c>
      <c r="L3386" s="93">
        <v>-0.0073</v>
      </c>
      <c r="M3386" s="93">
        <v>0.0283</v>
      </c>
      <c r="N3386" s="93">
        <v>-0.0293</v>
      </c>
    </row>
    <row r="3387" spans="1:14" ht="11.25" customHeight="1">
      <c r="A3387" s="89"/>
      <c r="B3387" s="90"/>
      <c r="C3387" s="91" t="s">
        <v>47</v>
      </c>
      <c r="D3387" s="92"/>
      <c r="E3387" s="93">
        <v>0</v>
      </c>
      <c r="F3387" s="93">
        <v>-0.01</v>
      </c>
      <c r="G3387" s="93">
        <v>0.01</v>
      </c>
      <c r="H3387" s="93">
        <v>76.2274</v>
      </c>
      <c r="I3387" s="93">
        <v>-35.8894</v>
      </c>
      <c r="J3387" s="93">
        <v>-10.3802</v>
      </c>
      <c r="K3387" s="93">
        <v>-0.0028</v>
      </c>
      <c r="L3387" s="93">
        <v>-0.0085</v>
      </c>
      <c r="M3387" s="93">
        <v>0.0328</v>
      </c>
      <c r="N3387" s="93">
        <v>-0.034</v>
      </c>
    </row>
    <row r="3388" spans="1:14" ht="11.25" customHeight="1">
      <c r="A3388" s="89"/>
      <c r="B3388" s="90"/>
      <c r="C3388" s="91" t="s">
        <v>48</v>
      </c>
      <c r="D3388" s="92"/>
      <c r="E3388" s="93">
        <v>0</v>
      </c>
      <c r="F3388" s="93">
        <v>-0.01</v>
      </c>
      <c r="G3388" s="93">
        <v>0.01</v>
      </c>
      <c r="H3388" s="93">
        <v>76.4692</v>
      </c>
      <c r="I3388" s="93">
        <v>-36.2588</v>
      </c>
      <c r="J3388" s="93">
        <v>-10.455</v>
      </c>
      <c r="K3388" s="93">
        <v>-0.0024</v>
      </c>
      <c r="L3388" s="93">
        <v>-0.0074</v>
      </c>
      <c r="M3388" s="93">
        <v>0.0288</v>
      </c>
      <c r="N3388" s="93">
        <v>-0.0299</v>
      </c>
    </row>
    <row r="3389" spans="1:14" ht="11.25" customHeight="1">
      <c r="A3389" s="89"/>
      <c r="B3389" s="90"/>
      <c r="C3389" s="91" t="s">
        <v>49</v>
      </c>
      <c r="D3389" s="92"/>
      <c r="E3389" s="93">
        <v>0</v>
      </c>
      <c r="F3389" s="93">
        <v>-0.01</v>
      </c>
      <c r="G3389" s="93">
        <v>0.01</v>
      </c>
      <c r="H3389" s="93">
        <v>76.6424</v>
      </c>
      <c r="I3389" s="93">
        <v>-36.5216</v>
      </c>
      <c r="J3389" s="93">
        <v>-10.5082</v>
      </c>
      <c r="K3389" s="93">
        <v>-0.003</v>
      </c>
      <c r="L3389" s="93">
        <v>-0.0091</v>
      </c>
      <c r="M3389" s="93">
        <v>0.0354</v>
      </c>
      <c r="N3389" s="93">
        <v>-0.0367</v>
      </c>
    </row>
    <row r="3390" spans="1:14" ht="11.25" customHeight="1">
      <c r="A3390" s="89"/>
      <c r="B3390" s="90"/>
      <c r="C3390" s="91" t="s">
        <v>50</v>
      </c>
      <c r="D3390" s="92"/>
      <c r="E3390" s="93">
        <v>0</v>
      </c>
      <c r="F3390" s="93">
        <v>-0.01</v>
      </c>
      <c r="G3390" s="93">
        <v>0.01</v>
      </c>
      <c r="H3390" s="93">
        <v>76.8443</v>
      </c>
      <c r="I3390" s="93">
        <v>-36.8319</v>
      </c>
      <c r="J3390" s="93">
        <v>-10.5712</v>
      </c>
      <c r="K3390" s="93">
        <v>-0.0028</v>
      </c>
      <c r="L3390" s="93">
        <v>-0.0087</v>
      </c>
      <c r="M3390" s="93">
        <v>0.0335</v>
      </c>
      <c r="N3390" s="93">
        <v>-0.0348</v>
      </c>
    </row>
    <row r="3391" spans="1:14" ht="11.25" customHeight="1">
      <c r="A3391" s="89"/>
      <c r="B3391" s="90"/>
      <c r="C3391" s="91" t="s">
        <v>51</v>
      </c>
      <c r="D3391" s="92"/>
      <c r="E3391" s="93">
        <v>0</v>
      </c>
      <c r="F3391" s="93">
        <v>-0.01</v>
      </c>
      <c r="G3391" s="93">
        <v>0.01</v>
      </c>
      <c r="H3391" s="93">
        <v>77.0695</v>
      </c>
      <c r="I3391" s="93">
        <v>-37.1676</v>
      </c>
      <c r="J3391" s="93">
        <v>-10.6388</v>
      </c>
      <c r="K3391" s="93">
        <v>-0.0033</v>
      </c>
      <c r="L3391" s="93">
        <v>-0.0099</v>
      </c>
      <c r="M3391" s="93">
        <v>0.0385</v>
      </c>
      <c r="N3391" s="93">
        <v>-0.0399</v>
      </c>
    </row>
    <row r="3392" spans="1:14" ht="11.25" customHeight="1">
      <c r="A3392" s="89"/>
      <c r="B3392" s="90"/>
      <c r="C3392" s="91" t="s">
        <v>52</v>
      </c>
      <c r="D3392" s="92"/>
      <c r="E3392" s="93">
        <v>0</v>
      </c>
      <c r="F3392" s="93">
        <v>-0.01</v>
      </c>
      <c r="G3392" s="93">
        <v>0.01</v>
      </c>
      <c r="H3392" s="93">
        <v>77.2844</v>
      </c>
      <c r="I3392" s="93">
        <v>-37.5026</v>
      </c>
      <c r="J3392" s="93">
        <v>-10.7071</v>
      </c>
      <c r="K3392" s="93">
        <v>-0.0032</v>
      </c>
      <c r="L3392" s="93">
        <v>-0.0097</v>
      </c>
      <c r="M3392" s="93">
        <v>0.0376</v>
      </c>
      <c r="N3392" s="93">
        <v>-0.0389</v>
      </c>
    </row>
    <row r="3393" spans="1:14" ht="11.25" customHeight="1">
      <c r="A3393" s="89"/>
      <c r="B3393" s="90"/>
      <c r="C3393" s="91" t="s">
        <v>53</v>
      </c>
      <c r="D3393" s="92"/>
      <c r="E3393" s="93">
        <v>0</v>
      </c>
      <c r="F3393" s="93">
        <v>-0.01</v>
      </c>
      <c r="G3393" s="93">
        <v>0.01</v>
      </c>
      <c r="H3393" s="93">
        <v>77.5758</v>
      </c>
      <c r="I3393" s="93">
        <v>-37.9474</v>
      </c>
      <c r="J3393" s="93">
        <v>-10.7972</v>
      </c>
      <c r="K3393" s="93">
        <v>-0.0031</v>
      </c>
      <c r="L3393" s="93">
        <v>-0.0095</v>
      </c>
      <c r="M3393" s="93">
        <v>0.0366</v>
      </c>
      <c r="N3393" s="93">
        <v>-0.0379</v>
      </c>
    </row>
    <row r="3394" ht="12.75" customHeight="1">
      <c r="A3394" s="94"/>
    </row>
    <row r="3395" spans="1:14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  <c r="N3395" s="97"/>
    </row>
    <row r="3396" spans="1:13" ht="12.75" customHeight="1">
      <c r="A3396" s="95"/>
      <c r="B3396" s="96"/>
      <c r="C3396" s="96"/>
      <c r="D3396" s="95"/>
      <c r="E3396" s="95"/>
      <c r="F3396" s="9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96"/>
      <c r="C3397" s="96"/>
      <c r="D3397" s="95"/>
      <c r="E3397" s="95"/>
      <c r="F3397" s="9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96"/>
      <c r="C3398" s="96"/>
      <c r="D3398" s="95"/>
      <c r="E3398" s="95"/>
      <c r="F3398" s="9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96"/>
      <c r="C3399" s="96"/>
      <c r="D3399" s="95"/>
      <c r="E3399" s="95"/>
      <c r="F3399" s="9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96"/>
      <c r="C3400" s="96"/>
      <c r="D3400" s="95"/>
      <c r="E3400" s="95"/>
      <c r="F3400" s="95"/>
      <c r="G3400" s="97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96"/>
      <c r="D3401" s="95"/>
      <c r="E3401" s="95"/>
      <c r="F3401" s="95"/>
      <c r="G3401" s="97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5"/>
      <c r="C3402" s="5"/>
      <c r="D3402" s="5"/>
      <c r="E3402" s="5"/>
      <c r="F3402" s="5"/>
      <c r="G3402" s="97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5"/>
      <c r="C3403" s="5"/>
      <c r="D3403" s="5"/>
      <c r="E3403" s="5"/>
      <c r="F3403" s="5"/>
      <c r="G3403" s="97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5"/>
      <c r="C3404" s="5"/>
      <c r="D3404" s="5"/>
      <c r="E3404" s="5"/>
      <c r="F3404" s="5"/>
      <c r="G3404" s="97"/>
      <c r="H3404" s="97"/>
      <c r="I3404" s="97"/>
      <c r="J3404" s="97"/>
      <c r="K3404" s="97"/>
      <c r="L3404" s="97"/>
      <c r="M3404" s="97"/>
    </row>
    <row r="3405" spans="1:13" ht="12.75" customHeight="1">
      <c r="A3405" s="95"/>
      <c r="B3405" s="5"/>
      <c r="C3405" s="5"/>
      <c r="D3405" s="5"/>
      <c r="E3405" s="5"/>
      <c r="F3405" s="5"/>
      <c r="G3405" s="97"/>
      <c r="H3405" s="97"/>
      <c r="I3405" s="97"/>
      <c r="J3405" s="97"/>
      <c r="K3405" s="97"/>
      <c r="L3405" s="97"/>
      <c r="M3405" s="97"/>
    </row>
    <row r="3406" spans="1:13" ht="12.75" customHeight="1">
      <c r="A3406" s="95"/>
      <c r="B3406" s="98" t="s">
        <v>54</v>
      </c>
      <c r="C3406" s="99"/>
      <c r="D3406" s="100"/>
      <c r="E3406" s="101"/>
      <c r="F3406" s="102">
        <v>11</v>
      </c>
      <c r="G3406" s="103"/>
      <c r="H3406" s="97"/>
      <c r="I3406" s="97"/>
      <c r="J3406" s="97"/>
      <c r="K3406" s="97"/>
      <c r="L3406" s="97"/>
      <c r="M3406" s="97"/>
    </row>
    <row r="3407" spans="1:13" ht="12.75" customHeight="1">
      <c r="A3407" s="95"/>
      <c r="B3407" s="104" t="s">
        <v>55</v>
      </c>
      <c r="C3407" s="105"/>
      <c r="D3407" s="106"/>
      <c r="E3407" s="107"/>
      <c r="F3407" s="108">
        <v>11</v>
      </c>
      <c r="G3407" s="55"/>
      <c r="H3407" s="97"/>
      <c r="I3407" s="97"/>
      <c r="J3407" s="97"/>
      <c r="K3407" s="97"/>
      <c r="L3407" s="97"/>
      <c r="M3407" s="97"/>
    </row>
    <row r="3408" spans="1:13" ht="12.75" customHeight="1">
      <c r="A3408" s="95"/>
      <c r="B3408" s="109" t="s">
        <v>56</v>
      </c>
      <c r="C3408" s="110"/>
      <c r="D3408" s="111"/>
      <c r="E3408" s="112"/>
      <c r="F3408" s="113">
        <v>0</v>
      </c>
      <c r="G3408" s="114"/>
      <c r="H3408" s="97"/>
      <c r="I3408" s="97"/>
      <c r="J3408" s="97"/>
      <c r="K3408" s="97"/>
      <c r="L3408" s="97"/>
      <c r="M3408" s="97"/>
    </row>
    <row r="3409" spans="1:13" ht="12.75" customHeight="1">
      <c r="A3409" s="95"/>
      <c r="B3409" s="96"/>
      <c r="C3409" s="96"/>
      <c r="D3409" s="95"/>
      <c r="E3409" s="95"/>
      <c r="F3409" s="115"/>
      <c r="G3409" s="115"/>
      <c r="H3409" s="97"/>
      <c r="I3409" s="97"/>
      <c r="J3409" s="97"/>
      <c r="K3409" s="97"/>
      <c r="L3409" s="97"/>
      <c r="M3409" s="97"/>
    </row>
    <row r="3410" spans="1:13" ht="12.75" customHeight="1">
      <c r="A3410" s="95"/>
      <c r="B3410" s="96"/>
      <c r="C3410" s="116" t="s">
        <v>57</v>
      </c>
      <c r="D3410" s="117"/>
      <c r="E3410" s="118"/>
      <c r="F3410" s="119">
        <v>-0.035</v>
      </c>
      <c r="G3410" s="120"/>
      <c r="H3410" s="97"/>
      <c r="I3410" s="97"/>
      <c r="J3410" s="97"/>
      <c r="K3410" s="97"/>
      <c r="L3410" s="97"/>
      <c r="M3410" s="97"/>
    </row>
    <row r="3411" spans="1:14" ht="12.75" customHeight="1">
      <c r="A3411" s="95"/>
      <c r="B3411" s="5"/>
      <c r="C3411" s="116" t="s">
        <v>58</v>
      </c>
      <c r="D3411" s="117"/>
      <c r="E3411" s="121"/>
      <c r="F3411" s="119">
        <v>0.00414584128977461</v>
      </c>
      <c r="G3411" s="120"/>
      <c r="H3411" s="5"/>
      <c r="I3411" s="5"/>
      <c r="J3411" s="5"/>
      <c r="K3411" s="97"/>
      <c r="L3411" s="5"/>
      <c r="M3411" s="5"/>
      <c r="N3411" s="5"/>
    </row>
    <row r="3412" spans="1:14" ht="12.75" customHeight="1">
      <c r="A3412" s="95"/>
      <c r="B3412" s="5"/>
      <c r="C3412" s="5"/>
      <c r="D3412" s="5"/>
      <c r="E3412" s="5"/>
      <c r="F3412" s="122"/>
      <c r="G3412" s="122"/>
      <c r="H3412" s="5"/>
      <c r="I3412" s="5"/>
      <c r="J3412" s="5"/>
      <c r="K3412" s="123"/>
      <c r="L3412" s="5"/>
      <c r="M3412" s="5"/>
      <c r="N3412" s="5"/>
    </row>
    <row r="3413" spans="1:14" ht="12.75" customHeight="1">
      <c r="A3413" s="95"/>
      <c r="B3413" s="5"/>
      <c r="C3413" s="98" t="s">
        <v>59</v>
      </c>
      <c r="D3413" s="117"/>
      <c r="E3413" s="118"/>
      <c r="F3413" s="119">
        <v>-0.0287</v>
      </c>
      <c r="G3413" s="120"/>
      <c r="H3413" s="97"/>
      <c r="I3413" s="123"/>
      <c r="J3413" s="97"/>
      <c r="K3413" s="124"/>
      <c r="L3413" s="125"/>
      <c r="M3413" s="97"/>
      <c r="N3413" s="97"/>
    </row>
    <row r="3414" spans="1:14" ht="12.75" customHeight="1">
      <c r="A3414" s="95"/>
      <c r="B3414" s="96"/>
      <c r="C3414" s="98" t="s">
        <v>60</v>
      </c>
      <c r="D3414" s="117"/>
      <c r="E3414" s="118"/>
      <c r="F3414" s="119">
        <v>-0.0399</v>
      </c>
      <c r="G3414" s="120"/>
      <c r="H3414" s="97"/>
      <c r="I3414" s="97"/>
      <c r="J3414" s="97"/>
      <c r="K3414" s="97"/>
      <c r="L3414" s="97"/>
      <c r="M3414" s="97"/>
      <c r="N3414" s="97"/>
    </row>
    <row r="3415" spans="1:14" ht="9.75" customHeight="1" thickBot="1">
      <c r="A3415" s="71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ht="15.75" customHeight="1" thickBot="1">
      <c r="A3416" s="72"/>
      <c r="B3416" s="73" t="s">
        <v>160</v>
      </c>
      <c r="C3416" s="74"/>
      <c r="D3416" s="74"/>
      <c r="E3416" s="74"/>
      <c r="F3416" s="74"/>
      <c r="G3416" s="75"/>
      <c r="H3416" s="75"/>
      <c r="I3416" s="75"/>
      <c r="J3416" s="75"/>
      <c r="K3416" s="75"/>
      <c r="L3416" s="75"/>
      <c r="M3416" s="75"/>
      <c r="N3416" s="76"/>
    </row>
    <row r="3417" spans="1:14" ht="10.5" customHeight="1" thickBot="1">
      <c r="A3417" s="5"/>
      <c r="B3417" s="77"/>
      <c r="C3417" s="78"/>
      <c r="D3417" s="78"/>
      <c r="E3417" s="78"/>
      <c r="F3417" s="78"/>
      <c r="G3417" s="78"/>
      <c r="H3417" s="78"/>
      <c r="I3417" s="78"/>
      <c r="J3417" s="78"/>
      <c r="K3417" s="78"/>
      <c r="L3417" s="78"/>
      <c r="M3417" s="78"/>
      <c r="N3417" s="79"/>
    </row>
    <row r="3418" spans="1:14" ht="16.5" customHeight="1" thickBot="1">
      <c r="A3418" s="5"/>
      <c r="B3418" s="80"/>
      <c r="C3418" s="81" t="s">
        <v>36</v>
      </c>
      <c r="D3418" s="81"/>
      <c r="E3418" s="81"/>
      <c r="F3418" s="81"/>
      <c r="G3418" s="81"/>
      <c r="H3418" s="81"/>
      <c r="I3418" s="81"/>
      <c r="J3418" s="81"/>
      <c r="K3418" s="81"/>
      <c r="L3418" s="81"/>
      <c r="M3418" s="81"/>
      <c r="N3418" s="82"/>
    </row>
    <row r="3419" spans="1:14" ht="13.5" customHeight="1" thickBot="1">
      <c r="A3419" s="5"/>
      <c r="B3419" s="83"/>
      <c r="C3419" s="84" t="s">
        <v>37</v>
      </c>
      <c r="D3419" s="85"/>
      <c r="E3419" s="85" t="s">
        <v>38</v>
      </c>
      <c r="F3419" s="86" t="s">
        <v>13</v>
      </c>
      <c r="G3419" s="86" t="s">
        <v>14</v>
      </c>
      <c r="H3419" s="87" t="s">
        <v>19</v>
      </c>
      <c r="I3419" s="87" t="s">
        <v>21</v>
      </c>
      <c r="J3419" s="87" t="s">
        <v>22</v>
      </c>
      <c r="K3419" s="87" t="s">
        <v>39</v>
      </c>
      <c r="L3419" s="87" t="s">
        <v>40</v>
      </c>
      <c r="M3419" s="87" t="s">
        <v>41</v>
      </c>
      <c r="N3419" s="88" t="s">
        <v>42</v>
      </c>
    </row>
    <row r="3420" spans="1:14" ht="11.25" customHeight="1">
      <c r="A3420" s="89"/>
      <c r="B3420" s="90"/>
      <c r="C3420" s="91" t="s">
        <v>43</v>
      </c>
      <c r="D3420" s="92"/>
      <c r="E3420" s="93">
        <v>0</v>
      </c>
      <c r="F3420" s="93">
        <v>-0.01</v>
      </c>
      <c r="G3420" s="93">
        <v>0.01</v>
      </c>
      <c r="H3420" s="93">
        <v>77.8185</v>
      </c>
      <c r="I3420" s="93">
        <v>-32.9672</v>
      </c>
      <c r="J3420" s="93">
        <v>-9.5915</v>
      </c>
      <c r="K3420" s="93">
        <v>-0.0004</v>
      </c>
      <c r="L3420" s="93">
        <v>-0.0035</v>
      </c>
      <c r="M3420" s="93">
        <v>0.0159</v>
      </c>
      <c r="N3420" s="93">
        <v>-0.0163</v>
      </c>
    </row>
    <row r="3421" spans="1:14" ht="11.25" customHeight="1">
      <c r="A3421" s="89"/>
      <c r="B3421" s="90"/>
      <c r="C3421" s="91" t="s">
        <v>44</v>
      </c>
      <c r="D3421" s="92"/>
      <c r="E3421" s="93">
        <v>0</v>
      </c>
      <c r="F3421" s="93">
        <v>-0.01</v>
      </c>
      <c r="G3421" s="93">
        <v>0.01</v>
      </c>
      <c r="H3421" s="93">
        <v>78.0575</v>
      </c>
      <c r="I3421" s="93">
        <v>-33.3104</v>
      </c>
      <c r="J3421" s="93">
        <v>-9.6598</v>
      </c>
      <c r="K3421" s="93">
        <v>-0.0003</v>
      </c>
      <c r="L3421" s="93">
        <v>-0.0023</v>
      </c>
      <c r="M3421" s="93">
        <v>0.0107</v>
      </c>
      <c r="N3421" s="93">
        <v>-0.011</v>
      </c>
    </row>
    <row r="3422" spans="1:14" ht="11.25" customHeight="1">
      <c r="A3422" s="89"/>
      <c r="B3422" s="90"/>
      <c r="C3422" s="91" t="s">
        <v>45</v>
      </c>
      <c r="D3422" s="92"/>
      <c r="E3422" s="93">
        <v>0</v>
      </c>
      <c r="F3422" s="93">
        <v>-0.01</v>
      </c>
      <c r="G3422" s="93">
        <v>0.01</v>
      </c>
      <c r="H3422" s="93">
        <v>78.3741</v>
      </c>
      <c r="I3422" s="93">
        <v>-33.7516</v>
      </c>
      <c r="J3422" s="93">
        <v>-9.7473</v>
      </c>
      <c r="K3422" s="93">
        <v>-0.0005</v>
      </c>
      <c r="L3422" s="93">
        <v>-0.0039</v>
      </c>
      <c r="M3422" s="93">
        <v>0.0181</v>
      </c>
      <c r="N3422" s="93">
        <v>-0.0185</v>
      </c>
    </row>
    <row r="3423" spans="1:14" ht="11.25" customHeight="1">
      <c r="A3423" s="89"/>
      <c r="B3423" s="90"/>
      <c r="C3423" s="91" t="s">
        <v>46</v>
      </c>
      <c r="D3423" s="92"/>
      <c r="E3423" s="93">
        <v>0</v>
      </c>
      <c r="F3423" s="93">
        <v>-0.01</v>
      </c>
      <c r="G3423" s="93">
        <v>0.01</v>
      </c>
      <c r="H3423" s="93">
        <v>78.5679</v>
      </c>
      <c r="I3423" s="93">
        <v>-34.0274</v>
      </c>
      <c r="J3423" s="93">
        <v>-9.8021</v>
      </c>
      <c r="K3423" s="93">
        <v>-0.0003</v>
      </c>
      <c r="L3423" s="93">
        <v>-0.0027</v>
      </c>
      <c r="M3423" s="93">
        <v>0.0122</v>
      </c>
      <c r="N3423" s="93">
        <v>-0.0125</v>
      </c>
    </row>
    <row r="3424" spans="1:14" ht="11.25" customHeight="1">
      <c r="A3424" s="89"/>
      <c r="B3424" s="90"/>
      <c r="C3424" s="91" t="s">
        <v>47</v>
      </c>
      <c r="D3424" s="92"/>
      <c r="E3424" s="93">
        <v>0</v>
      </c>
      <c r="F3424" s="93">
        <v>-0.01</v>
      </c>
      <c r="G3424" s="93">
        <v>0.01</v>
      </c>
      <c r="H3424" s="93">
        <v>78.7822</v>
      </c>
      <c r="I3424" s="93">
        <v>-34.3283</v>
      </c>
      <c r="J3424" s="93">
        <v>-9.8618</v>
      </c>
      <c r="K3424" s="93">
        <v>-0.0004</v>
      </c>
      <c r="L3424" s="93">
        <v>-0.0031</v>
      </c>
      <c r="M3424" s="93">
        <v>0.0144</v>
      </c>
      <c r="N3424" s="93">
        <v>-0.0147</v>
      </c>
    </row>
    <row r="3425" spans="1:14" ht="11.25" customHeight="1">
      <c r="A3425" s="89"/>
      <c r="B3425" s="90"/>
      <c r="C3425" s="91" t="s">
        <v>48</v>
      </c>
      <c r="D3425" s="92"/>
      <c r="E3425" s="93">
        <v>0</v>
      </c>
      <c r="F3425" s="93">
        <v>-0.01</v>
      </c>
      <c r="G3425" s="93">
        <v>0.01</v>
      </c>
      <c r="H3425" s="93">
        <v>79.0289</v>
      </c>
      <c r="I3425" s="93">
        <v>-34.6779</v>
      </c>
      <c r="J3425" s="93">
        <v>-9.9313</v>
      </c>
      <c r="K3425" s="93">
        <v>-0.0007</v>
      </c>
      <c r="L3425" s="93">
        <v>-0.0052</v>
      </c>
      <c r="M3425" s="93">
        <v>0.0237</v>
      </c>
      <c r="N3425" s="93">
        <v>-0.0243</v>
      </c>
    </row>
    <row r="3426" spans="1:14" ht="11.25" customHeight="1">
      <c r="A3426" s="89"/>
      <c r="B3426" s="90"/>
      <c r="C3426" s="91" t="s">
        <v>49</v>
      </c>
      <c r="D3426" s="92"/>
      <c r="E3426" s="93">
        <v>0</v>
      </c>
      <c r="F3426" s="93">
        <v>-0.01</v>
      </c>
      <c r="G3426" s="93">
        <v>0.01</v>
      </c>
      <c r="H3426" s="93">
        <v>79.2569</v>
      </c>
      <c r="I3426" s="93">
        <v>-34.9979</v>
      </c>
      <c r="J3426" s="93">
        <v>-9.9948</v>
      </c>
      <c r="K3426" s="93">
        <v>-0.0007</v>
      </c>
      <c r="L3426" s="93">
        <v>-0.0051</v>
      </c>
      <c r="M3426" s="93">
        <v>0.0234</v>
      </c>
      <c r="N3426" s="93">
        <v>-0.024</v>
      </c>
    </row>
    <row r="3427" spans="1:14" ht="11.25" customHeight="1">
      <c r="A3427" s="89"/>
      <c r="B3427" s="90"/>
      <c r="C3427" s="91" t="s">
        <v>50</v>
      </c>
      <c r="D3427" s="92"/>
      <c r="E3427" s="93">
        <v>0</v>
      </c>
      <c r="F3427" s="93">
        <v>-0.01</v>
      </c>
      <c r="G3427" s="93">
        <v>0.01</v>
      </c>
      <c r="H3427" s="93">
        <v>79.4263</v>
      </c>
      <c r="I3427" s="93">
        <v>-35.2356</v>
      </c>
      <c r="J3427" s="93">
        <v>-10.042</v>
      </c>
      <c r="K3427" s="93">
        <v>-0.0009</v>
      </c>
      <c r="L3427" s="93">
        <v>-0.0068</v>
      </c>
      <c r="M3427" s="93">
        <v>0.0311</v>
      </c>
      <c r="N3427" s="93">
        <v>-0.0319</v>
      </c>
    </row>
    <row r="3428" spans="1:14" ht="11.25" customHeight="1">
      <c r="A3428" s="89"/>
      <c r="B3428" s="90"/>
      <c r="C3428" s="91" t="s">
        <v>51</v>
      </c>
      <c r="D3428" s="92"/>
      <c r="E3428" s="93">
        <v>0</v>
      </c>
      <c r="F3428" s="93">
        <v>-0.01</v>
      </c>
      <c r="G3428" s="93">
        <v>0.01</v>
      </c>
      <c r="H3428" s="93">
        <v>79.6488</v>
      </c>
      <c r="I3428" s="93">
        <v>-35.5384</v>
      </c>
      <c r="J3428" s="93">
        <v>-10.1019</v>
      </c>
      <c r="K3428" s="93">
        <v>-0.001</v>
      </c>
      <c r="L3428" s="93">
        <v>-0.0077</v>
      </c>
      <c r="M3428" s="93">
        <v>0.035</v>
      </c>
      <c r="N3428" s="93">
        <v>-0.0359</v>
      </c>
    </row>
    <row r="3429" spans="1:14" ht="11.25" customHeight="1">
      <c r="A3429" s="89"/>
      <c r="B3429" s="90"/>
      <c r="C3429" s="91" t="s">
        <v>52</v>
      </c>
      <c r="D3429" s="92"/>
      <c r="E3429" s="93">
        <v>0</v>
      </c>
      <c r="F3429" s="93">
        <v>-0.01</v>
      </c>
      <c r="G3429" s="93">
        <v>0.01</v>
      </c>
      <c r="H3429" s="93">
        <v>79.9113</v>
      </c>
      <c r="I3429" s="93">
        <v>-35.9086</v>
      </c>
      <c r="J3429" s="93">
        <v>-10.1755</v>
      </c>
      <c r="K3429" s="93">
        <v>-0.001</v>
      </c>
      <c r="L3429" s="93">
        <v>-0.0079</v>
      </c>
      <c r="M3429" s="93">
        <v>0.0359</v>
      </c>
      <c r="N3429" s="93">
        <v>-0.0367</v>
      </c>
    </row>
    <row r="3430" spans="1:14" ht="11.25" customHeight="1">
      <c r="A3430" s="89"/>
      <c r="B3430" s="90"/>
      <c r="C3430" s="91" t="s">
        <v>53</v>
      </c>
      <c r="D3430" s="92"/>
      <c r="E3430" s="93">
        <v>0</v>
      </c>
      <c r="F3430" s="93">
        <v>-0.01</v>
      </c>
      <c r="G3430" s="93">
        <v>0.01</v>
      </c>
      <c r="H3430" s="93">
        <v>80.1449</v>
      </c>
      <c r="I3430" s="93">
        <v>-36.2702</v>
      </c>
      <c r="J3430" s="93">
        <v>-10.2479</v>
      </c>
      <c r="K3430" s="93">
        <v>-0.0004</v>
      </c>
      <c r="L3430" s="93">
        <v>-0.0027</v>
      </c>
      <c r="M3430" s="93">
        <v>0.0122</v>
      </c>
      <c r="N3430" s="93">
        <v>-0.0125</v>
      </c>
    </row>
    <row r="3431" ht="12.75" customHeight="1">
      <c r="A3431" s="94"/>
    </row>
    <row r="3432" spans="1:14" ht="12.75" customHeight="1">
      <c r="A3432" s="95"/>
      <c r="B3432" s="96"/>
      <c r="C3432" s="96"/>
      <c r="D3432" s="95"/>
      <c r="E3432" s="95"/>
      <c r="F3432" s="95"/>
      <c r="G3432" s="97"/>
      <c r="H3432" s="97"/>
      <c r="I3432" s="97"/>
      <c r="J3432" s="97"/>
      <c r="K3432" s="97"/>
      <c r="L3432" s="97"/>
      <c r="M3432" s="97"/>
      <c r="N3432" s="97"/>
    </row>
    <row r="3433" spans="1:13" ht="12.75" customHeight="1">
      <c r="A3433" s="95"/>
      <c r="B3433" s="96"/>
      <c r="C3433" s="96"/>
      <c r="D3433" s="95"/>
      <c r="E3433" s="95"/>
      <c r="F3433" s="95"/>
      <c r="G3433" s="97"/>
      <c r="H3433" s="97"/>
      <c r="I3433" s="97"/>
      <c r="J3433" s="97"/>
      <c r="K3433" s="97"/>
      <c r="L3433" s="97"/>
      <c r="M3433" s="97"/>
    </row>
    <row r="3434" spans="1:13" ht="12.75" customHeight="1">
      <c r="A3434" s="95"/>
      <c r="B3434" s="96"/>
      <c r="C3434" s="96"/>
      <c r="D3434" s="95"/>
      <c r="E3434" s="95"/>
      <c r="F3434" s="95"/>
      <c r="G3434" s="97"/>
      <c r="H3434" s="97"/>
      <c r="I3434" s="97"/>
      <c r="J3434" s="97"/>
      <c r="K3434" s="97"/>
      <c r="L3434" s="97"/>
      <c r="M3434" s="97"/>
    </row>
    <row r="3435" spans="1:13" ht="12.75" customHeight="1">
      <c r="A3435" s="95"/>
      <c r="B3435" s="96"/>
      <c r="C3435" s="96"/>
      <c r="D3435" s="95"/>
      <c r="E3435" s="95"/>
      <c r="F3435" s="95"/>
      <c r="G3435" s="97"/>
      <c r="H3435" s="97"/>
      <c r="I3435" s="97"/>
      <c r="J3435" s="97"/>
      <c r="K3435" s="97"/>
      <c r="L3435" s="97"/>
      <c r="M3435" s="97"/>
    </row>
    <row r="3436" spans="1:13" ht="12.75" customHeight="1">
      <c r="A3436" s="95"/>
      <c r="B3436" s="96"/>
      <c r="C3436" s="96"/>
      <c r="D3436" s="95"/>
      <c r="E3436" s="95"/>
      <c r="F3436" s="95"/>
      <c r="G3436" s="97"/>
      <c r="H3436" s="97"/>
      <c r="I3436" s="97"/>
      <c r="J3436" s="97"/>
      <c r="K3436" s="97"/>
      <c r="L3436" s="97"/>
      <c r="M3436" s="97"/>
    </row>
    <row r="3437" spans="1:13" ht="12.75" customHeight="1">
      <c r="A3437" s="95"/>
      <c r="B3437" s="96"/>
      <c r="C3437" s="96"/>
      <c r="D3437" s="95"/>
      <c r="E3437" s="95"/>
      <c r="F3437" s="95"/>
      <c r="G3437" s="97"/>
      <c r="H3437" s="97"/>
      <c r="I3437" s="97"/>
      <c r="J3437" s="97"/>
      <c r="K3437" s="97"/>
      <c r="L3437" s="97"/>
      <c r="M3437" s="97"/>
    </row>
    <row r="3438" spans="1:13" ht="12.75" customHeight="1">
      <c r="A3438" s="95"/>
      <c r="B3438" s="96"/>
      <c r="C3438" s="96"/>
      <c r="D3438" s="95"/>
      <c r="E3438" s="95"/>
      <c r="F3438" s="95"/>
      <c r="G3438" s="97"/>
      <c r="H3438" s="97"/>
      <c r="I3438" s="97"/>
      <c r="J3438" s="97"/>
      <c r="K3438" s="97"/>
      <c r="L3438" s="97"/>
      <c r="M3438" s="97"/>
    </row>
    <row r="3439" spans="1:13" ht="12.75" customHeight="1">
      <c r="A3439" s="95"/>
      <c r="B3439" s="5"/>
      <c r="C3439" s="5"/>
      <c r="D3439" s="5"/>
      <c r="E3439" s="5"/>
      <c r="F3439" s="5"/>
      <c r="G3439" s="97"/>
      <c r="H3439" s="97"/>
      <c r="I3439" s="97"/>
      <c r="J3439" s="97"/>
      <c r="K3439" s="97"/>
      <c r="L3439" s="97"/>
      <c r="M3439" s="97"/>
    </row>
    <row r="3440" spans="1:13" ht="12.75" customHeight="1">
      <c r="A3440" s="95"/>
      <c r="B3440" s="5"/>
      <c r="C3440" s="5"/>
      <c r="D3440" s="5"/>
      <c r="E3440" s="5"/>
      <c r="F3440" s="5"/>
      <c r="G3440" s="97"/>
      <c r="H3440" s="97"/>
      <c r="I3440" s="97"/>
      <c r="J3440" s="97"/>
      <c r="K3440" s="97"/>
      <c r="L3440" s="97"/>
      <c r="M3440" s="97"/>
    </row>
    <row r="3441" spans="1:13" ht="12.75" customHeight="1">
      <c r="A3441" s="95"/>
      <c r="B3441" s="5"/>
      <c r="C3441" s="5"/>
      <c r="D3441" s="5"/>
      <c r="E3441" s="5"/>
      <c r="F3441" s="5"/>
      <c r="G3441" s="97"/>
      <c r="H3441" s="97"/>
      <c r="I3441" s="97"/>
      <c r="J3441" s="97"/>
      <c r="K3441" s="97"/>
      <c r="L3441" s="97"/>
      <c r="M3441" s="97"/>
    </row>
    <row r="3442" spans="1:13" ht="12.75" customHeight="1">
      <c r="A3442" s="95"/>
      <c r="B3442" s="5"/>
      <c r="C3442" s="5"/>
      <c r="D3442" s="5"/>
      <c r="E3442" s="5"/>
      <c r="F3442" s="5"/>
      <c r="G3442" s="97"/>
      <c r="H3442" s="97"/>
      <c r="I3442" s="97"/>
      <c r="J3442" s="97"/>
      <c r="K3442" s="97"/>
      <c r="L3442" s="97"/>
      <c r="M3442" s="97"/>
    </row>
    <row r="3443" spans="1:13" ht="12.75" customHeight="1">
      <c r="A3443" s="95"/>
      <c r="B3443" s="98" t="s">
        <v>54</v>
      </c>
      <c r="C3443" s="99"/>
      <c r="D3443" s="100"/>
      <c r="E3443" s="101"/>
      <c r="F3443" s="102">
        <v>11</v>
      </c>
      <c r="G3443" s="103"/>
      <c r="H3443" s="97"/>
      <c r="I3443" s="97"/>
      <c r="J3443" s="97"/>
      <c r="K3443" s="97"/>
      <c r="L3443" s="97"/>
      <c r="M3443" s="97"/>
    </row>
    <row r="3444" spans="1:13" ht="12.75" customHeight="1">
      <c r="A3444" s="95"/>
      <c r="B3444" s="104" t="s">
        <v>55</v>
      </c>
      <c r="C3444" s="105"/>
      <c r="D3444" s="106"/>
      <c r="E3444" s="107"/>
      <c r="F3444" s="108">
        <v>11</v>
      </c>
      <c r="G3444" s="55"/>
      <c r="H3444" s="97"/>
      <c r="I3444" s="97"/>
      <c r="J3444" s="97"/>
      <c r="K3444" s="97"/>
      <c r="L3444" s="97"/>
      <c r="M3444" s="97"/>
    </row>
    <row r="3445" spans="1:13" ht="12.75" customHeight="1">
      <c r="A3445" s="95"/>
      <c r="B3445" s="109" t="s">
        <v>56</v>
      </c>
      <c r="C3445" s="110"/>
      <c r="D3445" s="111"/>
      <c r="E3445" s="112"/>
      <c r="F3445" s="113">
        <v>0</v>
      </c>
      <c r="G3445" s="114"/>
      <c r="H3445" s="97"/>
      <c r="I3445" s="97"/>
      <c r="J3445" s="97"/>
      <c r="K3445" s="97"/>
      <c r="L3445" s="97"/>
      <c r="M3445" s="97"/>
    </row>
    <row r="3446" spans="1:13" ht="12.75" customHeight="1">
      <c r="A3446" s="95"/>
      <c r="B3446" s="96"/>
      <c r="C3446" s="96"/>
      <c r="D3446" s="95"/>
      <c r="E3446" s="95"/>
      <c r="F3446" s="115"/>
      <c r="G3446" s="115"/>
      <c r="H3446" s="97"/>
      <c r="I3446" s="97"/>
      <c r="J3446" s="97"/>
      <c r="K3446" s="97"/>
      <c r="L3446" s="97"/>
      <c r="M3446" s="97"/>
    </row>
    <row r="3447" spans="1:13" ht="12.75" customHeight="1">
      <c r="A3447" s="95"/>
      <c r="B3447" s="96"/>
      <c r="C3447" s="116" t="s">
        <v>57</v>
      </c>
      <c r="D3447" s="117"/>
      <c r="E3447" s="118"/>
      <c r="F3447" s="119">
        <v>-0.021663636363636364</v>
      </c>
      <c r="G3447" s="120"/>
      <c r="H3447" s="97"/>
      <c r="I3447" s="97"/>
      <c r="J3447" s="97"/>
      <c r="K3447" s="97"/>
      <c r="L3447" s="97"/>
      <c r="M3447" s="97"/>
    </row>
    <row r="3448" spans="1:14" ht="12.75" customHeight="1">
      <c r="A3448" s="95"/>
      <c r="B3448" s="5"/>
      <c r="C3448" s="116" t="s">
        <v>58</v>
      </c>
      <c r="D3448" s="117"/>
      <c r="E3448" s="121"/>
      <c r="F3448" s="119">
        <v>0.009564964477432495</v>
      </c>
      <c r="G3448" s="120"/>
      <c r="H3448" s="5"/>
      <c r="I3448" s="5"/>
      <c r="J3448" s="5"/>
      <c r="K3448" s="97"/>
      <c r="L3448" s="5"/>
      <c r="M3448" s="5"/>
      <c r="N3448" s="5"/>
    </row>
    <row r="3449" spans="1:14" ht="12.75" customHeight="1">
      <c r="A3449" s="95"/>
      <c r="B3449" s="5"/>
      <c r="C3449" s="5"/>
      <c r="D3449" s="5"/>
      <c r="E3449" s="5"/>
      <c r="F3449" s="122"/>
      <c r="G3449" s="122"/>
      <c r="H3449" s="5"/>
      <c r="I3449" s="5"/>
      <c r="J3449" s="5"/>
      <c r="K3449" s="123"/>
      <c r="L3449" s="5"/>
      <c r="M3449" s="5"/>
      <c r="N3449" s="5"/>
    </row>
    <row r="3450" spans="1:14" ht="12.75" customHeight="1">
      <c r="A3450" s="95"/>
      <c r="B3450" s="5"/>
      <c r="C3450" s="98" t="s">
        <v>59</v>
      </c>
      <c r="D3450" s="117"/>
      <c r="E3450" s="118"/>
      <c r="F3450" s="119">
        <v>-0.011</v>
      </c>
      <c r="G3450" s="120"/>
      <c r="H3450" s="97"/>
      <c r="I3450" s="123"/>
      <c r="J3450" s="97"/>
      <c r="K3450" s="124"/>
      <c r="L3450" s="125"/>
      <c r="M3450" s="97"/>
      <c r="N3450" s="97"/>
    </row>
    <row r="3451" spans="1:14" ht="12.75" customHeight="1">
      <c r="A3451" s="95"/>
      <c r="B3451" s="96"/>
      <c r="C3451" s="98" t="s">
        <v>60</v>
      </c>
      <c r="D3451" s="117"/>
      <c r="E3451" s="118"/>
      <c r="F3451" s="119">
        <v>-0.0367</v>
      </c>
      <c r="G3451" s="120"/>
      <c r="H3451" s="97"/>
      <c r="I3451" s="97"/>
      <c r="J3451" s="97"/>
      <c r="K3451" s="97"/>
      <c r="L3451" s="97"/>
      <c r="M3451" s="97"/>
      <c r="N3451" s="97"/>
    </row>
    <row r="3452" spans="1:14" ht="9.75" customHeight="1" thickBot="1">
      <c r="A3452" s="71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ht="15.75" customHeight="1" thickBot="1">
      <c r="A3453" s="72"/>
      <c r="B3453" s="73" t="s">
        <v>161</v>
      </c>
      <c r="C3453" s="74"/>
      <c r="D3453" s="74"/>
      <c r="E3453" s="74"/>
      <c r="F3453" s="74"/>
      <c r="G3453" s="75"/>
      <c r="H3453" s="75"/>
      <c r="I3453" s="75"/>
      <c r="J3453" s="75"/>
      <c r="K3453" s="75"/>
      <c r="L3453" s="75"/>
      <c r="M3453" s="75"/>
      <c r="N3453" s="76"/>
    </row>
    <row r="3454" spans="1:14" ht="10.5" customHeight="1" thickBot="1">
      <c r="A3454" s="5"/>
      <c r="B3454" s="77"/>
      <c r="C3454" s="78"/>
      <c r="D3454" s="78"/>
      <c r="E3454" s="78"/>
      <c r="F3454" s="78"/>
      <c r="G3454" s="78"/>
      <c r="H3454" s="78"/>
      <c r="I3454" s="78"/>
      <c r="J3454" s="78"/>
      <c r="K3454" s="78"/>
      <c r="L3454" s="78"/>
      <c r="M3454" s="78"/>
      <c r="N3454" s="79"/>
    </row>
    <row r="3455" spans="1:14" ht="16.5" customHeight="1" thickBot="1">
      <c r="A3455" s="5"/>
      <c r="B3455" s="80"/>
      <c r="C3455" s="81" t="s">
        <v>36</v>
      </c>
      <c r="D3455" s="81"/>
      <c r="E3455" s="81"/>
      <c r="F3455" s="81"/>
      <c r="G3455" s="81"/>
      <c r="H3455" s="81"/>
      <c r="I3455" s="81"/>
      <c r="J3455" s="81"/>
      <c r="K3455" s="81"/>
      <c r="L3455" s="81"/>
      <c r="M3455" s="81"/>
      <c r="N3455" s="82"/>
    </row>
    <row r="3456" spans="1:14" ht="13.5" customHeight="1" thickBot="1">
      <c r="A3456" s="5"/>
      <c r="B3456" s="83"/>
      <c r="C3456" s="84" t="s">
        <v>37</v>
      </c>
      <c r="D3456" s="85"/>
      <c r="E3456" s="85" t="s">
        <v>38</v>
      </c>
      <c r="F3456" s="86" t="s">
        <v>13</v>
      </c>
      <c r="G3456" s="86" t="s">
        <v>14</v>
      </c>
      <c r="H3456" s="87" t="s">
        <v>19</v>
      </c>
      <c r="I3456" s="87" t="s">
        <v>21</v>
      </c>
      <c r="J3456" s="87" t="s">
        <v>22</v>
      </c>
      <c r="K3456" s="87" t="s">
        <v>39</v>
      </c>
      <c r="L3456" s="87" t="s">
        <v>40</v>
      </c>
      <c r="M3456" s="87" t="s">
        <v>41</v>
      </c>
      <c r="N3456" s="88" t="s">
        <v>42</v>
      </c>
    </row>
    <row r="3457" spans="1:14" ht="11.25" customHeight="1">
      <c r="A3457" s="89"/>
      <c r="B3457" s="90"/>
      <c r="C3457" s="91" t="s">
        <v>43</v>
      </c>
      <c r="D3457" s="92"/>
      <c r="E3457" s="93">
        <v>0</v>
      </c>
      <c r="F3457" s="93">
        <v>-0.01</v>
      </c>
      <c r="G3457" s="93">
        <v>0.01</v>
      </c>
      <c r="H3457" s="93">
        <v>79.952</v>
      </c>
      <c r="I3457" s="93">
        <v>-31.4226</v>
      </c>
      <c r="J3457" s="93">
        <v>-9.2766</v>
      </c>
      <c r="K3457" s="93">
        <v>-0.0001</v>
      </c>
      <c r="L3457" s="93">
        <v>0.0009</v>
      </c>
      <c r="M3457" s="93">
        <v>-0.0048</v>
      </c>
      <c r="N3457" s="93">
        <v>0.0049</v>
      </c>
    </row>
    <row r="3458" spans="1:14" ht="11.25" customHeight="1">
      <c r="A3458" s="89"/>
      <c r="B3458" s="90"/>
      <c r="C3458" s="91" t="s">
        <v>44</v>
      </c>
      <c r="D3458" s="92"/>
      <c r="E3458" s="93">
        <v>0</v>
      </c>
      <c r="F3458" s="93">
        <v>-0.01</v>
      </c>
      <c r="G3458" s="93">
        <v>0.01</v>
      </c>
      <c r="H3458" s="93">
        <v>80.2209</v>
      </c>
      <c r="I3458" s="93">
        <v>-31.711</v>
      </c>
      <c r="J3458" s="93">
        <v>-9.3342</v>
      </c>
      <c r="K3458" s="93">
        <v>0.0001</v>
      </c>
      <c r="L3458" s="93">
        <v>-0.0011</v>
      </c>
      <c r="M3458" s="93">
        <v>0.0063</v>
      </c>
      <c r="N3458" s="93">
        <v>-0.0064</v>
      </c>
    </row>
    <row r="3459" spans="1:14" ht="11.25" customHeight="1">
      <c r="A3459" s="89"/>
      <c r="B3459" s="90"/>
      <c r="C3459" s="91" t="s">
        <v>45</v>
      </c>
      <c r="D3459" s="92"/>
      <c r="E3459" s="93">
        <v>0</v>
      </c>
      <c r="F3459" s="93">
        <v>-0.01</v>
      </c>
      <c r="G3459" s="93">
        <v>0.01</v>
      </c>
      <c r="H3459" s="93">
        <v>80.5358</v>
      </c>
      <c r="I3459" s="93">
        <v>-32.0548</v>
      </c>
      <c r="J3459" s="93">
        <v>-9.4027</v>
      </c>
      <c r="K3459" s="93">
        <v>0.0002</v>
      </c>
      <c r="L3459" s="93">
        <v>-0.0019</v>
      </c>
      <c r="M3459" s="93">
        <v>0.0103</v>
      </c>
      <c r="N3459" s="93">
        <v>-0.0105</v>
      </c>
    </row>
    <row r="3460" spans="1:14" ht="11.25" customHeight="1">
      <c r="A3460" s="89"/>
      <c r="B3460" s="90"/>
      <c r="C3460" s="91" t="s">
        <v>46</v>
      </c>
      <c r="D3460" s="92"/>
      <c r="E3460" s="93">
        <v>0</v>
      </c>
      <c r="F3460" s="93">
        <v>-0.01</v>
      </c>
      <c r="G3460" s="93">
        <v>0.01</v>
      </c>
      <c r="H3460" s="93">
        <v>80.7857</v>
      </c>
      <c r="I3460" s="93">
        <v>-32.328</v>
      </c>
      <c r="J3460" s="93">
        <v>-9.4571</v>
      </c>
      <c r="K3460" s="93">
        <v>0.0003</v>
      </c>
      <c r="L3460" s="93">
        <v>-0.0024</v>
      </c>
      <c r="M3460" s="93">
        <v>0.0135</v>
      </c>
      <c r="N3460" s="93">
        <v>-0.0137</v>
      </c>
    </row>
    <row r="3461" spans="1:14" ht="11.25" customHeight="1">
      <c r="A3461" s="89"/>
      <c r="B3461" s="90"/>
      <c r="C3461" s="91" t="s">
        <v>47</v>
      </c>
      <c r="D3461" s="92"/>
      <c r="E3461" s="93">
        <v>0</v>
      </c>
      <c r="F3461" s="93">
        <v>-0.01</v>
      </c>
      <c r="G3461" s="93">
        <v>0.01</v>
      </c>
      <c r="H3461" s="93">
        <v>81.0112</v>
      </c>
      <c r="I3461" s="93">
        <v>-32.5756</v>
      </c>
      <c r="J3461" s="93">
        <v>-9.5064</v>
      </c>
      <c r="K3461" s="93">
        <v>0.0003</v>
      </c>
      <c r="L3461" s="93">
        <v>-0.0025</v>
      </c>
      <c r="M3461" s="93">
        <v>0.0141</v>
      </c>
      <c r="N3461" s="93">
        <v>-0.0144</v>
      </c>
    </row>
    <row r="3462" spans="1:14" ht="11.25" customHeight="1">
      <c r="A3462" s="89"/>
      <c r="B3462" s="90"/>
      <c r="C3462" s="91" t="s">
        <v>48</v>
      </c>
      <c r="D3462" s="92"/>
      <c r="E3462" s="93">
        <v>0</v>
      </c>
      <c r="F3462" s="93">
        <v>-0.01</v>
      </c>
      <c r="G3462" s="93">
        <v>0.01</v>
      </c>
      <c r="H3462" s="93">
        <v>81.2713</v>
      </c>
      <c r="I3462" s="93">
        <v>-32.8572</v>
      </c>
      <c r="J3462" s="93">
        <v>-9.5626</v>
      </c>
      <c r="K3462" s="93">
        <v>0.0005</v>
      </c>
      <c r="L3462" s="93">
        <v>-0.0039</v>
      </c>
      <c r="M3462" s="93">
        <v>0.0215</v>
      </c>
      <c r="N3462" s="93">
        <v>-0.0219</v>
      </c>
    </row>
    <row r="3463" spans="1:14" ht="11.25" customHeight="1">
      <c r="A3463" s="89"/>
      <c r="B3463" s="90"/>
      <c r="C3463" s="91" t="s">
        <v>49</v>
      </c>
      <c r="D3463" s="92"/>
      <c r="E3463" s="93">
        <v>0</v>
      </c>
      <c r="F3463" s="93">
        <v>-0.01</v>
      </c>
      <c r="G3463" s="93">
        <v>0.01</v>
      </c>
      <c r="H3463" s="93">
        <v>81.4724</v>
      </c>
      <c r="I3463" s="93">
        <v>-33.0885</v>
      </c>
      <c r="J3463" s="93">
        <v>-9.6085</v>
      </c>
      <c r="K3463" s="93">
        <v>0.0005</v>
      </c>
      <c r="L3463" s="93">
        <v>-0.0042</v>
      </c>
      <c r="M3463" s="93">
        <v>0.0232</v>
      </c>
      <c r="N3463" s="93">
        <v>-0.0236</v>
      </c>
    </row>
    <row r="3464" spans="1:14" ht="11.25" customHeight="1">
      <c r="A3464" s="89"/>
      <c r="B3464" s="90"/>
      <c r="C3464" s="91" t="s">
        <v>50</v>
      </c>
      <c r="D3464" s="92"/>
      <c r="E3464" s="93">
        <v>0</v>
      </c>
      <c r="F3464" s="93">
        <v>-0.01</v>
      </c>
      <c r="G3464" s="93">
        <v>0.01</v>
      </c>
      <c r="H3464" s="93">
        <v>81.8249</v>
      </c>
      <c r="I3464" s="93">
        <v>-33.475</v>
      </c>
      <c r="J3464" s="93">
        <v>-9.6855</v>
      </c>
      <c r="K3464" s="93">
        <v>0.0007</v>
      </c>
      <c r="L3464" s="93">
        <v>-0.0055</v>
      </c>
      <c r="M3464" s="93">
        <v>0.0309</v>
      </c>
      <c r="N3464" s="93">
        <v>-0.0314</v>
      </c>
    </row>
    <row r="3465" spans="1:14" ht="11.25" customHeight="1">
      <c r="A3465" s="89"/>
      <c r="B3465" s="90"/>
      <c r="C3465" s="91" t="s">
        <v>51</v>
      </c>
      <c r="D3465" s="92"/>
      <c r="E3465" s="93">
        <v>0</v>
      </c>
      <c r="F3465" s="93">
        <v>-0.01</v>
      </c>
      <c r="G3465" s="93">
        <v>0.01</v>
      </c>
      <c r="H3465" s="93">
        <v>82.129</v>
      </c>
      <c r="I3465" s="93">
        <v>-33.8076</v>
      </c>
      <c r="J3465" s="93">
        <v>-9.7518</v>
      </c>
      <c r="K3465" s="93">
        <v>0.0009</v>
      </c>
      <c r="L3465" s="93">
        <v>-0.0069</v>
      </c>
      <c r="M3465" s="93">
        <v>0.0388</v>
      </c>
      <c r="N3465" s="93">
        <v>-0.0395</v>
      </c>
    </row>
    <row r="3466" spans="1:14" ht="11.25" customHeight="1">
      <c r="A3466" s="89"/>
      <c r="B3466" s="90"/>
      <c r="C3466" s="91" t="s">
        <v>52</v>
      </c>
      <c r="D3466" s="92"/>
      <c r="E3466" s="93">
        <v>0</v>
      </c>
      <c r="F3466" s="93">
        <v>-0.01</v>
      </c>
      <c r="G3466" s="93">
        <v>0.01</v>
      </c>
      <c r="H3466" s="93">
        <v>82.4354</v>
      </c>
      <c r="I3466" s="93">
        <v>-34.144</v>
      </c>
      <c r="J3466" s="93">
        <v>-9.8188</v>
      </c>
      <c r="K3466" s="93">
        <v>0.0009</v>
      </c>
      <c r="L3466" s="93">
        <v>-0.0075</v>
      </c>
      <c r="M3466" s="93">
        <v>0.0419</v>
      </c>
      <c r="N3466" s="93">
        <v>-0.0426</v>
      </c>
    </row>
    <row r="3467" spans="1:14" ht="11.25" customHeight="1">
      <c r="A3467" s="89"/>
      <c r="B3467" s="90"/>
      <c r="C3467" s="91" t="s">
        <v>53</v>
      </c>
      <c r="D3467" s="92"/>
      <c r="E3467" s="93">
        <v>0</v>
      </c>
      <c r="F3467" s="93">
        <v>-0.01</v>
      </c>
      <c r="G3467" s="93">
        <v>0.01</v>
      </c>
      <c r="H3467" s="93">
        <v>82.6485</v>
      </c>
      <c r="I3467" s="93">
        <v>-34.3759</v>
      </c>
      <c r="J3467" s="93">
        <v>-9.8651</v>
      </c>
      <c r="K3467" s="93">
        <v>-0.0002</v>
      </c>
      <c r="L3467" s="93">
        <v>0.0014</v>
      </c>
      <c r="M3467" s="93">
        <v>-0.0079</v>
      </c>
      <c r="N3467" s="93">
        <v>0.008</v>
      </c>
    </row>
    <row r="3468" ht="12.75" customHeight="1">
      <c r="A3468" s="94"/>
    </row>
    <row r="3469" spans="1:14" ht="12.75" customHeight="1">
      <c r="A3469" s="95"/>
      <c r="B3469" s="96"/>
      <c r="C3469" s="96"/>
      <c r="D3469" s="95"/>
      <c r="E3469" s="95"/>
      <c r="F3469" s="95"/>
      <c r="G3469" s="97"/>
      <c r="H3469" s="97"/>
      <c r="I3469" s="97"/>
      <c r="J3469" s="97"/>
      <c r="K3469" s="97"/>
      <c r="L3469" s="97"/>
      <c r="M3469" s="97"/>
      <c r="N3469" s="97"/>
    </row>
    <row r="3470" spans="1:13" ht="12.75" customHeight="1">
      <c r="A3470" s="95"/>
      <c r="B3470" s="96"/>
      <c r="C3470" s="96"/>
      <c r="D3470" s="95"/>
      <c r="E3470" s="95"/>
      <c r="F3470" s="95"/>
      <c r="G3470" s="97"/>
      <c r="H3470" s="97"/>
      <c r="I3470" s="97"/>
      <c r="J3470" s="97"/>
      <c r="K3470" s="97"/>
      <c r="L3470" s="97"/>
      <c r="M3470" s="97"/>
    </row>
    <row r="3471" spans="1:13" ht="12.75" customHeight="1">
      <c r="A3471" s="95"/>
      <c r="B3471" s="96"/>
      <c r="C3471" s="96"/>
      <c r="D3471" s="95"/>
      <c r="E3471" s="95"/>
      <c r="F3471" s="95"/>
      <c r="G3471" s="97"/>
      <c r="H3471" s="97"/>
      <c r="I3471" s="97"/>
      <c r="J3471" s="97"/>
      <c r="K3471" s="97"/>
      <c r="L3471" s="97"/>
      <c r="M3471" s="97"/>
    </row>
    <row r="3472" spans="1:13" ht="12.75" customHeight="1">
      <c r="A3472" s="95"/>
      <c r="B3472" s="96"/>
      <c r="C3472" s="96"/>
      <c r="D3472" s="95"/>
      <c r="E3472" s="95"/>
      <c r="F3472" s="95"/>
      <c r="G3472" s="97"/>
      <c r="H3472" s="97"/>
      <c r="I3472" s="97"/>
      <c r="J3472" s="97"/>
      <c r="K3472" s="97"/>
      <c r="L3472" s="97"/>
      <c r="M3472" s="97"/>
    </row>
    <row r="3473" spans="1:13" ht="12.75" customHeight="1">
      <c r="A3473" s="95"/>
      <c r="B3473" s="96"/>
      <c r="C3473" s="96"/>
      <c r="D3473" s="95"/>
      <c r="E3473" s="95"/>
      <c r="F3473" s="95"/>
      <c r="G3473" s="97"/>
      <c r="H3473" s="97"/>
      <c r="I3473" s="97"/>
      <c r="J3473" s="97"/>
      <c r="K3473" s="97"/>
      <c r="L3473" s="97"/>
      <c r="M3473" s="97"/>
    </row>
    <row r="3474" spans="1:13" ht="12.75" customHeight="1">
      <c r="A3474" s="95"/>
      <c r="B3474" s="96"/>
      <c r="C3474" s="96"/>
      <c r="D3474" s="95"/>
      <c r="E3474" s="95"/>
      <c r="F3474" s="95"/>
      <c r="G3474" s="97"/>
      <c r="H3474" s="97"/>
      <c r="I3474" s="97"/>
      <c r="J3474" s="97"/>
      <c r="K3474" s="97"/>
      <c r="L3474" s="97"/>
      <c r="M3474" s="97"/>
    </row>
    <row r="3475" spans="1:13" ht="12.75" customHeight="1">
      <c r="A3475" s="95"/>
      <c r="B3475" s="96"/>
      <c r="C3475" s="96"/>
      <c r="D3475" s="95"/>
      <c r="E3475" s="95"/>
      <c r="F3475" s="95"/>
      <c r="G3475" s="97"/>
      <c r="H3475" s="97"/>
      <c r="I3475" s="97"/>
      <c r="J3475" s="97"/>
      <c r="K3475" s="97"/>
      <c r="L3475" s="97"/>
      <c r="M3475" s="97"/>
    </row>
    <row r="3476" spans="1:13" ht="12.75" customHeight="1">
      <c r="A3476" s="95"/>
      <c r="B3476" s="5"/>
      <c r="C3476" s="5"/>
      <c r="D3476" s="5"/>
      <c r="E3476" s="5"/>
      <c r="F3476" s="5"/>
      <c r="G3476" s="97"/>
      <c r="H3476" s="97"/>
      <c r="I3476" s="97"/>
      <c r="J3476" s="97"/>
      <c r="K3476" s="97"/>
      <c r="L3476" s="97"/>
      <c r="M3476" s="97"/>
    </row>
    <row r="3477" spans="1:13" ht="12.75" customHeight="1">
      <c r="A3477" s="95"/>
      <c r="B3477" s="5"/>
      <c r="C3477" s="5"/>
      <c r="D3477" s="5"/>
      <c r="E3477" s="5"/>
      <c r="F3477" s="5"/>
      <c r="G3477" s="97"/>
      <c r="H3477" s="97"/>
      <c r="I3477" s="97"/>
      <c r="J3477" s="97"/>
      <c r="K3477" s="97"/>
      <c r="L3477" s="97"/>
      <c r="M3477" s="97"/>
    </row>
    <row r="3478" spans="1:13" ht="12.75" customHeight="1">
      <c r="A3478" s="95"/>
      <c r="B3478" s="5"/>
      <c r="C3478" s="5"/>
      <c r="D3478" s="5"/>
      <c r="E3478" s="5"/>
      <c r="F3478" s="5"/>
      <c r="G3478" s="97"/>
      <c r="H3478" s="97"/>
      <c r="I3478" s="97"/>
      <c r="J3478" s="97"/>
      <c r="K3478" s="97"/>
      <c r="L3478" s="97"/>
      <c r="M3478" s="97"/>
    </row>
    <row r="3479" spans="1:13" ht="12.75" customHeight="1">
      <c r="A3479" s="95"/>
      <c r="B3479" s="5"/>
      <c r="C3479" s="5"/>
      <c r="D3479" s="5"/>
      <c r="E3479" s="5"/>
      <c r="F3479" s="5"/>
      <c r="G3479" s="97"/>
      <c r="H3479" s="97"/>
      <c r="I3479" s="97"/>
      <c r="J3479" s="97"/>
      <c r="K3479" s="97"/>
      <c r="L3479" s="97"/>
      <c r="M3479" s="97"/>
    </row>
    <row r="3480" spans="1:13" ht="12.75" customHeight="1">
      <c r="A3480" s="95"/>
      <c r="B3480" s="98" t="s">
        <v>54</v>
      </c>
      <c r="C3480" s="99"/>
      <c r="D3480" s="100"/>
      <c r="E3480" s="101"/>
      <c r="F3480" s="102">
        <v>11</v>
      </c>
      <c r="G3480" s="103"/>
      <c r="H3480" s="97"/>
      <c r="I3480" s="97"/>
      <c r="J3480" s="97"/>
      <c r="K3480" s="97"/>
      <c r="L3480" s="97"/>
      <c r="M3480" s="97"/>
    </row>
    <row r="3481" spans="1:13" ht="12.75" customHeight="1">
      <c r="A3481" s="95"/>
      <c r="B3481" s="104" t="s">
        <v>55</v>
      </c>
      <c r="C3481" s="105"/>
      <c r="D3481" s="106"/>
      <c r="E3481" s="107"/>
      <c r="F3481" s="108">
        <v>8</v>
      </c>
      <c r="G3481" s="55"/>
      <c r="H3481" s="97"/>
      <c r="I3481" s="97"/>
      <c r="J3481" s="97"/>
      <c r="K3481" s="97"/>
      <c r="L3481" s="97"/>
      <c r="M3481" s="97"/>
    </row>
    <row r="3482" spans="1:13" ht="12.75" customHeight="1">
      <c r="A3482" s="95"/>
      <c r="B3482" s="109" t="s">
        <v>56</v>
      </c>
      <c r="C3482" s="110"/>
      <c r="D3482" s="111"/>
      <c r="E3482" s="112"/>
      <c r="F3482" s="113">
        <v>0.2727272727272727</v>
      </c>
      <c r="G3482" s="114"/>
      <c r="H3482" s="97"/>
      <c r="I3482" s="97"/>
      <c r="J3482" s="97"/>
      <c r="K3482" s="97"/>
      <c r="L3482" s="97"/>
      <c r="M3482" s="97"/>
    </row>
    <row r="3483" spans="1:13" ht="12.75" customHeight="1">
      <c r="A3483" s="95"/>
      <c r="B3483" s="96"/>
      <c r="C3483" s="96"/>
      <c r="D3483" s="95"/>
      <c r="E3483" s="95"/>
      <c r="F3483" s="115"/>
      <c r="G3483" s="115"/>
      <c r="H3483" s="97"/>
      <c r="I3483" s="97"/>
      <c r="J3483" s="97"/>
      <c r="K3483" s="97"/>
      <c r="L3483" s="97"/>
      <c r="M3483" s="97"/>
    </row>
    <row r="3484" spans="1:13" ht="12.75" customHeight="1">
      <c r="A3484" s="95"/>
      <c r="B3484" s="96"/>
      <c r="C3484" s="116" t="s">
        <v>57</v>
      </c>
      <c r="D3484" s="117"/>
      <c r="E3484" s="118"/>
      <c r="F3484" s="119">
        <v>-0.017372727272727272</v>
      </c>
      <c r="G3484" s="120"/>
      <c r="H3484" s="97"/>
      <c r="I3484" s="97"/>
      <c r="J3484" s="97"/>
      <c r="K3484" s="97"/>
      <c r="L3484" s="97"/>
      <c r="M3484" s="97"/>
    </row>
    <row r="3485" spans="1:14" ht="12.75" customHeight="1">
      <c r="A3485" s="95"/>
      <c r="B3485" s="5"/>
      <c r="C3485" s="116" t="s">
        <v>58</v>
      </c>
      <c r="D3485" s="117"/>
      <c r="E3485" s="121"/>
      <c r="F3485" s="119">
        <v>0.016467792256953627</v>
      </c>
      <c r="G3485" s="120"/>
      <c r="H3485" s="5"/>
      <c r="I3485" s="5"/>
      <c r="J3485" s="5"/>
      <c r="K3485" s="97"/>
      <c r="L3485" s="5"/>
      <c r="M3485" s="5"/>
      <c r="N3485" s="5"/>
    </row>
    <row r="3486" spans="1:14" ht="12.75" customHeight="1">
      <c r="A3486" s="95"/>
      <c r="B3486" s="5"/>
      <c r="C3486" s="5"/>
      <c r="D3486" s="5"/>
      <c r="E3486" s="5"/>
      <c r="F3486" s="122"/>
      <c r="G3486" s="122"/>
      <c r="H3486" s="5"/>
      <c r="I3486" s="5"/>
      <c r="J3486" s="5"/>
      <c r="K3486" s="123"/>
      <c r="L3486" s="5"/>
      <c r="M3486" s="5"/>
      <c r="N3486" s="5"/>
    </row>
    <row r="3487" spans="1:14" ht="12.75" customHeight="1">
      <c r="A3487" s="95"/>
      <c r="B3487" s="5"/>
      <c r="C3487" s="98" t="s">
        <v>59</v>
      </c>
      <c r="D3487" s="117"/>
      <c r="E3487" s="118"/>
      <c r="F3487" s="119">
        <v>0.008</v>
      </c>
      <c r="G3487" s="120"/>
      <c r="H3487" s="97"/>
      <c r="I3487" s="123"/>
      <c r="J3487" s="97"/>
      <c r="K3487" s="124"/>
      <c r="L3487" s="125"/>
      <c r="M3487" s="97"/>
      <c r="N3487" s="97"/>
    </row>
    <row r="3488" spans="1:14" ht="12.75" customHeight="1">
      <c r="A3488" s="95"/>
      <c r="B3488" s="96"/>
      <c r="C3488" s="98" t="s">
        <v>60</v>
      </c>
      <c r="D3488" s="117"/>
      <c r="E3488" s="118"/>
      <c r="F3488" s="119">
        <v>-0.0426</v>
      </c>
      <c r="G3488" s="120"/>
      <c r="H3488" s="97"/>
      <c r="I3488" s="97"/>
      <c r="J3488" s="97"/>
      <c r="K3488" s="97"/>
      <c r="L3488" s="97"/>
      <c r="M3488" s="97"/>
      <c r="N3488" s="97"/>
    </row>
    <row r="3489" spans="1:14" ht="15.75" customHeight="1">
      <c r="A3489" s="126"/>
      <c r="B3489" s="126"/>
      <c r="C3489" s="126"/>
      <c r="D3489" s="126"/>
      <c r="E3489" s="126"/>
      <c r="F3489" s="126"/>
      <c r="G3489" s="126"/>
      <c r="H3489" s="126"/>
      <c r="I3489" s="126"/>
      <c r="J3489" s="126"/>
      <c r="K3489" s="126"/>
      <c r="L3489" s="126"/>
      <c r="M3489" s="126"/>
      <c r="N3489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 N275:N285 N312:N322 N349:N359 N386:N396 N423:N433 N460:N470 N497:N507 N534:N544 N571:N581 N608:N618 N645:N655 N682:N692 N719:N729 N756:N766 N793:N803 N830:N840 N867:N877 N904:N914 N941:N951 N978:N988 N1015:N1025 N1052:N1062 N1089:N1099 N1126:N1136 N1163:N1173 N1200:N1210 N1237:N1247 N1274:N1284 N1311:N1321 N1348:N1358 N1385:N1395 N1422:N1432 N1459:N1469 N1496:N1506 N1533:N1543 N1570:N1580 N1607:N1617 N1644:N1654 N1681:N1691 N1718:N1728 N1755:N1765 N1792:N1802 N1829:N1839 N1866:N1876 N1903:N1913 N1940:N1950 N1977:N1987 N2014:N2024 N2051:N2061 N2088:N2098 N2125:N2135 N2162:N2172 N2199:N2209 N2236:N2246 N2273:N2283 N2310:N2320 N2347:N2357 N2384:N2394 N2421:N2431 N2458:N2468 N2495:N2505 N2532:N2542 N2569:N2579 N2606:N2616 N2643:N2653 N2680:N2690 N2717:N2727 N2754:N2764 N2791:N2801 N2828:N2838 N2865:N2875 N2902:N2912 N2939:N2949 N2976:N2986 N3013:N3023 N3050:N3060 N3087:N3097 N3124:N3134 N3161:N3171 N3198:N3208 N3235:N3245 N3272:N3282 N3309:N3319 N3346:N3356 N3383:N3393 N3420:N3430 N3457:N3467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92" manualBreakCount="92">
    <brk id="51" max="255" man="1"/>
    <brk id="111" max="255" man="1"/>
    <brk id="158" max="255" man="1"/>
    <brk id="211" max="255" man="1"/>
    <brk id="248" max="255" man="1"/>
    <brk id="285" max="255" man="1"/>
    <brk id="322" max="255" man="1"/>
    <brk id="359" max="255" man="1"/>
    <brk id="396" max="255" man="1"/>
    <brk id="433" max="255" man="1"/>
    <brk id="470" max="255" man="1"/>
    <brk id="507" max="255" man="1"/>
    <brk id="544" max="255" man="1"/>
    <brk id="581" max="255" man="1"/>
    <brk id="618" max="255" man="1"/>
    <brk id="655" max="255" man="1"/>
    <brk id="692" max="255" man="1"/>
    <brk id="729" max="255" man="1"/>
    <brk id="766" max="255" man="1"/>
    <brk id="803" max="255" man="1"/>
    <brk id="840" max="255" man="1"/>
    <brk id="877" max="255" man="1"/>
    <brk id="914" max="255" man="1"/>
    <brk id="951" max="255" man="1"/>
    <brk id="988" max="255" man="1"/>
    <brk id="1025" max="255" man="1"/>
    <brk id="1062" max="255" man="1"/>
    <brk id="1099" max="255" man="1"/>
    <brk id="1136" max="255" man="1"/>
    <brk id="1173" max="255" man="1"/>
    <brk id="1210" max="255" man="1"/>
    <brk id="1247" max="255" man="1"/>
    <brk id="1284" max="255" man="1"/>
    <brk id="1321" max="255" man="1"/>
    <brk id="1358" max="255" man="1"/>
    <brk id="1395" max="255" man="1"/>
    <brk id="1432" max="255" man="1"/>
    <brk id="1469" max="255" man="1"/>
    <brk id="1506" max="255" man="1"/>
    <brk id="1543" max="255" man="1"/>
    <brk id="1580" max="255" man="1"/>
    <brk id="1617" max="255" man="1"/>
    <brk id="1654" max="255" man="1"/>
    <brk id="1691" max="255" man="1"/>
    <brk id="1728" max="255" man="1"/>
    <brk id="1765" max="255" man="1"/>
    <brk id="1802" max="255" man="1"/>
    <brk id="1839" max="255" man="1"/>
    <brk id="1876" max="255" man="1"/>
    <brk id="1913" max="255" man="1"/>
    <brk id="1950" max="255" man="1"/>
    <brk id="1987" max="255" man="1"/>
    <brk id="2024" max="255" man="1"/>
    <brk id="2061" max="255" man="1"/>
    <brk id="2098" max="255" man="1"/>
    <brk id="2135" max="255" man="1"/>
    <brk id="2172" max="255" man="1"/>
    <brk id="2209" max="255" man="1"/>
    <brk id="2246" max="255" man="1"/>
    <brk id="2283" max="255" man="1"/>
    <brk id="2320" max="255" man="1"/>
    <brk id="2357" max="255" man="1"/>
    <brk id="2394" max="255" man="1"/>
    <brk id="2431" max="255" man="1"/>
    <brk id="2468" max="255" man="1"/>
    <brk id="2505" max="255" man="1"/>
    <brk id="2542" max="255" man="1"/>
    <brk id="2579" max="255" man="1"/>
    <brk id="2616" max="255" man="1"/>
    <brk id="2653" max="255" man="1"/>
    <brk id="2690" max="255" man="1"/>
    <brk id="2727" max="255" man="1"/>
    <brk id="2764" max="255" man="1"/>
    <brk id="2801" max="255" man="1"/>
    <brk id="2838" max="255" man="1"/>
    <brk id="2875" max="255" man="1"/>
    <brk id="2912" max="255" man="1"/>
    <brk id="2949" max="255" man="1"/>
    <brk id="2986" max="255" man="1"/>
    <brk id="3023" max="255" man="1"/>
    <brk id="3060" max="255" man="1"/>
    <brk id="3097" max="255" man="1"/>
    <brk id="3134" max="255" man="1"/>
    <brk id="3171" max="255" man="1"/>
    <brk id="3208" max="255" man="1"/>
    <brk id="3245" max="255" man="1"/>
    <brk id="3282" max="255" man="1"/>
    <brk id="3319" max="255" man="1"/>
    <brk id="3356" max="255" man="1"/>
    <brk id="3393" max="255" man="1"/>
    <brk id="3430" max="255" man="1"/>
    <brk id="34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2006-10-20T15:43:36Z</dcterms:created>
  <dcterms:modified xsi:type="dcterms:W3CDTF">2006-10-20T15:44:04Z</dcterms:modified>
  <cp:category/>
  <cp:version/>
  <cp:contentType/>
  <cp:contentStatus/>
</cp:coreProperties>
</file>