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part'!$A$1:$N$2437</definedName>
  </definedNames>
  <calcPr fullCalcOnLoad="1" refMode="R1C1"/>
</workbook>
</file>

<file path=xl/sharedStrings.xml><?xml version="1.0" encoding="utf-8"?>
<sst xmlns="http://schemas.openxmlformats.org/spreadsheetml/2006/main" count="2354" uniqueCount="148">
  <si>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</si>
  <si>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</si>
  <si>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</si>
  <si>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</si>
  <si>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</si>
  <si>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</si>
  <si>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</si>
  <si>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</si>
  <si>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</si>
  <si>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</si>
  <si>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</si>
  <si>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</si>
  <si>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</si>
  <si>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</si>
  <si>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</si>
  <si>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</si>
  <si>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</si>
  <si>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</si>
  <si>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</si>
  <si>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</si>
  <si>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</si>
  <si>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</si>
  <si>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</si>
  <si>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</si>
  <si>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3</t>
  </si>
  <si>
    <t>Tooling Ball 4</t>
  </si>
  <si>
    <t>Tooling Ball 6</t>
  </si>
  <si>
    <t>Tooling Ball 7</t>
  </si>
  <si>
    <t>Tooling Ball 8</t>
  </si>
  <si>
    <t>Tooling Ball 9</t>
  </si>
  <si>
    <t>Tooling Ball 13</t>
  </si>
  <si>
    <t>Tooling Ball 14</t>
  </si>
  <si>
    <t>Tooling Ball 15</t>
  </si>
  <si>
    <t>Tooling Ball 18</t>
  </si>
  <si>
    <t>Conical Seats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</si>
  <si>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</si>
  <si>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</si>
  <si>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</si>
  <si>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</si>
  <si>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</si>
  <si>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</si>
  <si>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</si>
  <si>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</si>
  <si>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</si>
  <si>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</si>
  <si>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</si>
  <si>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</si>
  <si>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</si>
  <si>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</si>
  <si>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</si>
  <si>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</si>
  <si>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N30LO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</si>
  <si>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</si>
  <si>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</si>
  <si>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</si>
  <si>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</si>
  <si>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</si>
  <si>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</si>
  <si>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</si>
  <si>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</si>
  <si>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</si>
  <si>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</si>
  <si>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</si>
  <si>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</si>
  <si>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</si>
  <si>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</si>
  <si>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</si>
  <si>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</si>
  <si>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</si>
  <si>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</si>
  <si>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</si>
  <si>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</si>
  <si>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</si>
  <si>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</si>
  <si>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</si>
  <si>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</si>
  <si>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</si>
  <si>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</si>
  <si>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N31LO</t>
  </si>
  <si>
    <t>N32LO</t>
  </si>
  <si>
    <t>N33LO</t>
  </si>
  <si>
    <t>N34LO</t>
  </si>
  <si>
    <t>N35LO</t>
  </si>
  <si>
    <t>N36LO</t>
  </si>
  <si>
    <t>N37LO</t>
  </si>
  <si>
    <t>N38LO</t>
  </si>
  <si>
    <t>N39LO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</si>
  <si>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</si>
  <si>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</si>
  <si>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</si>
  <si>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</si>
  <si>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</si>
  <si>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</si>
  <si>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</si>
  <si>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</si>
  <si>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</si>
  <si>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</si>
  <si>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</si>
  <si>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</si>
  <si>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N40LO</t>
  </si>
  <si>
    <t>N41LO</t>
  </si>
  <si>
    <t>N42LO</t>
  </si>
  <si>
    <t>N43LO</t>
  </si>
  <si>
    <t>N44LO</t>
  </si>
  <si>
    <t>N45LO</t>
  </si>
  <si>
    <t>N46LO</t>
  </si>
  <si>
    <t>N47LO</t>
  </si>
  <si>
    <t>N48LO</t>
  </si>
  <si>
    <t>N49LO</t>
  </si>
  <si>
    <t>N50LO</t>
  </si>
  <si>
    <t>N51LO</t>
  </si>
  <si>
    <t>N52LO</t>
  </si>
  <si>
    <t>N53LO</t>
  </si>
  <si>
    <t>N54LO</t>
  </si>
  <si>
    <t>N55LO</t>
  </si>
  <si>
    <t>N56LO</t>
  </si>
  <si>
    <t>N57LO</t>
  </si>
  <si>
    <t>N58LO</t>
  </si>
  <si>
    <t>SP-25</t>
  </si>
  <si>
    <t>N59LO</t>
  </si>
  <si>
    <t>N60LO</t>
  </si>
  <si>
    <t>N61LO</t>
  </si>
  <si>
    <t>N62LO</t>
  </si>
  <si>
    <t>N63LO</t>
  </si>
  <si>
    <t>N64LO</t>
  </si>
  <si>
    <t>N65LO</t>
  </si>
  <si>
    <t>N66LO</t>
  </si>
  <si>
    <t>N67LO</t>
  </si>
  <si>
    <t>N68LO</t>
  </si>
  <si>
    <t>N69LO</t>
  </si>
  <si>
    <t>N70LO</t>
  </si>
  <si>
    <t>N71LO</t>
  </si>
  <si>
    <t>N72LO</t>
  </si>
  <si>
    <t>N73LO</t>
  </si>
  <si>
    <t>N74LO</t>
  </si>
  <si>
    <t>N75LO</t>
  </si>
  <si>
    <t>N76LO</t>
  </si>
  <si>
    <t>N77LO</t>
  </si>
  <si>
    <t>N78LO</t>
  </si>
  <si>
    <t>N79LO</t>
  </si>
  <si>
    <t>N80LO</t>
  </si>
  <si>
    <t>N81LO</t>
  </si>
  <si>
    <t>N82LO</t>
  </si>
  <si>
    <t>N83LO</t>
  </si>
  <si>
    <t>N84LO</t>
  </si>
  <si>
    <t>N85LO</t>
  </si>
  <si>
    <t>N86LO</t>
  </si>
  <si>
    <t>N87LO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</si>
</sst>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250</xdr:row>
      <xdr:rowOff>0</xdr:rowOff>
    </xdr:from>
    <xdr:to>
      <xdr:col>14</xdr:col>
      <xdr:colOff>9525</xdr:colOff>
      <xdr:row>260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603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12</xdr:col>
      <xdr:colOff>9525</xdr:colOff>
      <xdr:row>270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781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14</xdr:col>
      <xdr:colOff>9525</xdr:colOff>
      <xdr:row>298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175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</xdr:row>
      <xdr:rowOff>0</xdr:rowOff>
    </xdr:from>
    <xdr:to>
      <xdr:col>12</xdr:col>
      <xdr:colOff>9525</xdr:colOff>
      <xdr:row>308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4353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14</xdr:col>
      <xdr:colOff>9525</xdr:colOff>
      <xdr:row>336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748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12</xdr:col>
      <xdr:colOff>9525</xdr:colOff>
      <xdr:row>346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926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320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98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14</xdr:col>
      <xdr:colOff>9525</xdr:colOff>
      <xdr:row>412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893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12</xdr:col>
      <xdr:colOff>9525</xdr:colOff>
      <xdr:row>422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071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14</xdr:col>
      <xdr:colOff>9525</xdr:colOff>
      <xdr:row>450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65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451</xdr:row>
      <xdr:rowOff>0</xdr:rowOff>
    </xdr:from>
    <xdr:to>
      <xdr:col>12</xdr:col>
      <xdr:colOff>9525</xdr:colOff>
      <xdr:row>460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43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14</xdr:col>
      <xdr:colOff>9525</xdr:colOff>
      <xdr:row>488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38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489</xdr:row>
      <xdr:rowOff>0</xdr:rowOff>
    </xdr:from>
    <xdr:to>
      <xdr:col>12</xdr:col>
      <xdr:colOff>9525</xdr:colOff>
      <xdr:row>498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16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14</xdr:col>
      <xdr:colOff>9525</xdr:colOff>
      <xdr:row>526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610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12</xdr:col>
      <xdr:colOff>9525</xdr:colOff>
      <xdr:row>536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788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14</xdr:col>
      <xdr:colOff>9525</xdr:colOff>
      <xdr:row>564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182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565</xdr:row>
      <xdr:rowOff>0</xdr:rowOff>
    </xdr:from>
    <xdr:to>
      <xdr:col>12</xdr:col>
      <xdr:colOff>9525</xdr:colOff>
      <xdr:row>574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361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14</xdr:col>
      <xdr:colOff>9525</xdr:colOff>
      <xdr:row>602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755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603</xdr:row>
      <xdr:rowOff>0</xdr:rowOff>
    </xdr:from>
    <xdr:to>
      <xdr:col>12</xdr:col>
      <xdr:colOff>9525</xdr:colOff>
      <xdr:row>612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933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14</xdr:col>
      <xdr:colOff>9525</xdr:colOff>
      <xdr:row>640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327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641</xdr:row>
      <xdr:rowOff>0</xdr:rowOff>
    </xdr:from>
    <xdr:to>
      <xdr:col>12</xdr:col>
      <xdr:colOff>9525</xdr:colOff>
      <xdr:row>650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505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14</xdr:col>
      <xdr:colOff>9525</xdr:colOff>
      <xdr:row>678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9900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12</xdr:col>
      <xdr:colOff>9525</xdr:colOff>
      <xdr:row>688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078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047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065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14</xdr:col>
      <xdr:colOff>9525</xdr:colOff>
      <xdr:row>754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045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12</xdr:col>
      <xdr:colOff>9525</xdr:colOff>
      <xdr:row>764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223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14</xdr:col>
      <xdr:colOff>9525</xdr:colOff>
      <xdr:row>792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617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793</xdr:row>
      <xdr:rowOff>0</xdr:rowOff>
    </xdr:from>
    <xdr:to>
      <xdr:col>12</xdr:col>
      <xdr:colOff>9525</xdr:colOff>
      <xdr:row>802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1795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14</xdr:col>
      <xdr:colOff>9525</xdr:colOff>
      <xdr:row>830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19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831</xdr:row>
      <xdr:rowOff>0</xdr:rowOff>
    </xdr:from>
    <xdr:to>
      <xdr:col>12</xdr:col>
      <xdr:colOff>9525</xdr:colOff>
      <xdr:row>840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36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14</xdr:col>
      <xdr:colOff>9525</xdr:colOff>
      <xdr:row>868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2762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869</xdr:row>
      <xdr:rowOff>0</xdr:rowOff>
    </xdr:from>
    <xdr:to>
      <xdr:col>12</xdr:col>
      <xdr:colOff>9525</xdr:colOff>
      <xdr:row>878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2940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896</xdr:row>
      <xdr:rowOff>0</xdr:rowOff>
    </xdr:from>
    <xdr:to>
      <xdr:col>14</xdr:col>
      <xdr:colOff>9525</xdr:colOff>
      <xdr:row>906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33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907</xdr:row>
      <xdr:rowOff>0</xdr:rowOff>
    </xdr:from>
    <xdr:to>
      <xdr:col>12</xdr:col>
      <xdr:colOff>9525</xdr:colOff>
      <xdr:row>916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351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14</xdr:col>
      <xdr:colOff>9525</xdr:colOff>
      <xdr:row>944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3907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945</xdr:row>
      <xdr:rowOff>0</xdr:rowOff>
    </xdr:from>
    <xdr:to>
      <xdr:col>12</xdr:col>
      <xdr:colOff>9525</xdr:colOff>
      <xdr:row>954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085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14</xdr:col>
      <xdr:colOff>9525</xdr:colOff>
      <xdr:row>982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4479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983</xdr:row>
      <xdr:rowOff>0</xdr:rowOff>
    </xdr:from>
    <xdr:to>
      <xdr:col>12</xdr:col>
      <xdr:colOff>9525</xdr:colOff>
      <xdr:row>992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4658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1010</xdr:row>
      <xdr:rowOff>0</xdr:rowOff>
    </xdr:from>
    <xdr:to>
      <xdr:col>14</xdr:col>
      <xdr:colOff>9525</xdr:colOff>
      <xdr:row>1020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5052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1021</xdr:row>
      <xdr:rowOff>0</xdr:rowOff>
    </xdr:from>
    <xdr:to>
      <xdr:col>12</xdr:col>
      <xdr:colOff>9525</xdr:colOff>
      <xdr:row>1030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5230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5624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5802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14</xdr:col>
      <xdr:colOff>9525</xdr:colOff>
      <xdr:row>1096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6197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1097</xdr:row>
      <xdr:rowOff>0</xdr:rowOff>
    </xdr:from>
    <xdr:to>
      <xdr:col>12</xdr:col>
      <xdr:colOff>9525</xdr:colOff>
      <xdr:row>1106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6375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14</xdr:col>
      <xdr:colOff>9525</xdr:colOff>
      <xdr:row>1134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6769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1135</xdr:row>
      <xdr:rowOff>0</xdr:rowOff>
    </xdr:from>
    <xdr:to>
      <xdr:col>12</xdr:col>
      <xdr:colOff>9525</xdr:colOff>
      <xdr:row>1144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947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14</xdr:col>
      <xdr:colOff>9525</xdr:colOff>
      <xdr:row>1172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7342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12</xdr:col>
      <xdr:colOff>9525</xdr:colOff>
      <xdr:row>1182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7520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14</xdr:col>
      <xdr:colOff>9525</xdr:colOff>
      <xdr:row>1210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914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12</xdr:col>
      <xdr:colOff>9525</xdr:colOff>
      <xdr:row>1220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8092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14</xdr:col>
      <xdr:colOff>9525</xdr:colOff>
      <xdr:row>1248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8487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1249</xdr:row>
      <xdr:rowOff>0</xdr:rowOff>
    </xdr:from>
    <xdr:to>
      <xdr:col>12</xdr:col>
      <xdr:colOff>9525</xdr:colOff>
      <xdr:row>1258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8665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14</xdr:col>
      <xdr:colOff>9525</xdr:colOff>
      <xdr:row>1286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9059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1287</xdr:row>
      <xdr:rowOff>0</xdr:rowOff>
    </xdr:from>
    <xdr:to>
      <xdr:col>12</xdr:col>
      <xdr:colOff>9525</xdr:colOff>
      <xdr:row>1296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9237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14</xdr:col>
      <xdr:colOff>9525</xdr:colOff>
      <xdr:row>1324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9631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12</xdr:col>
      <xdr:colOff>9525</xdr:colOff>
      <xdr:row>1334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9810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1352</xdr:row>
      <xdr:rowOff>0</xdr:rowOff>
    </xdr:from>
    <xdr:to>
      <xdr:col>14</xdr:col>
      <xdr:colOff>9525</xdr:colOff>
      <xdr:row>1362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0204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1363</xdr:row>
      <xdr:rowOff>0</xdr:rowOff>
    </xdr:from>
    <xdr:to>
      <xdr:col>12</xdr:col>
      <xdr:colOff>9525</xdr:colOff>
      <xdr:row>1372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0382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1390</xdr:row>
      <xdr:rowOff>0</xdr:rowOff>
    </xdr:from>
    <xdr:to>
      <xdr:col>14</xdr:col>
      <xdr:colOff>9525</xdr:colOff>
      <xdr:row>1400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0776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1401</xdr:row>
      <xdr:rowOff>0</xdr:rowOff>
    </xdr:from>
    <xdr:to>
      <xdr:col>12</xdr:col>
      <xdr:colOff>9525</xdr:colOff>
      <xdr:row>1410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955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14</xdr:col>
      <xdr:colOff>9525</xdr:colOff>
      <xdr:row>1438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1349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1439</xdr:row>
      <xdr:rowOff>0</xdr:rowOff>
    </xdr:from>
    <xdr:to>
      <xdr:col>12</xdr:col>
      <xdr:colOff>9525</xdr:colOff>
      <xdr:row>1448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1527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1466</xdr:row>
      <xdr:rowOff>0</xdr:rowOff>
    </xdr:from>
    <xdr:to>
      <xdr:col>14</xdr:col>
      <xdr:colOff>9525</xdr:colOff>
      <xdr:row>1476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921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12</xdr:col>
      <xdr:colOff>9525</xdr:colOff>
      <xdr:row>1486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2099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1504</xdr:row>
      <xdr:rowOff>0</xdr:rowOff>
    </xdr:from>
    <xdr:to>
      <xdr:col>14</xdr:col>
      <xdr:colOff>9525</xdr:colOff>
      <xdr:row>1514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2494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1515</xdr:row>
      <xdr:rowOff>0</xdr:rowOff>
    </xdr:from>
    <xdr:to>
      <xdr:col>12</xdr:col>
      <xdr:colOff>9525</xdr:colOff>
      <xdr:row>1524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2672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1542</xdr:row>
      <xdr:rowOff>0</xdr:rowOff>
    </xdr:from>
    <xdr:to>
      <xdr:col>14</xdr:col>
      <xdr:colOff>9525</xdr:colOff>
      <xdr:row>1552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3066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1553</xdr:row>
      <xdr:rowOff>0</xdr:rowOff>
    </xdr:from>
    <xdr:to>
      <xdr:col>12</xdr:col>
      <xdr:colOff>9525</xdr:colOff>
      <xdr:row>1562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3244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1580</xdr:row>
      <xdr:rowOff>0</xdr:rowOff>
    </xdr:from>
    <xdr:to>
      <xdr:col>14</xdr:col>
      <xdr:colOff>9525</xdr:colOff>
      <xdr:row>1590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3639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12</xdr:col>
      <xdr:colOff>9525</xdr:colOff>
      <xdr:row>1600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817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4211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4389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1656</xdr:row>
      <xdr:rowOff>0</xdr:rowOff>
    </xdr:from>
    <xdr:to>
      <xdr:col>14</xdr:col>
      <xdr:colOff>9525</xdr:colOff>
      <xdr:row>1666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784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1667</xdr:row>
      <xdr:rowOff>0</xdr:rowOff>
    </xdr:from>
    <xdr:to>
      <xdr:col>12</xdr:col>
      <xdr:colOff>9525</xdr:colOff>
      <xdr:row>1676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962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535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553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1732</xdr:row>
      <xdr:rowOff>0</xdr:rowOff>
    </xdr:from>
    <xdr:to>
      <xdr:col>14</xdr:col>
      <xdr:colOff>9525</xdr:colOff>
      <xdr:row>1742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928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1743</xdr:row>
      <xdr:rowOff>0</xdr:rowOff>
    </xdr:from>
    <xdr:to>
      <xdr:col>12</xdr:col>
      <xdr:colOff>9525</xdr:colOff>
      <xdr:row>1752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6107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1770</xdr:row>
      <xdr:rowOff>0</xdr:rowOff>
    </xdr:from>
    <xdr:to>
      <xdr:col>14</xdr:col>
      <xdr:colOff>9525</xdr:colOff>
      <xdr:row>1780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6501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1781</xdr:row>
      <xdr:rowOff>0</xdr:rowOff>
    </xdr:from>
    <xdr:to>
      <xdr:col>12</xdr:col>
      <xdr:colOff>9525</xdr:colOff>
      <xdr:row>1790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679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1808</xdr:row>
      <xdr:rowOff>0</xdr:rowOff>
    </xdr:from>
    <xdr:to>
      <xdr:col>14</xdr:col>
      <xdr:colOff>9525</xdr:colOff>
      <xdr:row>1818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7073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12</xdr:col>
      <xdr:colOff>9525</xdr:colOff>
      <xdr:row>1828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7251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64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82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1884</xdr:row>
      <xdr:rowOff>0</xdr:rowOff>
    </xdr:from>
    <xdr:to>
      <xdr:col>14</xdr:col>
      <xdr:colOff>9525</xdr:colOff>
      <xdr:row>1894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8218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1895</xdr:row>
      <xdr:rowOff>0</xdr:rowOff>
    </xdr:from>
    <xdr:to>
      <xdr:col>12</xdr:col>
      <xdr:colOff>9525</xdr:colOff>
      <xdr:row>1904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8396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1922</xdr:row>
      <xdr:rowOff>0</xdr:rowOff>
    </xdr:from>
    <xdr:to>
      <xdr:col>14</xdr:col>
      <xdr:colOff>9525</xdr:colOff>
      <xdr:row>1932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791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1933</xdr:row>
      <xdr:rowOff>0</xdr:rowOff>
    </xdr:from>
    <xdr:to>
      <xdr:col>12</xdr:col>
      <xdr:colOff>9525</xdr:colOff>
      <xdr:row>1942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969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1960</xdr:row>
      <xdr:rowOff>0</xdr:rowOff>
    </xdr:from>
    <xdr:to>
      <xdr:col>14</xdr:col>
      <xdr:colOff>9525</xdr:colOff>
      <xdr:row>1970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9363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1971</xdr:row>
      <xdr:rowOff>0</xdr:rowOff>
    </xdr:from>
    <xdr:to>
      <xdr:col>12</xdr:col>
      <xdr:colOff>9525</xdr:colOff>
      <xdr:row>1980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541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1998</xdr:row>
      <xdr:rowOff>0</xdr:rowOff>
    </xdr:from>
    <xdr:to>
      <xdr:col>14</xdr:col>
      <xdr:colOff>9525</xdr:colOff>
      <xdr:row>2008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936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2009</xdr:row>
      <xdr:rowOff>0</xdr:rowOff>
    </xdr:from>
    <xdr:to>
      <xdr:col>12</xdr:col>
      <xdr:colOff>9525</xdr:colOff>
      <xdr:row>2018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0114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2036</xdr:row>
      <xdr:rowOff>0</xdr:rowOff>
    </xdr:from>
    <xdr:to>
      <xdr:col>14</xdr:col>
      <xdr:colOff>9525</xdr:colOff>
      <xdr:row>2046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508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2047</xdr:row>
      <xdr:rowOff>0</xdr:rowOff>
    </xdr:from>
    <xdr:to>
      <xdr:col>12</xdr:col>
      <xdr:colOff>9525</xdr:colOff>
      <xdr:row>2056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686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2074</xdr:row>
      <xdr:rowOff>0</xdr:rowOff>
    </xdr:from>
    <xdr:to>
      <xdr:col>14</xdr:col>
      <xdr:colOff>9525</xdr:colOff>
      <xdr:row>2084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1081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2085</xdr:row>
      <xdr:rowOff>0</xdr:rowOff>
    </xdr:from>
    <xdr:to>
      <xdr:col>12</xdr:col>
      <xdr:colOff>9525</xdr:colOff>
      <xdr:row>2094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1259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2112</xdr:row>
      <xdr:rowOff>0</xdr:rowOff>
    </xdr:from>
    <xdr:to>
      <xdr:col>14</xdr:col>
      <xdr:colOff>9525</xdr:colOff>
      <xdr:row>2122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653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2123</xdr:row>
      <xdr:rowOff>0</xdr:rowOff>
    </xdr:from>
    <xdr:to>
      <xdr:col>12</xdr:col>
      <xdr:colOff>9525</xdr:colOff>
      <xdr:row>2132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831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221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239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2187</xdr:row>
      <xdr:rowOff>0</xdr:rowOff>
    </xdr:from>
    <xdr:to>
      <xdr:col>14</xdr:col>
      <xdr:colOff>9525</xdr:colOff>
      <xdr:row>2197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786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2198</xdr:row>
      <xdr:rowOff>0</xdr:rowOff>
    </xdr:from>
    <xdr:to>
      <xdr:col>12</xdr:col>
      <xdr:colOff>9525</xdr:colOff>
      <xdr:row>2207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964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2225</xdr:row>
      <xdr:rowOff>0</xdr:rowOff>
    </xdr:from>
    <xdr:to>
      <xdr:col>14</xdr:col>
      <xdr:colOff>9525</xdr:colOff>
      <xdr:row>2235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3358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2236</xdr:row>
      <xdr:rowOff>0</xdr:rowOff>
    </xdr:from>
    <xdr:to>
      <xdr:col>12</xdr:col>
      <xdr:colOff>9525</xdr:colOff>
      <xdr:row>2245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3536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2263</xdr:row>
      <xdr:rowOff>0</xdr:rowOff>
    </xdr:from>
    <xdr:to>
      <xdr:col>14</xdr:col>
      <xdr:colOff>9525</xdr:colOff>
      <xdr:row>2273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930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2274</xdr:row>
      <xdr:rowOff>0</xdr:rowOff>
    </xdr:from>
    <xdr:to>
      <xdr:col>12</xdr:col>
      <xdr:colOff>9525</xdr:colOff>
      <xdr:row>2283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4109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2301</xdr:row>
      <xdr:rowOff>0</xdr:rowOff>
    </xdr:from>
    <xdr:to>
      <xdr:col>14</xdr:col>
      <xdr:colOff>9525</xdr:colOff>
      <xdr:row>2311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4503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2312</xdr:row>
      <xdr:rowOff>0</xdr:rowOff>
    </xdr:from>
    <xdr:to>
      <xdr:col>12</xdr:col>
      <xdr:colOff>9525</xdr:colOff>
      <xdr:row>2321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681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2339</xdr:row>
      <xdr:rowOff>0</xdr:rowOff>
    </xdr:from>
    <xdr:to>
      <xdr:col>14</xdr:col>
      <xdr:colOff>9525</xdr:colOff>
      <xdr:row>2349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5075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2350</xdr:row>
      <xdr:rowOff>0</xdr:rowOff>
    </xdr:from>
    <xdr:to>
      <xdr:col>12</xdr:col>
      <xdr:colOff>9525</xdr:colOff>
      <xdr:row>2359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5253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648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826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2415</xdr:row>
      <xdr:rowOff>0</xdr:rowOff>
    </xdr:from>
    <xdr:to>
      <xdr:col>14</xdr:col>
      <xdr:colOff>9525</xdr:colOff>
      <xdr:row>2425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6220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2426</xdr:row>
      <xdr:rowOff>0</xdr:rowOff>
    </xdr:from>
    <xdr:to>
      <xdr:col>12</xdr:col>
      <xdr:colOff>9525</xdr:colOff>
      <xdr:row>2435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6398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6"/>
  <sheetViews>
    <sheetView showGridLines="0" tabSelected="1" workbookViewId="0" topLeftCell="A1">
      <selection activeCell="A2436" sqref="A2436:N243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38979.46431840278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-0.1</v>
      </c>
      <c r="G24" s="54">
        <v>0.1</v>
      </c>
      <c r="H24" s="55">
        <v>0.5</v>
      </c>
      <c r="I24" s="56"/>
      <c r="J24" s="57">
        <v>0.491172891499967</v>
      </c>
      <c r="K24" s="56"/>
      <c r="L24" s="58">
        <v>-0.008827108500032987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65.297</v>
      </c>
      <c r="I26" s="56"/>
      <c r="J26" s="67">
        <v>65.3117041752946</v>
      </c>
      <c r="K26" s="56"/>
      <c r="L26" s="58">
        <v>0.014704175294596666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-49.387</v>
      </c>
      <c r="I27" s="56"/>
      <c r="J27" s="67">
        <v>-49.3798257121504</v>
      </c>
      <c r="K27" s="56"/>
      <c r="L27" s="58">
        <v>0.007174287849601058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-22.774</v>
      </c>
      <c r="I28" s="56"/>
      <c r="J28" s="67">
        <v>-22.7786747380521</v>
      </c>
      <c r="K28" s="56"/>
      <c r="L28" s="58">
        <v>-0.004674738052099059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0</v>
      </c>
      <c r="G32" s="54">
        <v>0</v>
      </c>
      <c r="H32" s="55">
        <v>0.5</v>
      </c>
      <c r="I32" s="56"/>
      <c r="J32" s="57">
        <v>0.497747596245312</v>
      </c>
      <c r="K32" s="56"/>
      <c r="L32" s="58">
        <v>-0.0022524037546879927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84.882</v>
      </c>
      <c r="I34" s="56"/>
      <c r="J34" s="67">
        <v>84.8813681648401</v>
      </c>
      <c r="K34" s="56"/>
      <c r="L34" s="58">
        <v>-0.0006318351599077232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43.847</v>
      </c>
      <c r="I35" s="56"/>
      <c r="J35" s="67">
        <v>43.8495696627687</v>
      </c>
      <c r="K35" s="56"/>
      <c r="L35" s="58">
        <v>0.002569662768699743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-0.93</v>
      </c>
      <c r="I36" s="56"/>
      <c r="J36" s="67">
        <v>-0.933037238746241</v>
      </c>
      <c r="K36" s="56"/>
      <c r="L36" s="58">
        <v>-0.0030372387462409556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0</v>
      </c>
      <c r="G40" s="54">
        <v>0</v>
      </c>
      <c r="H40" s="55">
        <v>0.5</v>
      </c>
      <c r="I40" s="56"/>
      <c r="J40" s="57">
        <v>0.505054140473642</v>
      </c>
      <c r="K40" s="56"/>
      <c r="L40" s="58">
        <v>0.005054140473642055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97.234</v>
      </c>
      <c r="I42" s="56"/>
      <c r="J42" s="67">
        <v>97.2301845393476</v>
      </c>
      <c r="K42" s="56"/>
      <c r="L42" s="58">
        <v>-0.0038154606523903567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-32.407</v>
      </c>
      <c r="I43" s="56"/>
      <c r="J43" s="67">
        <v>-32.399097144013</v>
      </c>
      <c r="K43" s="56"/>
      <c r="L43" s="58">
        <v>0.007902855986998247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-0.95</v>
      </c>
      <c r="I44" s="56"/>
      <c r="J44" s="67">
        <v>-0.941904413049787</v>
      </c>
      <c r="K44" s="56"/>
      <c r="L44" s="58">
        <v>0.008095586950212952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0</v>
      </c>
      <c r="G48" s="54">
        <v>0</v>
      </c>
      <c r="H48" s="55">
        <v>0.5</v>
      </c>
      <c r="I48" s="56"/>
      <c r="J48" s="57">
        <v>0.501788681111142</v>
      </c>
      <c r="K48" s="56"/>
      <c r="L48" s="58">
        <v>0.0017886811111420542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88.24</v>
      </c>
      <c r="I50" s="56"/>
      <c r="J50" s="67">
        <v>88.235669230051</v>
      </c>
      <c r="K50" s="56"/>
      <c r="L50" s="58">
        <v>-0.004330769948992952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29.469</v>
      </c>
      <c r="I51" s="56"/>
      <c r="J51" s="67">
        <v>29.4625305020781</v>
      </c>
      <c r="K51" s="56"/>
      <c r="L51" s="58">
        <v>-0.00646949792190199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-31.11</v>
      </c>
      <c r="I52" s="56"/>
      <c r="J52" s="67">
        <v>-31.1042950533715</v>
      </c>
      <c r="K52" s="56"/>
      <c r="L52" s="58">
        <v>0.005704946628497964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0</v>
      </c>
      <c r="G56" s="54">
        <v>0</v>
      </c>
      <c r="H56" s="55">
        <v>0.5</v>
      </c>
      <c r="I56" s="56"/>
      <c r="J56" s="57">
        <v>0.511453462814185</v>
      </c>
      <c r="K56" s="56"/>
      <c r="L56" s="58">
        <v>0.011453462814185023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97.377</v>
      </c>
      <c r="I58" s="56"/>
      <c r="J58" s="67">
        <v>97.3721495158414</v>
      </c>
      <c r="K58" s="56"/>
      <c r="L58" s="58">
        <v>-0.004850484158595236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32.179</v>
      </c>
      <c r="I59" s="56"/>
      <c r="J59" s="67">
        <v>32.1652507014924</v>
      </c>
      <c r="K59" s="56"/>
      <c r="L59" s="58">
        <v>-0.01374929850760509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-0.927</v>
      </c>
      <c r="I60" s="56"/>
      <c r="J60" s="67">
        <v>-0.939979492970156</v>
      </c>
      <c r="K60" s="56"/>
      <c r="L60" s="58">
        <v>-0.012979492970155992</v>
      </c>
      <c r="M60" s="56"/>
      <c r="N60" s="59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28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 t="s">
        <v>13</v>
      </c>
      <c r="C64" s="52"/>
      <c r="D64" s="47"/>
      <c r="E64" s="47"/>
      <c r="F64" s="53">
        <v>0</v>
      </c>
      <c r="G64" s="54">
        <v>0</v>
      </c>
      <c r="H64" s="55">
        <v>0.5</v>
      </c>
      <c r="I64" s="56"/>
      <c r="J64" s="57">
        <v>0.502220646152044</v>
      </c>
      <c r="K64" s="56"/>
      <c r="L64" s="58">
        <v>0.0022206461520439813</v>
      </c>
      <c r="M64" s="56"/>
      <c r="N64" s="59" t="s">
        <v>5</v>
      </c>
    </row>
    <row r="65" spans="1:14" ht="12.75" customHeight="1">
      <c r="A65" s="5"/>
      <c r="B65" s="60"/>
      <c r="C65" s="47"/>
      <c r="D65" s="47"/>
      <c r="E65" s="47"/>
      <c r="F65" s="61" t="s">
        <v>14</v>
      </c>
      <c r="G65" s="62" t="s">
        <v>15</v>
      </c>
      <c r="H65" s="63" t="s">
        <v>16</v>
      </c>
      <c r="I65" s="56"/>
      <c r="J65" s="63" t="s">
        <v>17</v>
      </c>
      <c r="K65" s="56"/>
      <c r="L65" s="63" t="s">
        <v>18</v>
      </c>
      <c r="M65" s="56"/>
      <c r="N65" s="64" t="s">
        <v>19</v>
      </c>
    </row>
    <row r="66" spans="1:14" ht="12.75" customHeight="1">
      <c r="A66" s="5"/>
      <c r="B66" s="60"/>
      <c r="C66" s="47"/>
      <c r="D66" s="47"/>
      <c r="E66" s="65" t="s">
        <v>20</v>
      </c>
      <c r="F66" s="66">
        <v>0</v>
      </c>
      <c r="G66" s="66">
        <v>0</v>
      </c>
      <c r="H66" s="67">
        <v>84.884</v>
      </c>
      <c r="I66" s="56"/>
      <c r="J66" s="67">
        <v>84.8843465316972</v>
      </c>
      <c r="K66" s="56"/>
      <c r="L66" s="58">
        <v>0.000346531697204</v>
      </c>
      <c r="M66" s="56"/>
      <c r="N66" s="59" t="s">
        <v>5</v>
      </c>
    </row>
    <row r="67" spans="1:14" ht="12.75" customHeight="1">
      <c r="A67" s="5"/>
      <c r="B67" s="51" t="s">
        <v>21</v>
      </c>
      <c r="C67" s="47"/>
      <c r="D67" s="47"/>
      <c r="E67" s="65" t="s">
        <v>22</v>
      </c>
      <c r="F67" s="68">
        <v>0</v>
      </c>
      <c r="G67" s="68">
        <v>0</v>
      </c>
      <c r="H67" s="67">
        <v>-43.848</v>
      </c>
      <c r="I67" s="56"/>
      <c r="J67" s="67">
        <v>-43.8444215139098</v>
      </c>
      <c r="K67" s="56"/>
      <c r="L67" s="58">
        <v>0.003578486090198396</v>
      </c>
      <c r="M67" s="56"/>
      <c r="N67" s="59" t="s">
        <v>5</v>
      </c>
    </row>
    <row r="68" spans="1:14" ht="12.75" customHeight="1" thickBot="1">
      <c r="A68" s="5"/>
      <c r="B68" s="60"/>
      <c r="C68" s="47"/>
      <c r="D68" s="47"/>
      <c r="E68" s="65" t="s">
        <v>23</v>
      </c>
      <c r="F68" s="68">
        <v>0</v>
      </c>
      <c r="G68" s="68">
        <v>0</v>
      </c>
      <c r="H68" s="67">
        <v>-0.952</v>
      </c>
      <c r="I68" s="56"/>
      <c r="J68" s="67">
        <v>-0.949115423883459</v>
      </c>
      <c r="K68" s="56"/>
      <c r="L68" s="58">
        <v>0.0028845761165409156</v>
      </c>
      <c r="M68" s="56"/>
      <c r="N68" s="59" t="s">
        <v>5</v>
      </c>
    </row>
    <row r="69" spans="1:14" ht="5.25" customHeight="1" thickBo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4.5" customHeight="1">
      <c r="A70" s="40"/>
      <c r="B70" s="41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 ht="12.75" customHeight="1">
      <c r="A71" s="5"/>
      <c r="B71" s="45" t="s">
        <v>29</v>
      </c>
      <c r="C71" s="46"/>
      <c r="D71" s="47"/>
      <c r="E71" s="48"/>
      <c r="F71" s="48"/>
      <c r="G71" s="48"/>
      <c r="H71" s="48"/>
      <c r="I71" s="48"/>
      <c r="J71" s="48"/>
      <c r="K71" s="48"/>
      <c r="L71" s="48"/>
      <c r="M71" s="49"/>
      <c r="N71" s="50"/>
    </row>
    <row r="72" spans="1:14" ht="12.75" customHeight="1">
      <c r="A72" s="5"/>
      <c r="B72" s="51" t="s">
        <v>13</v>
      </c>
      <c r="C72" s="52"/>
      <c r="D72" s="47"/>
      <c r="E72" s="47"/>
      <c r="F72" s="53">
        <v>0</v>
      </c>
      <c r="G72" s="54">
        <v>0</v>
      </c>
      <c r="H72" s="55">
        <v>0.5</v>
      </c>
      <c r="I72" s="56"/>
      <c r="J72" s="57">
        <v>0.493540458914597</v>
      </c>
      <c r="K72" s="56"/>
      <c r="L72" s="58">
        <v>-0.0064595410854029756</v>
      </c>
      <c r="M72" s="56"/>
      <c r="N72" s="59" t="s">
        <v>5</v>
      </c>
    </row>
    <row r="73" spans="1:14" ht="12.75" customHeight="1">
      <c r="A73" s="5"/>
      <c r="B73" s="60"/>
      <c r="C73" s="47"/>
      <c r="D73" s="47"/>
      <c r="E73" s="47"/>
      <c r="F73" s="61" t="s">
        <v>14</v>
      </c>
      <c r="G73" s="62" t="s">
        <v>15</v>
      </c>
      <c r="H73" s="63" t="s">
        <v>16</v>
      </c>
      <c r="I73" s="56"/>
      <c r="J73" s="63" t="s">
        <v>17</v>
      </c>
      <c r="K73" s="56"/>
      <c r="L73" s="63" t="s">
        <v>18</v>
      </c>
      <c r="M73" s="56"/>
      <c r="N73" s="64" t="s">
        <v>19</v>
      </c>
    </row>
    <row r="74" spans="1:14" ht="12.75" customHeight="1">
      <c r="A74" s="5"/>
      <c r="B74" s="60"/>
      <c r="C74" s="47"/>
      <c r="D74" s="47"/>
      <c r="E74" s="65" t="s">
        <v>20</v>
      </c>
      <c r="F74" s="66">
        <v>0</v>
      </c>
      <c r="G74" s="66">
        <v>0</v>
      </c>
      <c r="H74" s="67">
        <v>80.554</v>
      </c>
      <c r="I74" s="56"/>
      <c r="J74" s="67">
        <v>80.5524630465112</v>
      </c>
      <c r="K74" s="56"/>
      <c r="L74" s="58">
        <v>-0.001536953488795234</v>
      </c>
      <c r="M74" s="56"/>
      <c r="N74" s="59" t="s">
        <v>5</v>
      </c>
    </row>
    <row r="75" spans="1:14" ht="12.75" customHeight="1">
      <c r="A75" s="5"/>
      <c r="B75" s="51" t="s">
        <v>21</v>
      </c>
      <c r="C75" s="47"/>
      <c r="D75" s="47"/>
      <c r="E75" s="65" t="s">
        <v>22</v>
      </c>
      <c r="F75" s="68">
        <v>0</v>
      </c>
      <c r="G75" s="68">
        <v>0</v>
      </c>
      <c r="H75" s="67">
        <v>38.334</v>
      </c>
      <c r="I75" s="56"/>
      <c r="J75" s="67">
        <v>38.3279110370421</v>
      </c>
      <c r="K75" s="56"/>
      <c r="L75" s="58">
        <v>-0.006088962957903732</v>
      </c>
      <c r="M75" s="56"/>
      <c r="N75" s="59" t="s">
        <v>5</v>
      </c>
    </row>
    <row r="76" spans="1:14" ht="12.75" customHeight="1" thickBot="1">
      <c r="A76" s="5"/>
      <c r="B76" s="60"/>
      <c r="C76" s="47"/>
      <c r="D76" s="47"/>
      <c r="E76" s="65" t="s">
        <v>23</v>
      </c>
      <c r="F76" s="68">
        <v>0</v>
      </c>
      <c r="G76" s="68">
        <v>0</v>
      </c>
      <c r="H76" s="67">
        <v>-28.312</v>
      </c>
      <c r="I76" s="56"/>
      <c r="J76" s="67">
        <v>-28.310583302886</v>
      </c>
      <c r="K76" s="56"/>
      <c r="L76" s="58">
        <v>0.0014166971140028295</v>
      </c>
      <c r="M76" s="56"/>
      <c r="N76" s="59" t="s">
        <v>5</v>
      </c>
    </row>
    <row r="77" spans="1:14" ht="5.25" customHeight="1" thickBo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4.5" customHeight="1">
      <c r="A78" s="40"/>
      <c r="B78" s="41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</row>
    <row r="79" spans="1:14" ht="12.75" customHeight="1">
      <c r="A79" s="5"/>
      <c r="B79" s="45" t="s">
        <v>30</v>
      </c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49"/>
      <c r="N79" s="50"/>
    </row>
    <row r="80" spans="1:14" ht="12.75" customHeight="1">
      <c r="A80" s="5"/>
      <c r="B80" s="51" t="s">
        <v>13</v>
      </c>
      <c r="C80" s="52"/>
      <c r="D80" s="47"/>
      <c r="E80" s="47"/>
      <c r="F80" s="53">
        <v>-0.1</v>
      </c>
      <c r="G80" s="54">
        <v>0.1</v>
      </c>
      <c r="H80" s="55">
        <v>0.5</v>
      </c>
      <c r="I80" s="56"/>
      <c r="J80" s="57">
        <v>0.501750343320213</v>
      </c>
      <c r="K80" s="56"/>
      <c r="L80" s="58">
        <v>0.0017503433202129548</v>
      </c>
      <c r="M80" s="56"/>
      <c r="N80" s="59" t="s">
        <v>5</v>
      </c>
    </row>
    <row r="81" spans="1:14" ht="12.75" customHeight="1">
      <c r="A81" s="5"/>
      <c r="B81" s="60"/>
      <c r="C81" s="47"/>
      <c r="D81" s="47"/>
      <c r="E81" s="47"/>
      <c r="F81" s="61" t="s">
        <v>14</v>
      </c>
      <c r="G81" s="62" t="s">
        <v>15</v>
      </c>
      <c r="H81" s="63" t="s">
        <v>16</v>
      </c>
      <c r="I81" s="56"/>
      <c r="J81" s="63" t="s">
        <v>17</v>
      </c>
      <c r="K81" s="56"/>
      <c r="L81" s="63" t="s">
        <v>18</v>
      </c>
      <c r="M81" s="56"/>
      <c r="N81" s="64" t="s">
        <v>19</v>
      </c>
    </row>
    <row r="82" spans="1:14" ht="12.75" customHeight="1">
      <c r="A82" s="5"/>
      <c r="B82" s="60"/>
      <c r="C82" s="47"/>
      <c r="D82" s="47"/>
      <c r="E82" s="65" t="s">
        <v>20</v>
      </c>
      <c r="F82" s="66">
        <v>0</v>
      </c>
      <c r="G82" s="66">
        <v>0</v>
      </c>
      <c r="H82" s="67">
        <v>20.642</v>
      </c>
      <c r="I82" s="56"/>
      <c r="J82" s="67">
        <v>20.6500223149755</v>
      </c>
      <c r="K82" s="56"/>
      <c r="L82" s="58">
        <v>0.008022314975502098</v>
      </c>
      <c r="M82" s="56"/>
      <c r="N82" s="59" t="s">
        <v>5</v>
      </c>
    </row>
    <row r="83" spans="1:14" ht="12.75" customHeight="1">
      <c r="A83" s="5"/>
      <c r="B83" s="51" t="s">
        <v>21</v>
      </c>
      <c r="C83" s="47"/>
      <c r="D83" s="47"/>
      <c r="E83" s="65" t="s">
        <v>22</v>
      </c>
      <c r="F83" s="68">
        <v>0</v>
      </c>
      <c r="G83" s="68">
        <v>0</v>
      </c>
      <c r="H83" s="67">
        <v>41.056</v>
      </c>
      <c r="I83" s="56"/>
      <c r="J83" s="67">
        <v>41.0647051772742</v>
      </c>
      <c r="K83" s="56"/>
      <c r="L83" s="58">
        <v>0.008705177274201503</v>
      </c>
      <c r="M83" s="56"/>
      <c r="N83" s="59" t="s">
        <v>5</v>
      </c>
    </row>
    <row r="84" spans="1:14" ht="12.75" customHeight="1" thickBot="1">
      <c r="A84" s="5"/>
      <c r="B84" s="60"/>
      <c r="C84" s="47"/>
      <c r="D84" s="47"/>
      <c r="E84" s="65" t="s">
        <v>23</v>
      </c>
      <c r="F84" s="68">
        <v>0</v>
      </c>
      <c r="G84" s="68">
        <v>0</v>
      </c>
      <c r="H84" s="67">
        <v>-0.946</v>
      </c>
      <c r="I84" s="56"/>
      <c r="J84" s="67">
        <v>-0.9379222481383</v>
      </c>
      <c r="K84" s="56"/>
      <c r="L84" s="58">
        <v>0.0080777518616999</v>
      </c>
      <c r="M84" s="56"/>
      <c r="N84" s="59" t="s">
        <v>5</v>
      </c>
    </row>
    <row r="85" spans="1:14" ht="5.25" customHeight="1" thickBot="1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</row>
    <row r="86" spans="1:14" ht="4.5" customHeight="1">
      <c r="A86" s="40"/>
      <c r="B86" s="41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</row>
    <row r="87" spans="1:14" ht="12.75" customHeight="1">
      <c r="A87" s="5"/>
      <c r="B87" s="45" t="s">
        <v>31</v>
      </c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9"/>
      <c r="N87" s="50"/>
    </row>
    <row r="88" spans="1:14" ht="12.75" customHeight="1">
      <c r="A88" s="5"/>
      <c r="B88" s="51" t="s">
        <v>13</v>
      </c>
      <c r="C88" s="52"/>
      <c r="D88" s="47"/>
      <c r="E88" s="47"/>
      <c r="F88" s="53">
        <v>0</v>
      </c>
      <c r="G88" s="54">
        <v>0</v>
      </c>
      <c r="H88" s="55">
        <v>0.5</v>
      </c>
      <c r="I88" s="56"/>
      <c r="J88" s="57">
        <v>0.512934152737336</v>
      </c>
      <c r="K88" s="56"/>
      <c r="L88" s="58">
        <v>0.012934152737336002</v>
      </c>
      <c r="M88" s="56"/>
      <c r="N88" s="59" t="s">
        <v>5</v>
      </c>
    </row>
    <row r="89" spans="1:14" ht="12.75" customHeight="1">
      <c r="A89" s="5"/>
      <c r="B89" s="60"/>
      <c r="C89" s="47"/>
      <c r="D89" s="47"/>
      <c r="E89" s="47"/>
      <c r="F89" s="61" t="s">
        <v>14</v>
      </c>
      <c r="G89" s="62" t="s">
        <v>15</v>
      </c>
      <c r="H89" s="63" t="s">
        <v>16</v>
      </c>
      <c r="I89" s="56"/>
      <c r="J89" s="63" t="s">
        <v>17</v>
      </c>
      <c r="K89" s="56"/>
      <c r="L89" s="63" t="s">
        <v>18</v>
      </c>
      <c r="M89" s="56"/>
      <c r="N89" s="64" t="s">
        <v>19</v>
      </c>
    </row>
    <row r="90" spans="1:14" ht="12.75" customHeight="1">
      <c r="A90" s="5"/>
      <c r="B90" s="60"/>
      <c r="C90" s="47"/>
      <c r="D90" s="47"/>
      <c r="E90" s="65" t="s">
        <v>20</v>
      </c>
      <c r="F90" s="66">
        <v>0</v>
      </c>
      <c r="G90" s="66">
        <v>0</v>
      </c>
      <c r="H90" s="67">
        <v>22.716</v>
      </c>
      <c r="I90" s="56"/>
      <c r="J90" s="67">
        <v>22.7187808957321</v>
      </c>
      <c r="K90" s="56"/>
      <c r="L90" s="58">
        <v>0.0027808957320978323</v>
      </c>
      <c r="M90" s="56"/>
      <c r="N90" s="59" t="s">
        <v>5</v>
      </c>
    </row>
    <row r="91" spans="1:14" ht="12.75" customHeight="1">
      <c r="A91" s="5"/>
      <c r="B91" s="51" t="s">
        <v>21</v>
      </c>
      <c r="C91" s="47"/>
      <c r="D91" s="47"/>
      <c r="E91" s="65" t="s">
        <v>22</v>
      </c>
      <c r="F91" s="68">
        <v>0</v>
      </c>
      <c r="G91" s="68">
        <v>0</v>
      </c>
      <c r="H91" s="67">
        <v>-9.453</v>
      </c>
      <c r="I91" s="56"/>
      <c r="J91" s="67">
        <v>-9.46400330589099</v>
      </c>
      <c r="K91" s="56"/>
      <c r="L91" s="58">
        <v>-0.0110033058909913</v>
      </c>
      <c r="M91" s="56"/>
      <c r="N91" s="59" t="s">
        <v>5</v>
      </c>
    </row>
    <row r="92" spans="1:14" ht="12.75" customHeight="1" thickBot="1">
      <c r="A92" s="5"/>
      <c r="B92" s="60"/>
      <c r="C92" s="47"/>
      <c r="D92" s="47"/>
      <c r="E92" s="65" t="s">
        <v>23</v>
      </c>
      <c r="F92" s="68">
        <v>0</v>
      </c>
      <c r="G92" s="68">
        <v>0</v>
      </c>
      <c r="H92" s="67">
        <v>-0.939</v>
      </c>
      <c r="I92" s="56"/>
      <c r="J92" s="67">
        <v>-0.94258431144808</v>
      </c>
      <c r="K92" s="56"/>
      <c r="L92" s="58">
        <v>-0.0035843114480800242</v>
      </c>
      <c r="M92" s="56"/>
      <c r="N92" s="59" t="s">
        <v>5</v>
      </c>
    </row>
    <row r="93" spans="1:14" ht="5.25" customHeight="1" thickBo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</row>
    <row r="94" spans="1:14" ht="4.5" customHeight="1">
      <c r="A94" s="40"/>
      <c r="B94" s="41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4"/>
    </row>
    <row r="95" spans="1:14" ht="12.75" customHeight="1">
      <c r="A95" s="5"/>
      <c r="B95" s="45" t="s">
        <v>32</v>
      </c>
      <c r="C95" s="46"/>
      <c r="D95" s="47"/>
      <c r="E95" s="48"/>
      <c r="F95" s="48"/>
      <c r="G95" s="48"/>
      <c r="H95" s="48"/>
      <c r="I95" s="48"/>
      <c r="J95" s="48"/>
      <c r="K95" s="48"/>
      <c r="L95" s="48"/>
      <c r="M95" s="49"/>
      <c r="N95" s="50"/>
    </row>
    <row r="96" spans="1:14" ht="12.75" customHeight="1">
      <c r="A96" s="5"/>
      <c r="B96" s="51" t="s">
        <v>13</v>
      </c>
      <c r="C96" s="52"/>
      <c r="D96" s="47"/>
      <c r="E96" s="47"/>
      <c r="F96" s="53">
        <v>0</v>
      </c>
      <c r="G96" s="54">
        <v>0</v>
      </c>
      <c r="H96" s="55">
        <v>0.5</v>
      </c>
      <c r="I96" s="56"/>
      <c r="J96" s="57">
        <v>0.496861507134433</v>
      </c>
      <c r="K96" s="56"/>
      <c r="L96" s="58">
        <v>-0.0031384928655669997</v>
      </c>
      <c r="M96" s="56"/>
      <c r="N96" s="59" t="s">
        <v>5</v>
      </c>
    </row>
    <row r="97" spans="1:14" ht="12.75" customHeight="1">
      <c r="A97" s="5"/>
      <c r="B97" s="60"/>
      <c r="C97" s="47"/>
      <c r="D97" s="47"/>
      <c r="E97" s="47"/>
      <c r="F97" s="61" t="s">
        <v>14</v>
      </c>
      <c r="G97" s="62" t="s">
        <v>15</v>
      </c>
      <c r="H97" s="63" t="s">
        <v>16</v>
      </c>
      <c r="I97" s="56"/>
      <c r="J97" s="63" t="s">
        <v>17</v>
      </c>
      <c r="K97" s="56"/>
      <c r="L97" s="63" t="s">
        <v>18</v>
      </c>
      <c r="M97" s="56"/>
      <c r="N97" s="64" t="s">
        <v>19</v>
      </c>
    </row>
    <row r="98" spans="1:14" ht="12.75" customHeight="1">
      <c r="A98" s="5"/>
      <c r="B98" s="60"/>
      <c r="C98" s="47"/>
      <c r="D98" s="47"/>
      <c r="E98" s="65" t="s">
        <v>20</v>
      </c>
      <c r="F98" s="66">
        <v>0</v>
      </c>
      <c r="G98" s="66">
        <v>0</v>
      </c>
      <c r="H98" s="67">
        <v>23.851</v>
      </c>
      <c r="I98" s="56"/>
      <c r="J98" s="67">
        <v>23.8424037901473</v>
      </c>
      <c r="K98" s="56"/>
      <c r="L98" s="58">
        <v>-0.008596209852697712</v>
      </c>
      <c r="M98" s="56"/>
      <c r="N98" s="59" t="s">
        <v>5</v>
      </c>
    </row>
    <row r="99" spans="1:14" ht="12.75" customHeight="1">
      <c r="A99" s="5"/>
      <c r="B99" s="51" t="s">
        <v>21</v>
      </c>
      <c r="C99" s="47"/>
      <c r="D99" s="47"/>
      <c r="E99" s="65" t="s">
        <v>22</v>
      </c>
      <c r="F99" s="68">
        <v>0</v>
      </c>
      <c r="G99" s="68">
        <v>0</v>
      </c>
      <c r="H99" s="67">
        <v>-8.333</v>
      </c>
      <c r="I99" s="56"/>
      <c r="J99" s="67">
        <v>-8.32577283197937</v>
      </c>
      <c r="K99" s="56"/>
      <c r="L99" s="58">
        <v>0.007227168020630614</v>
      </c>
      <c r="M99" s="56"/>
      <c r="N99" s="59" t="s">
        <v>5</v>
      </c>
    </row>
    <row r="100" spans="1:14" ht="12.75" customHeight="1" thickBot="1">
      <c r="A100" s="5"/>
      <c r="B100" s="60"/>
      <c r="C100" s="47"/>
      <c r="D100" s="47"/>
      <c r="E100" s="65" t="s">
        <v>23</v>
      </c>
      <c r="F100" s="68">
        <v>0</v>
      </c>
      <c r="G100" s="68">
        <v>0</v>
      </c>
      <c r="H100" s="67">
        <v>-7.684</v>
      </c>
      <c r="I100" s="56"/>
      <c r="J100" s="67">
        <v>-7.67671476091428</v>
      </c>
      <c r="K100" s="56"/>
      <c r="L100" s="58">
        <v>0.007285239085720541</v>
      </c>
      <c r="M100" s="56"/>
      <c r="N100" s="59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 t="s">
        <v>13</v>
      </c>
      <c r="C104" s="52"/>
      <c r="D104" s="47"/>
      <c r="E104" s="47"/>
      <c r="F104" s="53">
        <v>-0.1</v>
      </c>
      <c r="G104" s="54">
        <v>0.1</v>
      </c>
      <c r="H104" s="55">
        <v>0.5</v>
      </c>
      <c r="I104" s="56"/>
      <c r="J104" s="57">
        <v>0.497795048238422</v>
      </c>
      <c r="K104" s="56"/>
      <c r="L104" s="58">
        <v>-0.002204951761577978</v>
      </c>
      <c r="M104" s="56"/>
      <c r="N104" s="59" t="s">
        <v>5</v>
      </c>
    </row>
    <row r="105" spans="1:14" ht="12.75" customHeight="1">
      <c r="A105" s="5"/>
      <c r="B105" s="60"/>
      <c r="C105" s="47"/>
      <c r="D105" s="47"/>
      <c r="E105" s="47"/>
      <c r="F105" s="61" t="s">
        <v>14</v>
      </c>
      <c r="G105" s="62" t="s">
        <v>15</v>
      </c>
      <c r="H105" s="63" t="s">
        <v>16</v>
      </c>
      <c r="I105" s="56"/>
      <c r="J105" s="63" t="s">
        <v>17</v>
      </c>
      <c r="K105" s="56"/>
      <c r="L105" s="63" t="s">
        <v>18</v>
      </c>
      <c r="M105" s="56"/>
      <c r="N105" s="64" t="s">
        <v>19</v>
      </c>
    </row>
    <row r="106" spans="1:14" ht="12.75" customHeight="1">
      <c r="A106" s="5"/>
      <c r="B106" s="60"/>
      <c r="C106" s="47"/>
      <c r="D106" s="47"/>
      <c r="E106" s="65" t="s">
        <v>20</v>
      </c>
      <c r="F106" s="66">
        <v>0</v>
      </c>
      <c r="G106" s="66">
        <v>0</v>
      </c>
      <c r="H106" s="67">
        <v>18.731</v>
      </c>
      <c r="I106" s="56"/>
      <c r="J106" s="67">
        <v>18.7289077955621</v>
      </c>
      <c r="K106" s="56"/>
      <c r="L106" s="58">
        <v>-0.002092204437900591</v>
      </c>
      <c r="M106" s="56"/>
      <c r="N106" s="59" t="s">
        <v>5</v>
      </c>
    </row>
    <row r="107" spans="1:14" ht="12.75" customHeight="1">
      <c r="A107" s="5"/>
      <c r="B107" s="51" t="s">
        <v>21</v>
      </c>
      <c r="C107" s="47"/>
      <c r="D107" s="47"/>
      <c r="E107" s="65" t="s">
        <v>22</v>
      </c>
      <c r="F107" s="68">
        <v>0</v>
      </c>
      <c r="G107" s="68">
        <v>0</v>
      </c>
      <c r="H107" s="67">
        <v>-36.75</v>
      </c>
      <c r="I107" s="56"/>
      <c r="J107" s="67">
        <v>-36.7498465727118</v>
      </c>
      <c r="K107" s="56"/>
      <c r="L107" s="58">
        <v>0.00015342728819689455</v>
      </c>
      <c r="M107" s="56"/>
      <c r="N107" s="59" t="s">
        <v>5</v>
      </c>
    </row>
    <row r="108" spans="1:14" ht="12.75" customHeight="1" thickBot="1">
      <c r="A108" s="5"/>
      <c r="B108" s="60"/>
      <c r="C108" s="47"/>
      <c r="D108" s="47"/>
      <c r="E108" s="65" t="s">
        <v>23</v>
      </c>
      <c r="F108" s="68">
        <v>0</v>
      </c>
      <c r="G108" s="68">
        <v>0</v>
      </c>
      <c r="H108" s="67">
        <v>-0.93</v>
      </c>
      <c r="I108" s="56"/>
      <c r="J108" s="67">
        <v>-0.939189016540169</v>
      </c>
      <c r="K108" s="56"/>
      <c r="L108" s="58">
        <v>-0.009189016540168904</v>
      </c>
      <c r="M108" s="56"/>
      <c r="N108" s="59" t="s">
        <v>5</v>
      </c>
    </row>
    <row r="109" spans="1:14" ht="5.2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ht="9.75" customHeight="1" thickBot="1">
      <c r="A110" s="7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6.5" customHeight="1" thickBot="1">
      <c r="A111" s="72"/>
      <c r="B111" s="73" t="s">
        <v>34</v>
      </c>
      <c r="C111" s="74"/>
      <c r="D111" s="74"/>
      <c r="E111" s="74"/>
      <c r="F111" s="74"/>
      <c r="G111" s="75"/>
      <c r="H111" s="75"/>
      <c r="I111" s="75"/>
      <c r="J111" s="75"/>
      <c r="K111" s="75"/>
      <c r="L111" s="75"/>
      <c r="M111" s="75"/>
      <c r="N111" s="76"/>
    </row>
    <row r="112" spans="1:14" ht="10.5" customHeight="1" thickBot="1">
      <c r="A112" s="5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9"/>
    </row>
    <row r="113" spans="1:14" ht="4.5" customHeight="1">
      <c r="A113" s="40"/>
      <c r="B113" s="41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4"/>
    </row>
    <row r="114" spans="1:14" ht="12.75" customHeight="1">
      <c r="A114" s="5"/>
      <c r="B114" s="45" t="s">
        <v>35</v>
      </c>
      <c r="C114" s="46"/>
      <c r="D114" s="47"/>
      <c r="E114" s="48"/>
      <c r="F114" s="48"/>
      <c r="G114" s="48"/>
      <c r="H114" s="48"/>
      <c r="I114" s="48"/>
      <c r="J114" s="48"/>
      <c r="K114" s="48"/>
      <c r="L114" s="48"/>
      <c r="M114" s="49"/>
      <c r="N114" s="50"/>
    </row>
    <row r="115" spans="1:14" ht="12.75" customHeight="1">
      <c r="A115" s="5"/>
      <c r="B115" s="60"/>
      <c r="C115" s="47"/>
      <c r="D115" s="47"/>
      <c r="E115" s="47"/>
      <c r="F115" s="61" t="s">
        <v>14</v>
      </c>
      <c r="G115" s="62" t="s">
        <v>15</v>
      </c>
      <c r="H115" s="63" t="s">
        <v>16</v>
      </c>
      <c r="I115" s="56"/>
      <c r="J115" s="63" t="s">
        <v>17</v>
      </c>
      <c r="K115" s="56"/>
      <c r="L115" s="63" t="s">
        <v>18</v>
      </c>
      <c r="M115" s="56"/>
      <c r="N115" s="64" t="s">
        <v>19</v>
      </c>
    </row>
    <row r="116" spans="1:14" ht="12.75" customHeight="1">
      <c r="A116" s="5"/>
      <c r="B116" s="60"/>
      <c r="C116" s="47"/>
      <c r="D116" s="47"/>
      <c r="E116" s="65" t="s">
        <v>20</v>
      </c>
      <c r="F116" s="66">
        <v>0</v>
      </c>
      <c r="G116" s="66">
        <v>0</v>
      </c>
      <c r="H116" s="67">
        <v>79.8102</v>
      </c>
      <c r="I116" s="56"/>
      <c r="J116" s="67">
        <v>79.8102381332419</v>
      </c>
      <c r="K116" s="56"/>
      <c r="L116" s="58">
        <v>3.8133241901050496E-05</v>
      </c>
      <c r="M116" s="56"/>
      <c r="N116" s="59" t="s">
        <v>5</v>
      </c>
    </row>
    <row r="117" spans="1:14" ht="12.75" customHeight="1">
      <c r="A117" s="5"/>
      <c r="B117" s="51" t="s">
        <v>36</v>
      </c>
      <c r="C117" s="47"/>
      <c r="D117" s="47"/>
      <c r="E117" s="65" t="s">
        <v>22</v>
      </c>
      <c r="F117" s="68">
        <v>0</v>
      </c>
      <c r="G117" s="68">
        <v>0</v>
      </c>
      <c r="H117" s="67">
        <v>-40.7074</v>
      </c>
      <c r="I117" s="56"/>
      <c r="J117" s="67">
        <v>-40.7074322105721</v>
      </c>
      <c r="K117" s="56"/>
      <c r="L117" s="58">
        <v>-3.2210572101121215E-05</v>
      </c>
      <c r="M117" s="56"/>
      <c r="N117" s="59" t="s">
        <v>5</v>
      </c>
    </row>
    <row r="118" spans="1:14" ht="12.75" customHeight="1">
      <c r="A118" s="5"/>
      <c r="B118" s="60"/>
      <c r="C118" s="47"/>
      <c r="D118" s="47"/>
      <c r="E118" s="65" t="s">
        <v>23</v>
      </c>
      <c r="F118" s="68">
        <v>0</v>
      </c>
      <c r="G118" s="68">
        <v>0</v>
      </c>
      <c r="H118" s="67">
        <v>-1.6543</v>
      </c>
      <c r="I118" s="56"/>
      <c r="J118" s="67">
        <v>-1.65426718921973</v>
      </c>
      <c r="K118" s="56"/>
      <c r="L118" s="58">
        <v>3.281078027006501E-05</v>
      </c>
      <c r="M118" s="56"/>
      <c r="N118" s="59" t="s">
        <v>5</v>
      </c>
    </row>
    <row r="119" spans="1:14" ht="12.75" customHeight="1">
      <c r="A119" s="5"/>
      <c r="B119" s="51" t="s">
        <v>37</v>
      </c>
      <c r="C119" s="52"/>
      <c r="D119" s="47"/>
      <c r="E119" s="47"/>
      <c r="F119" s="53">
        <v>-0.1</v>
      </c>
      <c r="G119" s="54">
        <v>0.1</v>
      </c>
      <c r="H119" s="55">
        <v>0</v>
      </c>
      <c r="I119" s="56"/>
      <c r="J119" s="57">
        <v>5.97345159666068E-05</v>
      </c>
      <c r="K119" s="56"/>
      <c r="L119" s="58">
        <v>5.97345159666068E-05</v>
      </c>
      <c r="M119" s="56"/>
      <c r="N119" s="59" t="s">
        <v>5</v>
      </c>
    </row>
    <row r="120" spans="1:14" ht="12.75" customHeight="1">
      <c r="A120" s="5"/>
      <c r="B120" s="51" t="s">
        <v>38</v>
      </c>
      <c r="C120" s="52"/>
      <c r="D120" s="47"/>
      <c r="E120" s="47"/>
      <c r="F120" s="53">
        <v>-0.1</v>
      </c>
      <c r="G120" s="54">
        <v>0.1</v>
      </c>
      <c r="H120" s="55">
        <v>0</v>
      </c>
      <c r="I120" s="56"/>
      <c r="J120" s="57" t="s">
        <v>5</v>
      </c>
      <c r="K120" s="56"/>
      <c r="L120" s="58" t="s">
        <v>5</v>
      </c>
      <c r="M120" s="56"/>
      <c r="N120" s="59" t="s">
        <v>5</v>
      </c>
    </row>
    <row r="121" spans="1:14" ht="12.75" customHeight="1" thickBot="1">
      <c r="A121" s="5"/>
      <c r="B121" s="51" t="s">
        <v>39</v>
      </c>
      <c r="C121" s="52"/>
      <c r="D121" s="47"/>
      <c r="E121" s="47"/>
      <c r="F121" s="53">
        <v>-0.1</v>
      </c>
      <c r="G121" s="54">
        <v>0.1</v>
      </c>
      <c r="H121" s="55">
        <v>0</v>
      </c>
      <c r="I121" s="56"/>
      <c r="J121" s="57" t="s">
        <v>5</v>
      </c>
      <c r="K121" s="56"/>
      <c r="L121" s="58" t="s">
        <v>5</v>
      </c>
      <c r="M121" s="56"/>
      <c r="N121" s="59" t="s">
        <v>5</v>
      </c>
    </row>
    <row r="122" spans="1:14" ht="5.25" customHeight="1" thickBot="1">
      <c r="A122" s="69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ht="4.5" customHeight="1">
      <c r="A123" s="40"/>
      <c r="B123" s="41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4"/>
    </row>
    <row r="124" spans="1:14" ht="12.75" customHeight="1">
      <c r="A124" s="5"/>
      <c r="B124" s="45" t="s">
        <v>40</v>
      </c>
      <c r="C124" s="46"/>
      <c r="D124" s="47"/>
      <c r="E124" s="48"/>
      <c r="F124" s="48"/>
      <c r="G124" s="48"/>
      <c r="H124" s="48"/>
      <c r="I124" s="48"/>
      <c r="J124" s="48"/>
      <c r="K124" s="48"/>
      <c r="L124" s="48"/>
      <c r="M124" s="49"/>
      <c r="N124" s="50"/>
    </row>
    <row r="125" spans="1:14" ht="12.75" customHeight="1">
      <c r="A125" s="5"/>
      <c r="B125" s="60"/>
      <c r="C125" s="47"/>
      <c r="D125" s="47"/>
      <c r="E125" s="47"/>
      <c r="F125" s="61" t="s">
        <v>14</v>
      </c>
      <c r="G125" s="62" t="s">
        <v>15</v>
      </c>
      <c r="H125" s="63" t="s">
        <v>16</v>
      </c>
      <c r="I125" s="56"/>
      <c r="J125" s="63" t="s">
        <v>17</v>
      </c>
      <c r="K125" s="56"/>
      <c r="L125" s="63" t="s">
        <v>18</v>
      </c>
      <c r="M125" s="56"/>
      <c r="N125" s="64" t="s">
        <v>19</v>
      </c>
    </row>
    <row r="126" spans="1:14" ht="12.75" customHeight="1">
      <c r="A126" s="5"/>
      <c r="B126" s="60"/>
      <c r="C126" s="47"/>
      <c r="D126" s="47"/>
      <c r="E126" s="65" t="s">
        <v>20</v>
      </c>
      <c r="F126" s="66">
        <v>0</v>
      </c>
      <c r="G126" s="66">
        <v>0</v>
      </c>
      <c r="H126" s="67">
        <v>76.289</v>
      </c>
      <c r="I126" s="56"/>
      <c r="J126" s="67">
        <v>76.2890414349528</v>
      </c>
      <c r="K126" s="56"/>
      <c r="L126" s="58">
        <v>4.143495279151921E-05</v>
      </c>
      <c r="M126" s="56"/>
      <c r="N126" s="59" t="s">
        <v>5</v>
      </c>
    </row>
    <row r="127" spans="1:14" ht="12.75" customHeight="1">
      <c r="A127" s="5"/>
      <c r="B127" s="51" t="s">
        <v>36</v>
      </c>
      <c r="C127" s="47"/>
      <c r="D127" s="47"/>
      <c r="E127" s="65" t="s">
        <v>22</v>
      </c>
      <c r="F127" s="68">
        <v>0</v>
      </c>
      <c r="G127" s="68">
        <v>0</v>
      </c>
      <c r="H127" s="67">
        <v>-36.9866</v>
      </c>
      <c r="I127" s="56"/>
      <c r="J127" s="67">
        <v>-36.9865986687674</v>
      </c>
      <c r="K127" s="56"/>
      <c r="L127" s="58">
        <v>1.3312326032632882E-06</v>
      </c>
      <c r="M127" s="56"/>
      <c r="N127" s="59" t="s">
        <v>5</v>
      </c>
    </row>
    <row r="128" spans="1:14" ht="12.75" customHeight="1">
      <c r="A128" s="5"/>
      <c r="B128" s="60"/>
      <c r="C128" s="47"/>
      <c r="D128" s="47"/>
      <c r="E128" s="65" t="s">
        <v>23</v>
      </c>
      <c r="F128" s="68">
        <v>0</v>
      </c>
      <c r="G128" s="68">
        <v>0</v>
      </c>
      <c r="H128" s="67">
        <v>-25.6848</v>
      </c>
      <c r="I128" s="56"/>
      <c r="J128" s="67">
        <v>-25.6847988031328</v>
      </c>
      <c r="K128" s="56"/>
      <c r="L128" s="58">
        <v>1.1968671991269275E-06</v>
      </c>
      <c r="M128" s="56"/>
      <c r="N128" s="59" t="s">
        <v>5</v>
      </c>
    </row>
    <row r="129" spans="1:14" ht="12.75" customHeight="1">
      <c r="A129" s="5"/>
      <c r="B129" s="51" t="s">
        <v>37</v>
      </c>
      <c r="C129" s="52"/>
      <c r="D129" s="47"/>
      <c r="E129" s="47"/>
      <c r="F129" s="53">
        <v>-0.1</v>
      </c>
      <c r="G129" s="54">
        <v>0.1</v>
      </c>
      <c r="H129" s="55">
        <v>0</v>
      </c>
      <c r="I129" s="56"/>
      <c r="J129" s="57">
        <v>4.14736058881718E-05</v>
      </c>
      <c r="K129" s="56"/>
      <c r="L129" s="58">
        <v>4.14736058881718E-05</v>
      </c>
      <c r="M129" s="56"/>
      <c r="N129" s="59" t="s">
        <v>5</v>
      </c>
    </row>
    <row r="130" spans="1:14" ht="12.75" customHeight="1">
      <c r="A130" s="5"/>
      <c r="B130" s="51" t="s">
        <v>38</v>
      </c>
      <c r="C130" s="52"/>
      <c r="D130" s="47"/>
      <c r="E130" s="47"/>
      <c r="F130" s="53">
        <v>-0.1</v>
      </c>
      <c r="G130" s="54">
        <v>0.1</v>
      </c>
      <c r="H130" s="55">
        <v>0</v>
      </c>
      <c r="I130" s="56"/>
      <c r="J130" s="57" t="s">
        <v>5</v>
      </c>
      <c r="K130" s="56"/>
      <c r="L130" s="58" t="s">
        <v>5</v>
      </c>
      <c r="M130" s="56"/>
      <c r="N130" s="59" t="s">
        <v>5</v>
      </c>
    </row>
    <row r="131" spans="1:14" ht="12.75" customHeight="1" thickBot="1">
      <c r="A131" s="5"/>
      <c r="B131" s="51" t="s">
        <v>39</v>
      </c>
      <c r="C131" s="52"/>
      <c r="D131" s="47"/>
      <c r="E131" s="47"/>
      <c r="F131" s="53">
        <v>-0.1</v>
      </c>
      <c r="G131" s="54">
        <v>0.1</v>
      </c>
      <c r="H131" s="55">
        <v>0</v>
      </c>
      <c r="I131" s="56"/>
      <c r="J131" s="57" t="s">
        <v>5</v>
      </c>
      <c r="K131" s="56"/>
      <c r="L131" s="58" t="s">
        <v>5</v>
      </c>
      <c r="M131" s="56"/>
      <c r="N131" s="59" t="s">
        <v>5</v>
      </c>
    </row>
    <row r="132" spans="1:14" ht="5.25" customHeight="1" thickBot="1">
      <c r="A132" s="69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 ht="4.5" customHeight="1">
      <c r="A133" s="40"/>
      <c r="B133" s="41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4"/>
    </row>
    <row r="134" spans="1:14" ht="12.75" customHeight="1">
      <c r="A134" s="5"/>
      <c r="B134" s="45" t="s">
        <v>41</v>
      </c>
      <c r="C134" s="46"/>
      <c r="D134" s="47"/>
      <c r="E134" s="48"/>
      <c r="F134" s="48"/>
      <c r="G134" s="48"/>
      <c r="H134" s="48"/>
      <c r="I134" s="48"/>
      <c r="J134" s="48"/>
      <c r="K134" s="48"/>
      <c r="L134" s="48"/>
      <c r="M134" s="49"/>
      <c r="N134" s="50"/>
    </row>
    <row r="135" spans="1:14" ht="12.75" customHeight="1">
      <c r="A135" s="5"/>
      <c r="B135" s="60"/>
      <c r="C135" s="47"/>
      <c r="D135" s="47"/>
      <c r="E135" s="47"/>
      <c r="F135" s="61" t="s">
        <v>14</v>
      </c>
      <c r="G135" s="62" t="s">
        <v>15</v>
      </c>
      <c r="H135" s="63" t="s">
        <v>16</v>
      </c>
      <c r="I135" s="56"/>
      <c r="J135" s="63" t="s">
        <v>17</v>
      </c>
      <c r="K135" s="56"/>
      <c r="L135" s="63" t="s">
        <v>18</v>
      </c>
      <c r="M135" s="56"/>
      <c r="N135" s="64" t="s">
        <v>19</v>
      </c>
    </row>
    <row r="136" spans="1:14" ht="12.75" customHeight="1">
      <c r="A136" s="5"/>
      <c r="B136" s="60"/>
      <c r="C136" s="47"/>
      <c r="D136" s="47"/>
      <c r="E136" s="65" t="s">
        <v>20</v>
      </c>
      <c r="F136" s="66">
        <v>0</v>
      </c>
      <c r="G136" s="66">
        <v>0</v>
      </c>
      <c r="H136" s="67">
        <v>95.9711</v>
      </c>
      <c r="I136" s="56"/>
      <c r="J136" s="67">
        <v>95.9710592291519</v>
      </c>
      <c r="K136" s="56"/>
      <c r="L136" s="58">
        <v>-4.0770848102056334E-05</v>
      </c>
      <c r="M136" s="56"/>
      <c r="N136" s="59" t="s">
        <v>5</v>
      </c>
    </row>
    <row r="137" spans="1:14" ht="12.75" customHeight="1">
      <c r="A137" s="5"/>
      <c r="B137" s="51" t="s">
        <v>36</v>
      </c>
      <c r="C137" s="47"/>
      <c r="D137" s="47"/>
      <c r="E137" s="65" t="s">
        <v>22</v>
      </c>
      <c r="F137" s="68">
        <v>0</v>
      </c>
      <c r="G137" s="68">
        <v>0</v>
      </c>
      <c r="H137" s="67">
        <v>-16.172</v>
      </c>
      <c r="I137" s="56"/>
      <c r="J137" s="67">
        <v>-16.171987379328</v>
      </c>
      <c r="K137" s="56"/>
      <c r="L137" s="58">
        <v>1.262067199903072E-05</v>
      </c>
      <c r="M137" s="56"/>
      <c r="N137" s="59" t="s">
        <v>5</v>
      </c>
    </row>
    <row r="138" spans="1:14" ht="12.75" customHeight="1">
      <c r="A138" s="5"/>
      <c r="B138" s="60"/>
      <c r="C138" s="47"/>
      <c r="D138" s="47"/>
      <c r="E138" s="65" t="s">
        <v>23</v>
      </c>
      <c r="F138" s="68">
        <v>0</v>
      </c>
      <c r="G138" s="68">
        <v>0</v>
      </c>
      <c r="H138" s="67">
        <v>-24.6037</v>
      </c>
      <c r="I138" s="56"/>
      <c r="J138" s="67">
        <v>-24.6036977909485</v>
      </c>
      <c r="K138" s="56"/>
      <c r="L138" s="58">
        <v>2.209051498169856E-06</v>
      </c>
      <c r="M138" s="56"/>
      <c r="N138" s="59" t="s">
        <v>5</v>
      </c>
    </row>
    <row r="139" spans="1:14" ht="12.75" customHeight="1">
      <c r="A139" s="5"/>
      <c r="B139" s="51" t="s">
        <v>37</v>
      </c>
      <c r="C139" s="52"/>
      <c r="D139" s="47"/>
      <c r="E139" s="47"/>
      <c r="F139" s="53">
        <v>-0.1</v>
      </c>
      <c r="G139" s="54">
        <v>0.1</v>
      </c>
      <c r="H139" s="55">
        <v>0</v>
      </c>
      <c r="I139" s="56"/>
      <c r="J139" s="57">
        <v>4.27366742921453E-05</v>
      </c>
      <c r="K139" s="56"/>
      <c r="L139" s="58">
        <v>4.27366742921453E-05</v>
      </c>
      <c r="M139" s="56"/>
      <c r="N139" s="59" t="s">
        <v>5</v>
      </c>
    </row>
    <row r="140" spans="1:14" ht="12.75" customHeight="1">
      <c r="A140" s="5"/>
      <c r="B140" s="51" t="s">
        <v>38</v>
      </c>
      <c r="C140" s="52"/>
      <c r="D140" s="47"/>
      <c r="E140" s="47"/>
      <c r="F140" s="53">
        <v>-0.1</v>
      </c>
      <c r="G140" s="54">
        <v>0.1</v>
      </c>
      <c r="H140" s="55">
        <v>0</v>
      </c>
      <c r="I140" s="56"/>
      <c r="J140" s="57" t="s">
        <v>5</v>
      </c>
      <c r="K140" s="56"/>
      <c r="L140" s="58" t="s">
        <v>5</v>
      </c>
      <c r="M140" s="56"/>
      <c r="N140" s="59" t="s">
        <v>5</v>
      </c>
    </row>
    <row r="141" spans="1:14" ht="12.75" customHeight="1" thickBot="1">
      <c r="A141" s="5"/>
      <c r="B141" s="51" t="s">
        <v>39</v>
      </c>
      <c r="C141" s="52"/>
      <c r="D141" s="47"/>
      <c r="E141" s="47"/>
      <c r="F141" s="53">
        <v>-0.1</v>
      </c>
      <c r="G141" s="54">
        <v>0.1</v>
      </c>
      <c r="H141" s="55">
        <v>0</v>
      </c>
      <c r="I141" s="56"/>
      <c r="J141" s="57" t="s">
        <v>5</v>
      </c>
      <c r="K141" s="56"/>
      <c r="L141" s="58" t="s">
        <v>5</v>
      </c>
      <c r="M141" s="56"/>
      <c r="N141" s="59" t="s">
        <v>5</v>
      </c>
    </row>
    <row r="142" spans="1:14" ht="5.25" customHeight="1" thickBot="1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</row>
    <row r="143" spans="1:14" ht="4.5" customHeight="1">
      <c r="A143" s="40"/>
      <c r="B143" s="41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4"/>
    </row>
    <row r="144" spans="1:14" ht="12.75" customHeight="1">
      <c r="A144" s="5"/>
      <c r="B144" s="45" t="s">
        <v>42</v>
      </c>
      <c r="C144" s="46"/>
      <c r="D144" s="47"/>
      <c r="E144" s="48"/>
      <c r="F144" s="48"/>
      <c r="G144" s="48"/>
      <c r="H144" s="48"/>
      <c r="I144" s="48"/>
      <c r="J144" s="48"/>
      <c r="K144" s="48"/>
      <c r="L144" s="48"/>
      <c r="M144" s="49"/>
      <c r="N144" s="50"/>
    </row>
    <row r="145" spans="1:14" ht="12.75" customHeight="1">
      <c r="A145" s="5"/>
      <c r="B145" s="60"/>
      <c r="C145" s="47"/>
      <c r="D145" s="47"/>
      <c r="E145" s="47"/>
      <c r="F145" s="61" t="s">
        <v>14</v>
      </c>
      <c r="G145" s="62" t="s">
        <v>15</v>
      </c>
      <c r="H145" s="63" t="s">
        <v>16</v>
      </c>
      <c r="I145" s="56"/>
      <c r="J145" s="63" t="s">
        <v>17</v>
      </c>
      <c r="K145" s="56"/>
      <c r="L145" s="63" t="s">
        <v>18</v>
      </c>
      <c r="M145" s="56"/>
      <c r="N145" s="64" t="s">
        <v>19</v>
      </c>
    </row>
    <row r="146" spans="1:14" ht="12.75" customHeight="1">
      <c r="A146" s="5"/>
      <c r="B146" s="60"/>
      <c r="C146" s="47"/>
      <c r="D146" s="47"/>
      <c r="E146" s="65" t="s">
        <v>20</v>
      </c>
      <c r="F146" s="66">
        <v>0</v>
      </c>
      <c r="G146" s="66">
        <v>0</v>
      </c>
      <c r="H146" s="67">
        <v>98.1481</v>
      </c>
      <c r="I146" s="56"/>
      <c r="J146" s="67">
        <v>98.1480651498127</v>
      </c>
      <c r="K146" s="56"/>
      <c r="L146" s="58">
        <v>-3.4850187304868996E-05</v>
      </c>
      <c r="M146" s="56"/>
      <c r="N146" s="59" t="s">
        <v>5</v>
      </c>
    </row>
    <row r="147" spans="1:14" ht="12.75" customHeight="1">
      <c r="A147" s="5"/>
      <c r="B147" s="51" t="s">
        <v>36</v>
      </c>
      <c r="C147" s="47"/>
      <c r="D147" s="47"/>
      <c r="E147" s="65" t="s">
        <v>22</v>
      </c>
      <c r="F147" s="68">
        <v>0</v>
      </c>
      <c r="G147" s="68">
        <v>0</v>
      </c>
      <c r="H147" s="67">
        <v>18.0077</v>
      </c>
      <c r="I147" s="56"/>
      <c r="J147" s="67">
        <v>18.0077344503702</v>
      </c>
      <c r="K147" s="56"/>
      <c r="L147" s="58">
        <v>3.445037020100017E-05</v>
      </c>
      <c r="M147" s="56"/>
      <c r="N147" s="59" t="s">
        <v>5</v>
      </c>
    </row>
    <row r="148" spans="1:14" ht="12.75" customHeight="1">
      <c r="A148" s="5"/>
      <c r="B148" s="60"/>
      <c r="C148" s="47"/>
      <c r="D148" s="47"/>
      <c r="E148" s="65" t="s">
        <v>23</v>
      </c>
      <c r="F148" s="68">
        <v>0</v>
      </c>
      <c r="G148" s="68">
        <v>0</v>
      </c>
      <c r="H148" s="67">
        <v>-8.1089</v>
      </c>
      <c r="I148" s="56"/>
      <c r="J148" s="67">
        <v>-8.10885370833533</v>
      </c>
      <c r="K148" s="56"/>
      <c r="L148" s="58">
        <v>4.629166467040591E-05</v>
      </c>
      <c r="M148" s="56"/>
      <c r="N148" s="59" t="s">
        <v>5</v>
      </c>
    </row>
    <row r="149" spans="1:14" ht="12.75" customHeight="1">
      <c r="A149" s="5"/>
      <c r="B149" s="51" t="s">
        <v>37</v>
      </c>
      <c r="C149" s="52"/>
      <c r="D149" s="47"/>
      <c r="E149" s="47"/>
      <c r="F149" s="53">
        <v>-0.1</v>
      </c>
      <c r="G149" s="54">
        <v>0.1</v>
      </c>
      <c r="H149" s="55">
        <v>0</v>
      </c>
      <c r="I149" s="56"/>
      <c r="J149" s="57">
        <v>6.74112882122429E-05</v>
      </c>
      <c r="K149" s="56"/>
      <c r="L149" s="58">
        <v>6.74112882122429E-05</v>
      </c>
      <c r="M149" s="56"/>
      <c r="N149" s="59" t="s">
        <v>5</v>
      </c>
    </row>
    <row r="150" spans="1:14" ht="12.75" customHeight="1">
      <c r="A150" s="5"/>
      <c r="B150" s="51" t="s">
        <v>38</v>
      </c>
      <c r="C150" s="52"/>
      <c r="D150" s="47"/>
      <c r="E150" s="47"/>
      <c r="F150" s="53">
        <v>-0.1</v>
      </c>
      <c r="G150" s="54">
        <v>0.1</v>
      </c>
      <c r="H150" s="55">
        <v>0</v>
      </c>
      <c r="I150" s="56"/>
      <c r="J150" s="57" t="s">
        <v>5</v>
      </c>
      <c r="K150" s="56"/>
      <c r="L150" s="58" t="s">
        <v>5</v>
      </c>
      <c r="M150" s="56"/>
      <c r="N150" s="59" t="s">
        <v>5</v>
      </c>
    </row>
    <row r="151" spans="1:14" ht="12.75" customHeight="1" thickBot="1">
      <c r="A151" s="5"/>
      <c r="B151" s="51" t="s">
        <v>39</v>
      </c>
      <c r="C151" s="52"/>
      <c r="D151" s="47"/>
      <c r="E151" s="47"/>
      <c r="F151" s="53">
        <v>-0.1</v>
      </c>
      <c r="G151" s="54">
        <v>0.1</v>
      </c>
      <c r="H151" s="55">
        <v>0</v>
      </c>
      <c r="I151" s="56"/>
      <c r="J151" s="57" t="s">
        <v>5</v>
      </c>
      <c r="K151" s="56"/>
      <c r="L151" s="58" t="s">
        <v>5</v>
      </c>
      <c r="M151" s="56"/>
      <c r="N151" s="59" t="s">
        <v>5</v>
      </c>
    </row>
    <row r="152" spans="1:14" ht="5.25" customHeight="1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</row>
    <row r="153" spans="1:14" ht="4.5" customHeight="1">
      <c r="A153" s="40"/>
      <c r="B153" s="41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</row>
    <row r="154" spans="1:14" ht="12.75" customHeight="1">
      <c r="A154" s="5"/>
      <c r="B154" s="45" t="s">
        <v>43</v>
      </c>
      <c r="C154" s="46"/>
      <c r="D154" s="47"/>
      <c r="E154" s="48"/>
      <c r="F154" s="48"/>
      <c r="G154" s="48"/>
      <c r="H154" s="48"/>
      <c r="I154" s="48"/>
      <c r="J154" s="48"/>
      <c r="K154" s="48"/>
      <c r="L154" s="48"/>
      <c r="M154" s="49"/>
      <c r="N154" s="50"/>
    </row>
    <row r="155" spans="1:14" ht="12.75" customHeight="1">
      <c r="A155" s="5"/>
      <c r="B155" s="60"/>
      <c r="C155" s="47"/>
      <c r="D155" s="47"/>
      <c r="E155" s="47"/>
      <c r="F155" s="61" t="s">
        <v>14</v>
      </c>
      <c r="G155" s="62" t="s">
        <v>15</v>
      </c>
      <c r="H155" s="63" t="s">
        <v>16</v>
      </c>
      <c r="I155" s="56"/>
      <c r="J155" s="63" t="s">
        <v>17</v>
      </c>
      <c r="K155" s="56"/>
      <c r="L155" s="63" t="s">
        <v>18</v>
      </c>
      <c r="M155" s="56"/>
      <c r="N155" s="64" t="s">
        <v>19</v>
      </c>
    </row>
    <row r="156" spans="1:14" ht="12.75" customHeight="1">
      <c r="A156" s="5"/>
      <c r="B156" s="60"/>
      <c r="C156" s="47"/>
      <c r="D156" s="47"/>
      <c r="E156" s="65" t="s">
        <v>20</v>
      </c>
      <c r="F156" s="66">
        <v>0</v>
      </c>
      <c r="G156" s="66">
        <v>0</v>
      </c>
      <c r="H156" s="67">
        <v>80.4429</v>
      </c>
      <c r="I156" s="56"/>
      <c r="J156" s="67">
        <v>80.4429241848111</v>
      </c>
      <c r="K156" s="56"/>
      <c r="L156" s="58">
        <v>2.4184811110217197E-05</v>
      </c>
      <c r="M156" s="56"/>
      <c r="N156" s="59" t="s">
        <v>5</v>
      </c>
    </row>
    <row r="157" spans="1:14" ht="12.75" customHeight="1">
      <c r="A157" s="5"/>
      <c r="B157" s="51" t="s">
        <v>36</v>
      </c>
      <c r="C157" s="47"/>
      <c r="D157" s="47"/>
      <c r="E157" s="65" t="s">
        <v>22</v>
      </c>
      <c r="F157" s="68">
        <v>0</v>
      </c>
      <c r="G157" s="68">
        <v>0</v>
      </c>
      <c r="H157" s="67">
        <v>30.3655</v>
      </c>
      <c r="I157" s="56"/>
      <c r="J157" s="67">
        <v>30.3654608598746</v>
      </c>
      <c r="K157" s="56"/>
      <c r="L157" s="58">
        <v>-3.914012540207068E-05</v>
      </c>
      <c r="M157" s="56"/>
      <c r="N157" s="59" t="s">
        <v>5</v>
      </c>
    </row>
    <row r="158" spans="1:14" ht="12.75" customHeight="1">
      <c r="A158" s="5"/>
      <c r="B158" s="60"/>
      <c r="C158" s="47"/>
      <c r="D158" s="47"/>
      <c r="E158" s="65" t="s">
        <v>23</v>
      </c>
      <c r="F158" s="68">
        <v>0</v>
      </c>
      <c r="G158" s="68">
        <v>0</v>
      </c>
      <c r="H158" s="67">
        <v>-27.5777</v>
      </c>
      <c r="I158" s="56"/>
      <c r="J158" s="67">
        <v>-27.5776773523858</v>
      </c>
      <c r="K158" s="56"/>
      <c r="L158" s="58">
        <v>2.264761420178729E-05</v>
      </c>
      <c r="M158" s="56"/>
      <c r="N158" s="59" t="s">
        <v>5</v>
      </c>
    </row>
    <row r="159" spans="1:14" ht="12.75" customHeight="1">
      <c r="A159" s="5"/>
      <c r="B159" s="51" t="s">
        <v>37</v>
      </c>
      <c r="C159" s="52"/>
      <c r="D159" s="47"/>
      <c r="E159" s="47"/>
      <c r="F159" s="53">
        <v>-0.1</v>
      </c>
      <c r="G159" s="54">
        <v>0.1</v>
      </c>
      <c r="H159" s="55">
        <v>0</v>
      </c>
      <c r="I159" s="56"/>
      <c r="J159" s="57">
        <v>5.1281272739867E-05</v>
      </c>
      <c r="K159" s="56"/>
      <c r="L159" s="58">
        <v>5.1281272739867E-05</v>
      </c>
      <c r="M159" s="56"/>
      <c r="N159" s="59" t="s">
        <v>5</v>
      </c>
    </row>
    <row r="160" spans="1:14" ht="12.75" customHeight="1">
      <c r="A160" s="5"/>
      <c r="B160" s="51" t="s">
        <v>38</v>
      </c>
      <c r="C160" s="52"/>
      <c r="D160" s="47"/>
      <c r="E160" s="47"/>
      <c r="F160" s="53">
        <v>-0.1</v>
      </c>
      <c r="G160" s="54">
        <v>0.1</v>
      </c>
      <c r="H160" s="55">
        <v>0</v>
      </c>
      <c r="I160" s="56"/>
      <c r="J160" s="57" t="s">
        <v>5</v>
      </c>
      <c r="K160" s="56"/>
      <c r="L160" s="58" t="s">
        <v>5</v>
      </c>
      <c r="M160" s="56"/>
      <c r="N160" s="59" t="s">
        <v>5</v>
      </c>
    </row>
    <row r="161" spans="1:14" ht="12.75" customHeight="1" thickBot="1">
      <c r="A161" s="5"/>
      <c r="B161" s="51" t="s">
        <v>39</v>
      </c>
      <c r="C161" s="52"/>
      <c r="D161" s="47"/>
      <c r="E161" s="47"/>
      <c r="F161" s="53">
        <v>-0.1</v>
      </c>
      <c r="G161" s="54">
        <v>0.1</v>
      </c>
      <c r="H161" s="55">
        <v>0</v>
      </c>
      <c r="I161" s="56"/>
      <c r="J161" s="57" t="s">
        <v>5</v>
      </c>
      <c r="K161" s="56"/>
      <c r="L161" s="58" t="s">
        <v>5</v>
      </c>
      <c r="M161" s="56"/>
      <c r="N161" s="59" t="s">
        <v>5</v>
      </c>
    </row>
    <row r="162" spans="1:14" ht="5.25" customHeight="1" thickBot="1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</row>
    <row r="163" spans="1:14" ht="4.5" customHeight="1">
      <c r="A163" s="40"/>
      <c r="B163" s="41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</row>
    <row r="164" spans="1:14" ht="12.75" customHeight="1">
      <c r="A164" s="5"/>
      <c r="B164" s="45" t="s">
        <v>44</v>
      </c>
      <c r="C164" s="46"/>
      <c r="D164" s="47"/>
      <c r="E164" s="48"/>
      <c r="F164" s="48"/>
      <c r="G164" s="48"/>
      <c r="H164" s="48"/>
      <c r="I164" s="48"/>
      <c r="J164" s="48"/>
      <c r="K164" s="48"/>
      <c r="L164" s="48"/>
      <c r="M164" s="49"/>
      <c r="N164" s="50"/>
    </row>
    <row r="165" spans="1:14" ht="12.75" customHeight="1">
      <c r="A165" s="5"/>
      <c r="B165" s="60"/>
      <c r="C165" s="47"/>
      <c r="D165" s="47"/>
      <c r="E165" s="47"/>
      <c r="F165" s="61" t="s">
        <v>14</v>
      </c>
      <c r="G165" s="62" t="s">
        <v>15</v>
      </c>
      <c r="H165" s="63" t="s">
        <v>16</v>
      </c>
      <c r="I165" s="56"/>
      <c r="J165" s="63" t="s">
        <v>17</v>
      </c>
      <c r="K165" s="56"/>
      <c r="L165" s="63" t="s">
        <v>18</v>
      </c>
      <c r="M165" s="56"/>
      <c r="N165" s="64" t="s">
        <v>19</v>
      </c>
    </row>
    <row r="166" spans="1:14" ht="12.75" customHeight="1">
      <c r="A166" s="5"/>
      <c r="B166" s="60"/>
      <c r="C166" s="47"/>
      <c r="D166" s="47"/>
      <c r="E166" s="65" t="s">
        <v>20</v>
      </c>
      <c r="F166" s="66">
        <v>0</v>
      </c>
      <c r="G166" s="66">
        <v>0</v>
      </c>
      <c r="H166" s="67">
        <v>87.4116</v>
      </c>
      <c r="I166" s="56"/>
      <c r="J166" s="67">
        <v>87.411626844509</v>
      </c>
      <c r="K166" s="56"/>
      <c r="L166" s="58">
        <v>2.6844508994372518E-05</v>
      </c>
      <c r="M166" s="56"/>
      <c r="N166" s="59" t="s">
        <v>5</v>
      </c>
    </row>
    <row r="167" spans="1:14" ht="12.75" customHeight="1">
      <c r="A167" s="5"/>
      <c r="B167" s="51" t="s">
        <v>36</v>
      </c>
      <c r="C167" s="47"/>
      <c r="D167" s="47"/>
      <c r="E167" s="65" t="s">
        <v>22</v>
      </c>
      <c r="F167" s="68">
        <v>0</v>
      </c>
      <c r="G167" s="68">
        <v>0</v>
      </c>
      <c r="H167" s="67">
        <v>34.2315</v>
      </c>
      <c r="I167" s="56"/>
      <c r="J167" s="67">
        <v>34.2315373992219</v>
      </c>
      <c r="K167" s="56"/>
      <c r="L167" s="58">
        <v>3.73992219024899E-05</v>
      </c>
      <c r="M167" s="56"/>
      <c r="N167" s="59" t="s">
        <v>5</v>
      </c>
    </row>
    <row r="168" spans="1:14" ht="12.75" customHeight="1">
      <c r="A168" s="5"/>
      <c r="B168" s="60"/>
      <c r="C168" s="47"/>
      <c r="D168" s="47"/>
      <c r="E168" s="65" t="s">
        <v>23</v>
      </c>
      <c r="F168" s="68">
        <v>0</v>
      </c>
      <c r="G168" s="68">
        <v>0</v>
      </c>
      <c r="H168" s="67">
        <v>-2.923</v>
      </c>
      <c r="I168" s="56"/>
      <c r="J168" s="67">
        <v>-2.92299237004459</v>
      </c>
      <c r="K168" s="56"/>
      <c r="L168" s="58">
        <v>7.629955410148881E-06</v>
      </c>
      <c r="M168" s="56"/>
      <c r="N168" s="59" t="s">
        <v>5</v>
      </c>
    </row>
    <row r="169" spans="1:14" ht="12.75" customHeight="1">
      <c r="A169" s="5"/>
      <c r="B169" s="51" t="s">
        <v>37</v>
      </c>
      <c r="C169" s="52"/>
      <c r="D169" s="47"/>
      <c r="E169" s="47"/>
      <c r="F169" s="53">
        <v>-0.1</v>
      </c>
      <c r="G169" s="54">
        <v>0.1</v>
      </c>
      <c r="H169" s="55">
        <v>0</v>
      </c>
      <c r="I169" s="56"/>
      <c r="J169" s="57">
        <v>4.66641798327281E-05</v>
      </c>
      <c r="K169" s="56"/>
      <c r="L169" s="58">
        <v>4.66641798327281E-05</v>
      </c>
      <c r="M169" s="56"/>
      <c r="N169" s="59" t="s">
        <v>5</v>
      </c>
    </row>
    <row r="170" spans="1:14" ht="12.75" customHeight="1">
      <c r="A170" s="5"/>
      <c r="B170" s="51" t="s">
        <v>38</v>
      </c>
      <c r="C170" s="52"/>
      <c r="D170" s="47"/>
      <c r="E170" s="47"/>
      <c r="F170" s="53">
        <v>-0.1</v>
      </c>
      <c r="G170" s="54">
        <v>0.1</v>
      </c>
      <c r="H170" s="55">
        <v>0</v>
      </c>
      <c r="I170" s="56"/>
      <c r="J170" s="57" t="s">
        <v>5</v>
      </c>
      <c r="K170" s="56"/>
      <c r="L170" s="58" t="s">
        <v>5</v>
      </c>
      <c r="M170" s="56"/>
      <c r="N170" s="59" t="s">
        <v>5</v>
      </c>
    </row>
    <row r="171" spans="1:14" ht="12.75" customHeight="1" thickBot="1">
      <c r="A171" s="5"/>
      <c r="B171" s="51" t="s">
        <v>39</v>
      </c>
      <c r="C171" s="52"/>
      <c r="D171" s="47"/>
      <c r="E171" s="47"/>
      <c r="F171" s="53">
        <v>-0.1</v>
      </c>
      <c r="G171" s="54">
        <v>0.1</v>
      </c>
      <c r="H171" s="55">
        <v>0</v>
      </c>
      <c r="I171" s="56"/>
      <c r="J171" s="57" t="s">
        <v>5</v>
      </c>
      <c r="K171" s="56"/>
      <c r="L171" s="58" t="s">
        <v>5</v>
      </c>
      <c r="M171" s="56"/>
      <c r="N171" s="59" t="s">
        <v>5</v>
      </c>
    </row>
    <row r="172" spans="1:14" ht="5.25" customHeight="1" thickBot="1">
      <c r="A172" s="6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</row>
    <row r="173" spans="1:14" ht="4.5" customHeight="1">
      <c r="A173" s="40"/>
      <c r="B173" s="41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</row>
    <row r="174" spans="1:14" ht="12.75" customHeight="1">
      <c r="A174" s="5"/>
      <c r="B174" s="45" t="s">
        <v>45</v>
      </c>
      <c r="C174" s="46"/>
      <c r="D174" s="47"/>
      <c r="E174" s="48"/>
      <c r="F174" s="48"/>
      <c r="G174" s="48"/>
      <c r="H174" s="48"/>
      <c r="I174" s="48"/>
      <c r="J174" s="48"/>
      <c r="K174" s="48"/>
      <c r="L174" s="48"/>
      <c r="M174" s="49"/>
      <c r="N174" s="50"/>
    </row>
    <row r="175" spans="1:14" ht="12.75" customHeight="1">
      <c r="A175" s="5"/>
      <c r="B175" s="60"/>
      <c r="C175" s="47"/>
      <c r="D175" s="47"/>
      <c r="E175" s="47"/>
      <c r="F175" s="61" t="s">
        <v>14</v>
      </c>
      <c r="G175" s="62" t="s">
        <v>15</v>
      </c>
      <c r="H175" s="63" t="s">
        <v>16</v>
      </c>
      <c r="I175" s="56"/>
      <c r="J175" s="63" t="s">
        <v>17</v>
      </c>
      <c r="K175" s="56"/>
      <c r="L175" s="63" t="s">
        <v>18</v>
      </c>
      <c r="M175" s="56"/>
      <c r="N175" s="64" t="s">
        <v>19</v>
      </c>
    </row>
    <row r="176" spans="1:14" ht="12.75" customHeight="1">
      <c r="A176" s="5"/>
      <c r="B176" s="60"/>
      <c r="C176" s="47"/>
      <c r="D176" s="47"/>
      <c r="E176" s="65" t="s">
        <v>20</v>
      </c>
      <c r="F176" s="66">
        <v>0</v>
      </c>
      <c r="G176" s="66">
        <v>0</v>
      </c>
      <c r="H176" s="67">
        <v>60.5365</v>
      </c>
      <c r="I176" s="56"/>
      <c r="J176" s="67">
        <v>60.5364976175887</v>
      </c>
      <c r="K176" s="56"/>
      <c r="L176" s="58">
        <v>-2.3824112957981924E-06</v>
      </c>
      <c r="M176" s="56"/>
      <c r="N176" s="59" t="s">
        <v>5</v>
      </c>
    </row>
    <row r="177" spans="1:14" ht="12.75" customHeight="1">
      <c r="A177" s="5"/>
      <c r="B177" s="51" t="s">
        <v>36</v>
      </c>
      <c r="C177" s="47"/>
      <c r="D177" s="47"/>
      <c r="E177" s="65" t="s">
        <v>22</v>
      </c>
      <c r="F177" s="68">
        <v>0</v>
      </c>
      <c r="G177" s="68">
        <v>0</v>
      </c>
      <c r="H177" s="67">
        <v>48.1795</v>
      </c>
      <c r="I177" s="56"/>
      <c r="J177" s="67">
        <v>48.1795417613053</v>
      </c>
      <c r="K177" s="56"/>
      <c r="L177" s="58">
        <v>4.1761305304532925E-05</v>
      </c>
      <c r="M177" s="56"/>
      <c r="N177" s="59" t="s">
        <v>5</v>
      </c>
    </row>
    <row r="178" spans="1:14" ht="12.75" customHeight="1">
      <c r="A178" s="5"/>
      <c r="B178" s="60"/>
      <c r="C178" s="47"/>
      <c r="D178" s="47"/>
      <c r="E178" s="65" t="s">
        <v>23</v>
      </c>
      <c r="F178" s="68">
        <v>0</v>
      </c>
      <c r="G178" s="68">
        <v>0</v>
      </c>
      <c r="H178" s="67">
        <v>-8.8317</v>
      </c>
      <c r="I178" s="56"/>
      <c r="J178" s="67">
        <v>-8.83170999928795</v>
      </c>
      <c r="K178" s="56"/>
      <c r="L178" s="58">
        <v>-9.999287950535063E-06</v>
      </c>
      <c r="M178" s="56"/>
      <c r="N178" s="59" t="s">
        <v>5</v>
      </c>
    </row>
    <row r="179" spans="1:14" ht="12.75" customHeight="1">
      <c r="A179" s="5"/>
      <c r="B179" s="51" t="s">
        <v>37</v>
      </c>
      <c r="C179" s="52"/>
      <c r="D179" s="47"/>
      <c r="E179" s="47"/>
      <c r="F179" s="53">
        <v>-0.1</v>
      </c>
      <c r="G179" s="54">
        <v>0.1</v>
      </c>
      <c r="H179" s="55">
        <v>0</v>
      </c>
      <c r="I179" s="56"/>
      <c r="J179" s="57">
        <v>4.30077698133997E-05</v>
      </c>
      <c r="K179" s="56"/>
      <c r="L179" s="58">
        <v>4.30077698133997E-05</v>
      </c>
      <c r="M179" s="56"/>
      <c r="N179" s="59" t="s">
        <v>5</v>
      </c>
    </row>
    <row r="180" spans="1:14" ht="12.75" customHeight="1">
      <c r="A180" s="5"/>
      <c r="B180" s="51" t="s">
        <v>38</v>
      </c>
      <c r="C180" s="52"/>
      <c r="D180" s="47"/>
      <c r="E180" s="47"/>
      <c r="F180" s="53">
        <v>-0.1</v>
      </c>
      <c r="G180" s="54">
        <v>0.1</v>
      </c>
      <c r="H180" s="55">
        <v>0</v>
      </c>
      <c r="I180" s="56"/>
      <c r="J180" s="57" t="s">
        <v>5</v>
      </c>
      <c r="K180" s="56"/>
      <c r="L180" s="58" t="s">
        <v>5</v>
      </c>
      <c r="M180" s="56"/>
      <c r="N180" s="59" t="s">
        <v>5</v>
      </c>
    </row>
    <row r="181" spans="1:14" ht="12.75" customHeight="1" thickBot="1">
      <c r="A181" s="5"/>
      <c r="B181" s="51" t="s">
        <v>39</v>
      </c>
      <c r="C181" s="52"/>
      <c r="D181" s="47"/>
      <c r="E181" s="47"/>
      <c r="F181" s="53">
        <v>-0.1</v>
      </c>
      <c r="G181" s="54">
        <v>0.1</v>
      </c>
      <c r="H181" s="55">
        <v>0</v>
      </c>
      <c r="I181" s="56"/>
      <c r="J181" s="57" t="s">
        <v>5</v>
      </c>
      <c r="K181" s="56"/>
      <c r="L181" s="58" t="s">
        <v>5</v>
      </c>
      <c r="M181" s="56"/>
      <c r="N181" s="59" t="s">
        <v>5</v>
      </c>
    </row>
    <row r="182" spans="1:14" ht="5.25" customHeight="1" thickBot="1">
      <c r="A182" s="69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</row>
    <row r="183" spans="1:14" ht="4.5" customHeight="1">
      <c r="A183" s="40"/>
      <c r="B183" s="41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</row>
    <row r="184" spans="1:14" ht="12.75" customHeight="1">
      <c r="A184" s="5"/>
      <c r="B184" s="45" t="s">
        <v>46</v>
      </c>
      <c r="C184" s="46"/>
      <c r="D184" s="47"/>
      <c r="E184" s="48"/>
      <c r="F184" s="48"/>
      <c r="G184" s="48"/>
      <c r="H184" s="48"/>
      <c r="I184" s="48"/>
      <c r="J184" s="48"/>
      <c r="K184" s="48"/>
      <c r="L184" s="48"/>
      <c r="M184" s="49"/>
      <c r="N184" s="50"/>
    </row>
    <row r="185" spans="1:14" ht="12.75" customHeight="1">
      <c r="A185" s="5"/>
      <c r="B185" s="60"/>
      <c r="C185" s="47"/>
      <c r="D185" s="47"/>
      <c r="E185" s="47"/>
      <c r="F185" s="61" t="s">
        <v>14</v>
      </c>
      <c r="G185" s="62" t="s">
        <v>15</v>
      </c>
      <c r="H185" s="63" t="s">
        <v>16</v>
      </c>
      <c r="I185" s="56"/>
      <c r="J185" s="63" t="s">
        <v>17</v>
      </c>
      <c r="K185" s="56"/>
      <c r="L185" s="63" t="s">
        <v>18</v>
      </c>
      <c r="M185" s="56"/>
      <c r="N185" s="64" t="s">
        <v>19</v>
      </c>
    </row>
    <row r="186" spans="1:14" ht="12.75" customHeight="1">
      <c r="A186" s="5"/>
      <c r="B186" s="60"/>
      <c r="C186" s="47"/>
      <c r="D186" s="47"/>
      <c r="E186" s="65" t="s">
        <v>20</v>
      </c>
      <c r="F186" s="66">
        <v>0</v>
      </c>
      <c r="G186" s="66">
        <v>0</v>
      </c>
      <c r="H186" s="67">
        <v>40.3694</v>
      </c>
      <c r="I186" s="56"/>
      <c r="J186" s="67">
        <v>40.3694316420759</v>
      </c>
      <c r="K186" s="56"/>
      <c r="L186" s="58">
        <v>3.1642075903448585E-05</v>
      </c>
      <c r="M186" s="56"/>
      <c r="N186" s="59" t="s">
        <v>5</v>
      </c>
    </row>
    <row r="187" spans="1:14" ht="12.75" customHeight="1">
      <c r="A187" s="5"/>
      <c r="B187" s="51" t="s">
        <v>36</v>
      </c>
      <c r="C187" s="47"/>
      <c r="D187" s="47"/>
      <c r="E187" s="65" t="s">
        <v>22</v>
      </c>
      <c r="F187" s="68">
        <v>0</v>
      </c>
      <c r="G187" s="68">
        <v>0</v>
      </c>
      <c r="H187" s="67">
        <v>49.7604</v>
      </c>
      <c r="I187" s="56"/>
      <c r="J187" s="67">
        <v>49.7604349173394</v>
      </c>
      <c r="K187" s="56"/>
      <c r="L187" s="58">
        <v>3.4917339405637904E-05</v>
      </c>
      <c r="M187" s="56"/>
      <c r="N187" s="59" t="s">
        <v>5</v>
      </c>
    </row>
    <row r="188" spans="1:14" ht="12.75" customHeight="1">
      <c r="A188" s="5"/>
      <c r="B188" s="60"/>
      <c r="C188" s="47"/>
      <c r="D188" s="47"/>
      <c r="E188" s="65" t="s">
        <v>23</v>
      </c>
      <c r="F188" s="68">
        <v>0</v>
      </c>
      <c r="G188" s="68">
        <v>0</v>
      </c>
      <c r="H188" s="67">
        <v>-4.9121</v>
      </c>
      <c r="I188" s="56"/>
      <c r="J188" s="67">
        <v>-4.91206195554797</v>
      </c>
      <c r="K188" s="56"/>
      <c r="L188" s="58">
        <v>3.804445202959528E-05</v>
      </c>
      <c r="M188" s="56"/>
      <c r="N188" s="59" t="s">
        <v>5</v>
      </c>
    </row>
    <row r="189" spans="1:14" ht="12.75" customHeight="1">
      <c r="A189" s="5"/>
      <c r="B189" s="51" t="s">
        <v>37</v>
      </c>
      <c r="C189" s="52"/>
      <c r="D189" s="47"/>
      <c r="E189" s="47"/>
      <c r="F189" s="53">
        <v>-0.1</v>
      </c>
      <c r="G189" s="54">
        <v>0.1</v>
      </c>
      <c r="H189" s="55">
        <v>0</v>
      </c>
      <c r="I189" s="56"/>
      <c r="J189" s="57">
        <v>6.05625452189392E-05</v>
      </c>
      <c r="K189" s="56"/>
      <c r="L189" s="58">
        <v>6.05625452189392E-05</v>
      </c>
      <c r="M189" s="56"/>
      <c r="N189" s="59" t="s">
        <v>5</v>
      </c>
    </row>
    <row r="190" spans="1:14" ht="12.75" customHeight="1">
      <c r="A190" s="5"/>
      <c r="B190" s="51" t="s">
        <v>38</v>
      </c>
      <c r="C190" s="52"/>
      <c r="D190" s="47"/>
      <c r="E190" s="47"/>
      <c r="F190" s="53">
        <v>-0.1</v>
      </c>
      <c r="G190" s="54">
        <v>0.1</v>
      </c>
      <c r="H190" s="55">
        <v>0</v>
      </c>
      <c r="I190" s="56"/>
      <c r="J190" s="57" t="s">
        <v>5</v>
      </c>
      <c r="K190" s="56"/>
      <c r="L190" s="58" t="s">
        <v>5</v>
      </c>
      <c r="M190" s="56"/>
      <c r="N190" s="59" t="s">
        <v>5</v>
      </c>
    </row>
    <row r="191" spans="1:14" ht="12.75" customHeight="1" thickBot="1">
      <c r="A191" s="5"/>
      <c r="B191" s="51" t="s">
        <v>39</v>
      </c>
      <c r="C191" s="52"/>
      <c r="D191" s="47"/>
      <c r="E191" s="47"/>
      <c r="F191" s="53">
        <v>-0.1</v>
      </c>
      <c r="G191" s="54">
        <v>0.1</v>
      </c>
      <c r="H191" s="55">
        <v>0</v>
      </c>
      <c r="I191" s="56"/>
      <c r="J191" s="57" t="s">
        <v>5</v>
      </c>
      <c r="K191" s="56"/>
      <c r="L191" s="58" t="s">
        <v>5</v>
      </c>
      <c r="M191" s="56"/>
      <c r="N191" s="59" t="s">
        <v>5</v>
      </c>
    </row>
    <row r="192" spans="1:14" ht="5.25" customHeight="1" thickBot="1">
      <c r="A192" s="69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</row>
    <row r="193" spans="1:14" ht="4.5" customHeight="1">
      <c r="A193" s="40"/>
      <c r="B193" s="41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</row>
    <row r="194" spans="1:14" ht="12.75" customHeight="1">
      <c r="A194" s="5"/>
      <c r="B194" s="45" t="s">
        <v>47</v>
      </c>
      <c r="C194" s="46"/>
      <c r="D194" s="47"/>
      <c r="E194" s="48"/>
      <c r="F194" s="48"/>
      <c r="G194" s="48"/>
      <c r="H194" s="48"/>
      <c r="I194" s="48"/>
      <c r="J194" s="48"/>
      <c r="K194" s="48"/>
      <c r="L194" s="48"/>
      <c r="M194" s="49"/>
      <c r="N194" s="50"/>
    </row>
    <row r="195" spans="1:14" ht="12.75" customHeight="1">
      <c r="A195" s="5"/>
      <c r="B195" s="60"/>
      <c r="C195" s="47"/>
      <c r="D195" s="47"/>
      <c r="E195" s="47"/>
      <c r="F195" s="61" t="s">
        <v>14</v>
      </c>
      <c r="G195" s="62" t="s">
        <v>15</v>
      </c>
      <c r="H195" s="63" t="s">
        <v>16</v>
      </c>
      <c r="I195" s="56"/>
      <c r="J195" s="63" t="s">
        <v>17</v>
      </c>
      <c r="K195" s="56"/>
      <c r="L195" s="63" t="s">
        <v>18</v>
      </c>
      <c r="M195" s="56"/>
      <c r="N195" s="64" t="s">
        <v>19</v>
      </c>
    </row>
    <row r="196" spans="1:14" ht="12.75" customHeight="1">
      <c r="A196" s="5"/>
      <c r="B196" s="60"/>
      <c r="C196" s="47"/>
      <c r="D196" s="47"/>
      <c r="E196" s="65" t="s">
        <v>20</v>
      </c>
      <c r="F196" s="66">
        <v>0</v>
      </c>
      <c r="G196" s="66">
        <v>0</v>
      </c>
      <c r="H196" s="67">
        <v>20.8042</v>
      </c>
      <c r="I196" s="56"/>
      <c r="J196" s="67">
        <v>20.8041745777391</v>
      </c>
      <c r="K196" s="56"/>
      <c r="L196" s="58">
        <v>-2.5422260900853644E-05</v>
      </c>
      <c r="M196" s="56"/>
      <c r="N196" s="59" t="s">
        <v>5</v>
      </c>
    </row>
    <row r="197" spans="1:14" ht="12.75" customHeight="1">
      <c r="A197" s="5"/>
      <c r="B197" s="51" t="s">
        <v>36</v>
      </c>
      <c r="C197" s="47"/>
      <c r="D197" s="47"/>
      <c r="E197" s="65" t="s">
        <v>22</v>
      </c>
      <c r="F197" s="68">
        <v>0</v>
      </c>
      <c r="G197" s="68">
        <v>0</v>
      </c>
      <c r="H197" s="67">
        <v>26.8062</v>
      </c>
      <c r="I197" s="56"/>
      <c r="J197" s="67">
        <v>26.8062295535101</v>
      </c>
      <c r="K197" s="56"/>
      <c r="L197" s="58">
        <v>2.9553510099589175E-05</v>
      </c>
      <c r="M197" s="56"/>
      <c r="N197" s="59" t="s">
        <v>5</v>
      </c>
    </row>
    <row r="198" spans="1:14" ht="12.75" customHeight="1">
      <c r="A198" s="5"/>
      <c r="B198" s="60"/>
      <c r="C198" s="47"/>
      <c r="D198" s="47"/>
      <c r="E198" s="65" t="s">
        <v>23</v>
      </c>
      <c r="F198" s="68">
        <v>0</v>
      </c>
      <c r="G198" s="68">
        <v>0</v>
      </c>
      <c r="H198" s="67">
        <v>-5.2941</v>
      </c>
      <c r="I198" s="56"/>
      <c r="J198" s="67">
        <v>-5.29413768975449</v>
      </c>
      <c r="K198" s="56"/>
      <c r="L198" s="58">
        <v>-3.768975448981138E-05</v>
      </c>
      <c r="M198" s="56"/>
      <c r="N198" s="59" t="s">
        <v>5</v>
      </c>
    </row>
    <row r="199" spans="1:14" ht="12.75" customHeight="1">
      <c r="A199" s="5"/>
      <c r="B199" s="51" t="s">
        <v>37</v>
      </c>
      <c r="C199" s="52"/>
      <c r="D199" s="47"/>
      <c r="E199" s="47"/>
      <c r="F199" s="53">
        <v>-0.1</v>
      </c>
      <c r="G199" s="54">
        <v>0.1</v>
      </c>
      <c r="H199" s="55">
        <v>0</v>
      </c>
      <c r="I199" s="56"/>
      <c r="J199" s="57">
        <v>5.42237853631051E-05</v>
      </c>
      <c r="K199" s="56"/>
      <c r="L199" s="58">
        <v>5.42237853631051E-05</v>
      </c>
      <c r="M199" s="56"/>
      <c r="N199" s="59" t="s">
        <v>5</v>
      </c>
    </row>
    <row r="200" spans="1:14" ht="12.75" customHeight="1">
      <c r="A200" s="5"/>
      <c r="B200" s="51" t="s">
        <v>38</v>
      </c>
      <c r="C200" s="52"/>
      <c r="D200" s="47"/>
      <c r="E200" s="47"/>
      <c r="F200" s="53">
        <v>-0.1</v>
      </c>
      <c r="G200" s="54">
        <v>0.1</v>
      </c>
      <c r="H200" s="55">
        <v>0</v>
      </c>
      <c r="I200" s="56"/>
      <c r="J200" s="57" t="s">
        <v>5</v>
      </c>
      <c r="K200" s="56"/>
      <c r="L200" s="58" t="s">
        <v>5</v>
      </c>
      <c r="M200" s="56"/>
      <c r="N200" s="59" t="s">
        <v>5</v>
      </c>
    </row>
    <row r="201" spans="1:14" ht="12.75" customHeight="1" thickBot="1">
      <c r="A201" s="5"/>
      <c r="B201" s="51" t="s">
        <v>39</v>
      </c>
      <c r="C201" s="52"/>
      <c r="D201" s="47"/>
      <c r="E201" s="47"/>
      <c r="F201" s="53">
        <v>-0.1</v>
      </c>
      <c r="G201" s="54">
        <v>0.1</v>
      </c>
      <c r="H201" s="55">
        <v>0</v>
      </c>
      <c r="I201" s="56"/>
      <c r="J201" s="57" t="s">
        <v>5</v>
      </c>
      <c r="K201" s="56"/>
      <c r="L201" s="58" t="s">
        <v>5</v>
      </c>
      <c r="M201" s="56"/>
      <c r="N201" s="59" t="s">
        <v>5</v>
      </c>
    </row>
    <row r="202" spans="1:14" ht="5.25" customHeight="1" thickBot="1">
      <c r="A202" s="69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</row>
    <row r="203" spans="1:14" ht="4.5" customHeight="1">
      <c r="A203" s="40"/>
      <c r="B203" s="41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</row>
    <row r="204" spans="1:14" ht="12.75" customHeight="1">
      <c r="A204" s="5"/>
      <c r="B204" s="45" t="s">
        <v>48</v>
      </c>
      <c r="C204" s="46"/>
      <c r="D204" s="47"/>
      <c r="E204" s="48"/>
      <c r="F204" s="48"/>
      <c r="G204" s="48"/>
      <c r="H204" s="48"/>
      <c r="I204" s="48"/>
      <c r="J204" s="48"/>
      <c r="K204" s="48"/>
      <c r="L204" s="48"/>
      <c r="M204" s="49"/>
      <c r="N204" s="50"/>
    </row>
    <row r="205" spans="1:14" ht="12.75" customHeight="1">
      <c r="A205" s="5"/>
      <c r="B205" s="60"/>
      <c r="C205" s="47"/>
      <c r="D205" s="47"/>
      <c r="E205" s="47"/>
      <c r="F205" s="61" t="s">
        <v>14</v>
      </c>
      <c r="G205" s="62" t="s">
        <v>15</v>
      </c>
      <c r="H205" s="63" t="s">
        <v>16</v>
      </c>
      <c r="I205" s="56"/>
      <c r="J205" s="63" t="s">
        <v>17</v>
      </c>
      <c r="K205" s="56"/>
      <c r="L205" s="63" t="s">
        <v>18</v>
      </c>
      <c r="M205" s="56"/>
      <c r="N205" s="64" t="s">
        <v>19</v>
      </c>
    </row>
    <row r="206" spans="1:14" ht="12.75" customHeight="1">
      <c r="A206" s="5"/>
      <c r="B206" s="60"/>
      <c r="C206" s="47"/>
      <c r="D206" s="47"/>
      <c r="E206" s="65" t="s">
        <v>20</v>
      </c>
      <c r="F206" s="66">
        <v>0</v>
      </c>
      <c r="G206" s="66">
        <v>0</v>
      </c>
      <c r="H206" s="67">
        <v>34.6654</v>
      </c>
      <c r="I206" s="56"/>
      <c r="J206" s="67">
        <v>34.6653861983351</v>
      </c>
      <c r="K206" s="56"/>
      <c r="L206" s="58">
        <v>-1.3801664898949184E-05</v>
      </c>
      <c r="M206" s="56"/>
      <c r="N206" s="59" t="s">
        <v>5</v>
      </c>
    </row>
    <row r="207" spans="1:14" ht="12.75" customHeight="1">
      <c r="A207" s="5"/>
      <c r="B207" s="51" t="s">
        <v>36</v>
      </c>
      <c r="C207" s="47"/>
      <c r="D207" s="47"/>
      <c r="E207" s="65" t="s">
        <v>22</v>
      </c>
      <c r="F207" s="68">
        <v>0</v>
      </c>
      <c r="G207" s="68">
        <v>0</v>
      </c>
      <c r="H207" s="67">
        <v>-2.7176</v>
      </c>
      <c r="I207" s="56"/>
      <c r="J207" s="67">
        <v>-2.71760309903935</v>
      </c>
      <c r="K207" s="56"/>
      <c r="L207" s="58">
        <v>-3.099039350029642E-06</v>
      </c>
      <c r="M207" s="56"/>
      <c r="N207" s="59" t="s">
        <v>5</v>
      </c>
    </row>
    <row r="208" spans="1:14" ht="12.75" customHeight="1">
      <c r="A208" s="5"/>
      <c r="B208" s="60"/>
      <c r="C208" s="47"/>
      <c r="D208" s="47"/>
      <c r="E208" s="65" t="s">
        <v>23</v>
      </c>
      <c r="F208" s="68">
        <v>0</v>
      </c>
      <c r="G208" s="68">
        <v>0</v>
      </c>
      <c r="H208" s="67">
        <v>-9.6627</v>
      </c>
      <c r="I208" s="56"/>
      <c r="J208" s="67">
        <v>-9.66272450873415</v>
      </c>
      <c r="K208" s="56"/>
      <c r="L208" s="58">
        <v>-2.4508734151496014E-05</v>
      </c>
      <c r="M208" s="56"/>
      <c r="N208" s="59" t="s">
        <v>5</v>
      </c>
    </row>
    <row r="209" spans="1:14" ht="12.75" customHeight="1">
      <c r="A209" s="5"/>
      <c r="B209" s="51" t="s">
        <v>37</v>
      </c>
      <c r="C209" s="52"/>
      <c r="D209" s="47"/>
      <c r="E209" s="47"/>
      <c r="F209" s="53">
        <v>-0.1</v>
      </c>
      <c r="G209" s="54">
        <v>0.1</v>
      </c>
      <c r="H209" s="55">
        <v>0</v>
      </c>
      <c r="I209" s="56"/>
      <c r="J209" s="57">
        <v>2.82978452741254E-05</v>
      </c>
      <c r="K209" s="56"/>
      <c r="L209" s="58">
        <v>2.82978452741254E-05</v>
      </c>
      <c r="M209" s="56"/>
      <c r="N209" s="59" t="s">
        <v>5</v>
      </c>
    </row>
    <row r="210" spans="1:14" ht="12.75" customHeight="1">
      <c r="A210" s="5"/>
      <c r="B210" s="51" t="s">
        <v>38</v>
      </c>
      <c r="C210" s="52"/>
      <c r="D210" s="47"/>
      <c r="E210" s="47"/>
      <c r="F210" s="53">
        <v>-0.1</v>
      </c>
      <c r="G210" s="54">
        <v>0.1</v>
      </c>
      <c r="H210" s="55">
        <v>0</v>
      </c>
      <c r="I210" s="56"/>
      <c r="J210" s="57" t="s">
        <v>5</v>
      </c>
      <c r="K210" s="56"/>
      <c r="L210" s="58" t="s">
        <v>5</v>
      </c>
      <c r="M210" s="56"/>
      <c r="N210" s="59" t="s">
        <v>5</v>
      </c>
    </row>
    <row r="211" spans="1:14" ht="12.75" customHeight="1" thickBot="1">
      <c r="A211" s="5"/>
      <c r="B211" s="51" t="s">
        <v>39</v>
      </c>
      <c r="C211" s="52"/>
      <c r="D211" s="47"/>
      <c r="E211" s="47"/>
      <c r="F211" s="53">
        <v>-0.1</v>
      </c>
      <c r="G211" s="54">
        <v>0.1</v>
      </c>
      <c r="H211" s="55">
        <v>0</v>
      </c>
      <c r="I211" s="56"/>
      <c r="J211" s="57" t="s">
        <v>5</v>
      </c>
      <c r="K211" s="56"/>
      <c r="L211" s="58" t="s">
        <v>5</v>
      </c>
      <c r="M211" s="56"/>
      <c r="N211" s="59" t="s">
        <v>5</v>
      </c>
    </row>
    <row r="212" spans="1:14" ht="5.25" customHeight="1" thickBot="1">
      <c r="A212" s="69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</row>
    <row r="213" spans="1:14" ht="4.5" customHeight="1">
      <c r="A213" s="40"/>
      <c r="B213" s="41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</row>
    <row r="214" spans="1:14" ht="12.75" customHeight="1">
      <c r="A214" s="5"/>
      <c r="B214" s="45" t="s">
        <v>49</v>
      </c>
      <c r="C214" s="46"/>
      <c r="D214" s="47"/>
      <c r="E214" s="48"/>
      <c r="F214" s="48"/>
      <c r="G214" s="48"/>
      <c r="H214" s="48"/>
      <c r="I214" s="48"/>
      <c r="J214" s="48"/>
      <c r="K214" s="48"/>
      <c r="L214" s="48"/>
      <c r="M214" s="49"/>
      <c r="N214" s="50"/>
    </row>
    <row r="215" spans="1:14" ht="12.75" customHeight="1">
      <c r="A215" s="5"/>
      <c r="B215" s="60"/>
      <c r="C215" s="47"/>
      <c r="D215" s="47"/>
      <c r="E215" s="47"/>
      <c r="F215" s="61" t="s">
        <v>14</v>
      </c>
      <c r="G215" s="62" t="s">
        <v>15</v>
      </c>
      <c r="H215" s="63" t="s">
        <v>16</v>
      </c>
      <c r="I215" s="56"/>
      <c r="J215" s="63" t="s">
        <v>17</v>
      </c>
      <c r="K215" s="56"/>
      <c r="L215" s="63" t="s">
        <v>18</v>
      </c>
      <c r="M215" s="56"/>
      <c r="N215" s="64" t="s">
        <v>19</v>
      </c>
    </row>
    <row r="216" spans="1:14" ht="12.75" customHeight="1">
      <c r="A216" s="5"/>
      <c r="B216" s="60"/>
      <c r="C216" s="47"/>
      <c r="D216" s="47"/>
      <c r="E216" s="65" t="s">
        <v>20</v>
      </c>
      <c r="F216" s="66">
        <v>0</v>
      </c>
      <c r="G216" s="66">
        <v>0</v>
      </c>
      <c r="H216" s="67">
        <v>24.178</v>
      </c>
      <c r="I216" s="56"/>
      <c r="J216" s="67">
        <v>24.1780238973327</v>
      </c>
      <c r="K216" s="56"/>
      <c r="L216" s="58">
        <v>2.3897332699363005E-05</v>
      </c>
      <c r="M216" s="56"/>
      <c r="N216" s="59" t="s">
        <v>5</v>
      </c>
    </row>
    <row r="217" spans="1:14" ht="12.75" customHeight="1">
      <c r="A217" s="5"/>
      <c r="B217" s="51" t="s">
        <v>36</v>
      </c>
      <c r="C217" s="47"/>
      <c r="D217" s="47"/>
      <c r="E217" s="65" t="s">
        <v>22</v>
      </c>
      <c r="F217" s="68">
        <v>0</v>
      </c>
      <c r="G217" s="68">
        <v>0</v>
      </c>
      <c r="H217" s="67">
        <v>-23.0432</v>
      </c>
      <c r="I217" s="56"/>
      <c r="J217" s="67">
        <v>-23.0432170480214</v>
      </c>
      <c r="K217" s="56"/>
      <c r="L217" s="58">
        <v>-1.7048021401677715E-05</v>
      </c>
      <c r="M217" s="56"/>
      <c r="N217" s="59" t="s">
        <v>5</v>
      </c>
    </row>
    <row r="218" spans="1:14" ht="12.75" customHeight="1">
      <c r="A218" s="5"/>
      <c r="B218" s="60"/>
      <c r="C218" s="47"/>
      <c r="D218" s="47"/>
      <c r="E218" s="65" t="s">
        <v>23</v>
      </c>
      <c r="F218" s="68">
        <v>0</v>
      </c>
      <c r="G218" s="68">
        <v>0</v>
      </c>
      <c r="H218" s="67">
        <v>-2.4115</v>
      </c>
      <c r="I218" s="56"/>
      <c r="J218" s="67">
        <v>-2.41154893674323</v>
      </c>
      <c r="K218" s="56"/>
      <c r="L218" s="58">
        <v>-4.893674322969943E-05</v>
      </c>
      <c r="M218" s="56"/>
      <c r="N218" s="59" t="s">
        <v>5</v>
      </c>
    </row>
    <row r="219" spans="1:14" ht="12.75" customHeight="1">
      <c r="A219" s="5"/>
      <c r="B219" s="51" t="s">
        <v>37</v>
      </c>
      <c r="C219" s="52"/>
      <c r="D219" s="47"/>
      <c r="E219" s="47"/>
      <c r="F219" s="53">
        <v>-0.1</v>
      </c>
      <c r="G219" s="54">
        <v>0.1</v>
      </c>
      <c r="H219" s="55">
        <v>0</v>
      </c>
      <c r="I219" s="56"/>
      <c r="J219" s="57">
        <v>5.70659476113597E-05</v>
      </c>
      <c r="K219" s="56"/>
      <c r="L219" s="58">
        <v>5.70659476113597E-05</v>
      </c>
      <c r="M219" s="56"/>
      <c r="N219" s="59" t="s">
        <v>5</v>
      </c>
    </row>
    <row r="220" spans="1:14" ht="12.75" customHeight="1">
      <c r="A220" s="5"/>
      <c r="B220" s="51" t="s">
        <v>38</v>
      </c>
      <c r="C220" s="52"/>
      <c r="D220" s="47"/>
      <c r="E220" s="47"/>
      <c r="F220" s="53">
        <v>-0.1</v>
      </c>
      <c r="G220" s="54">
        <v>0.1</v>
      </c>
      <c r="H220" s="55">
        <v>0</v>
      </c>
      <c r="I220" s="56"/>
      <c r="J220" s="57" t="s">
        <v>5</v>
      </c>
      <c r="K220" s="56"/>
      <c r="L220" s="58" t="s">
        <v>5</v>
      </c>
      <c r="M220" s="56"/>
      <c r="N220" s="59" t="s">
        <v>5</v>
      </c>
    </row>
    <row r="221" spans="1:14" ht="12.75" customHeight="1" thickBot="1">
      <c r="A221" s="5"/>
      <c r="B221" s="51" t="s">
        <v>39</v>
      </c>
      <c r="C221" s="52"/>
      <c r="D221" s="47"/>
      <c r="E221" s="47"/>
      <c r="F221" s="53">
        <v>-0.1</v>
      </c>
      <c r="G221" s="54">
        <v>0.1</v>
      </c>
      <c r="H221" s="55">
        <v>0</v>
      </c>
      <c r="I221" s="56"/>
      <c r="J221" s="57" t="s">
        <v>5</v>
      </c>
      <c r="K221" s="56"/>
      <c r="L221" s="58" t="s">
        <v>5</v>
      </c>
      <c r="M221" s="56"/>
      <c r="N221" s="59" t="s">
        <v>5</v>
      </c>
    </row>
    <row r="222" spans="1:14" ht="5.25" customHeight="1" thickBot="1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</row>
    <row r="223" spans="1:14" ht="4.5" customHeight="1">
      <c r="A223" s="40"/>
      <c r="B223" s="41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</row>
    <row r="224" spans="1:14" ht="12.75" customHeight="1">
      <c r="A224" s="5"/>
      <c r="B224" s="45" t="s">
        <v>50</v>
      </c>
      <c r="C224" s="46"/>
      <c r="D224" s="47"/>
      <c r="E224" s="48"/>
      <c r="F224" s="48"/>
      <c r="G224" s="48"/>
      <c r="H224" s="48"/>
      <c r="I224" s="48"/>
      <c r="J224" s="48"/>
      <c r="K224" s="48"/>
      <c r="L224" s="48"/>
      <c r="M224" s="49"/>
      <c r="N224" s="50"/>
    </row>
    <row r="225" spans="1:14" ht="12.75" customHeight="1">
      <c r="A225" s="5"/>
      <c r="B225" s="60"/>
      <c r="C225" s="47"/>
      <c r="D225" s="47"/>
      <c r="E225" s="47"/>
      <c r="F225" s="61" t="s">
        <v>14</v>
      </c>
      <c r="G225" s="62" t="s">
        <v>15</v>
      </c>
      <c r="H225" s="63" t="s">
        <v>16</v>
      </c>
      <c r="I225" s="56"/>
      <c r="J225" s="63" t="s">
        <v>17</v>
      </c>
      <c r="K225" s="56"/>
      <c r="L225" s="63" t="s">
        <v>18</v>
      </c>
      <c r="M225" s="56"/>
      <c r="N225" s="64" t="s">
        <v>19</v>
      </c>
    </row>
    <row r="226" spans="1:14" ht="12.75" customHeight="1">
      <c r="A226" s="5"/>
      <c r="B226" s="60"/>
      <c r="C226" s="47"/>
      <c r="D226" s="47"/>
      <c r="E226" s="65" t="s">
        <v>20</v>
      </c>
      <c r="F226" s="66">
        <v>0</v>
      </c>
      <c r="G226" s="66">
        <v>0</v>
      </c>
      <c r="H226" s="67">
        <v>33.2125</v>
      </c>
      <c r="I226" s="56"/>
      <c r="J226" s="67">
        <v>33.212544906725</v>
      </c>
      <c r="K226" s="56"/>
      <c r="L226" s="58">
        <v>4.4906725001681025E-05</v>
      </c>
      <c r="M226" s="56"/>
      <c r="N226" s="59" t="s">
        <v>5</v>
      </c>
    </row>
    <row r="227" spans="1:14" ht="12.75" customHeight="1">
      <c r="A227" s="5"/>
      <c r="B227" s="51" t="s">
        <v>36</v>
      </c>
      <c r="C227" s="47"/>
      <c r="D227" s="47"/>
      <c r="E227" s="65" t="s">
        <v>22</v>
      </c>
      <c r="F227" s="68">
        <v>0</v>
      </c>
      <c r="G227" s="68">
        <v>0</v>
      </c>
      <c r="H227" s="67">
        <v>-45.4102</v>
      </c>
      <c r="I227" s="56"/>
      <c r="J227" s="67">
        <v>-45.4102125547376</v>
      </c>
      <c r="K227" s="56"/>
      <c r="L227" s="58">
        <v>-1.2554737594427934E-05</v>
      </c>
      <c r="M227" s="56"/>
      <c r="N227" s="59" t="s">
        <v>5</v>
      </c>
    </row>
    <row r="228" spans="1:14" ht="12.75" customHeight="1">
      <c r="A228" s="5"/>
      <c r="B228" s="60"/>
      <c r="C228" s="47"/>
      <c r="D228" s="47"/>
      <c r="E228" s="65" t="s">
        <v>23</v>
      </c>
      <c r="F228" s="68">
        <v>0</v>
      </c>
      <c r="G228" s="68">
        <v>0</v>
      </c>
      <c r="H228" s="67">
        <v>-2.6959</v>
      </c>
      <c r="I228" s="56"/>
      <c r="J228" s="67">
        <v>-2.69594246916123</v>
      </c>
      <c r="K228" s="56"/>
      <c r="L228" s="58">
        <v>-4.246916122996325E-05</v>
      </c>
      <c r="M228" s="56"/>
      <c r="N228" s="59" t="s">
        <v>5</v>
      </c>
    </row>
    <row r="229" spans="1:14" ht="12.75" customHeight="1">
      <c r="A229" s="5"/>
      <c r="B229" s="51" t="s">
        <v>37</v>
      </c>
      <c r="C229" s="52"/>
      <c r="D229" s="47"/>
      <c r="E229" s="47"/>
      <c r="F229" s="53">
        <v>-0.1</v>
      </c>
      <c r="G229" s="54">
        <v>0.1</v>
      </c>
      <c r="H229" s="55">
        <v>0</v>
      </c>
      <c r="I229" s="56"/>
      <c r="J229" s="57">
        <v>6.30703182476464E-05</v>
      </c>
      <c r="K229" s="56"/>
      <c r="L229" s="58">
        <v>6.30703182476464E-05</v>
      </c>
      <c r="M229" s="56"/>
      <c r="N229" s="59" t="s">
        <v>5</v>
      </c>
    </row>
    <row r="230" spans="1:14" ht="12.75" customHeight="1">
      <c r="A230" s="5"/>
      <c r="B230" s="51" t="s">
        <v>38</v>
      </c>
      <c r="C230" s="52"/>
      <c r="D230" s="47"/>
      <c r="E230" s="47"/>
      <c r="F230" s="53">
        <v>-0.1</v>
      </c>
      <c r="G230" s="54">
        <v>0.1</v>
      </c>
      <c r="H230" s="55">
        <v>0</v>
      </c>
      <c r="I230" s="56"/>
      <c r="J230" s="57" t="s">
        <v>5</v>
      </c>
      <c r="K230" s="56"/>
      <c r="L230" s="58" t="s">
        <v>5</v>
      </c>
      <c r="M230" s="56"/>
      <c r="N230" s="59" t="s">
        <v>5</v>
      </c>
    </row>
    <row r="231" spans="1:14" ht="12.75" customHeight="1" thickBot="1">
      <c r="A231" s="5"/>
      <c r="B231" s="51" t="s">
        <v>39</v>
      </c>
      <c r="C231" s="52"/>
      <c r="D231" s="47"/>
      <c r="E231" s="47"/>
      <c r="F231" s="53">
        <v>-0.1</v>
      </c>
      <c r="G231" s="54">
        <v>0.1</v>
      </c>
      <c r="H231" s="55">
        <v>0</v>
      </c>
      <c r="I231" s="56"/>
      <c r="J231" s="57" t="s">
        <v>5</v>
      </c>
      <c r="K231" s="56"/>
      <c r="L231" s="58" t="s">
        <v>5</v>
      </c>
      <c r="M231" s="56"/>
      <c r="N231" s="59" t="s">
        <v>5</v>
      </c>
    </row>
    <row r="232" spans="1:14" ht="5.25" customHeight="1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51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52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53</v>
      </c>
      <c r="D237" s="85"/>
      <c r="E237" s="85" t="s">
        <v>54</v>
      </c>
      <c r="F237" s="86" t="s">
        <v>14</v>
      </c>
      <c r="G237" s="86" t="s">
        <v>15</v>
      </c>
      <c r="H237" s="87" t="s">
        <v>20</v>
      </c>
      <c r="I237" s="87" t="s">
        <v>22</v>
      </c>
      <c r="J237" s="87" t="s">
        <v>23</v>
      </c>
      <c r="K237" s="87" t="s">
        <v>55</v>
      </c>
      <c r="L237" s="87" t="s">
        <v>56</v>
      </c>
      <c r="M237" s="87" t="s">
        <v>57</v>
      </c>
      <c r="N237" s="88" t="s">
        <v>58</v>
      </c>
    </row>
    <row r="238" spans="1:14" ht="9.7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63.7374</v>
      </c>
      <c r="I238" s="93">
        <v>41.1597</v>
      </c>
      <c r="J238" s="93">
        <v>-20.1821</v>
      </c>
      <c r="K238" s="93">
        <v>0.0018</v>
      </c>
      <c r="L238" s="93">
        <v>0.0046</v>
      </c>
      <c r="M238" s="93">
        <v>-0.0021</v>
      </c>
      <c r="N238" s="93">
        <v>-0.0053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63.7457</v>
      </c>
      <c r="I239" s="93">
        <v>41.3177</v>
      </c>
      <c r="J239" s="93">
        <v>-19.8379</v>
      </c>
      <c r="K239" s="93">
        <v>0.0018</v>
      </c>
      <c r="L239" s="93">
        <v>0.0046</v>
      </c>
      <c r="M239" s="93">
        <v>-0.0022</v>
      </c>
      <c r="N239" s="93">
        <v>-0.0054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63.7882</v>
      </c>
      <c r="I240" s="93">
        <v>41.4719</v>
      </c>
      <c r="J240" s="93">
        <v>-19.4738</v>
      </c>
      <c r="K240" s="93">
        <v>0.0021</v>
      </c>
      <c r="L240" s="93">
        <v>0.0054</v>
      </c>
      <c r="M240" s="93">
        <v>-0.0025</v>
      </c>
      <c r="N240" s="93">
        <v>-0.0064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63.8192</v>
      </c>
      <c r="I241" s="93">
        <v>41.6176</v>
      </c>
      <c r="J241" s="93">
        <v>-19.1374</v>
      </c>
      <c r="K241" s="93">
        <v>0.0018</v>
      </c>
      <c r="L241" s="93">
        <v>0.0048</v>
      </c>
      <c r="M241" s="93">
        <v>-0.0022</v>
      </c>
      <c r="N241" s="93">
        <v>-0.0056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63.1099</v>
      </c>
      <c r="I242" s="93">
        <v>41.3845</v>
      </c>
      <c r="J242" s="93">
        <v>-20.2072</v>
      </c>
      <c r="K242" s="93">
        <v>0.0021</v>
      </c>
      <c r="L242" s="93">
        <v>0.0056</v>
      </c>
      <c r="M242" s="93">
        <v>-0.0026</v>
      </c>
      <c r="N242" s="93">
        <v>-0.0066</v>
      </c>
    </row>
    <row r="243" spans="1:14" ht="9.7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63.1017</v>
      </c>
      <c r="I243" s="93">
        <v>41.5413</v>
      </c>
      <c r="J243" s="93">
        <v>-19.8776</v>
      </c>
      <c r="K243" s="93">
        <v>0.0022</v>
      </c>
      <c r="L243" s="93">
        <v>0.006</v>
      </c>
      <c r="M243" s="93">
        <v>-0.0028</v>
      </c>
      <c r="N243" s="93">
        <v>-0.0069</v>
      </c>
    </row>
    <row r="244" spans="1:14" ht="9.7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63.1341</v>
      </c>
      <c r="I244" s="93">
        <v>41.6962</v>
      </c>
      <c r="J244" s="93">
        <v>-19.5201</v>
      </c>
      <c r="K244" s="93">
        <v>0.0023</v>
      </c>
      <c r="L244" s="93">
        <v>0.0062</v>
      </c>
      <c r="M244" s="93">
        <v>-0.0029</v>
      </c>
      <c r="N244" s="93">
        <v>-0.0072</v>
      </c>
    </row>
    <row r="245" spans="1:14" ht="9.7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63.1657</v>
      </c>
      <c r="I245" s="93">
        <v>41.8432</v>
      </c>
      <c r="J245" s="93">
        <v>-19.1801</v>
      </c>
      <c r="K245" s="93">
        <v>0.0021</v>
      </c>
      <c r="L245" s="93">
        <v>0.0058</v>
      </c>
      <c r="M245" s="93">
        <v>-0.0027</v>
      </c>
      <c r="N245" s="93">
        <v>-0.0067</v>
      </c>
    </row>
    <row r="246" spans="1:14" ht="9.75" customHeight="1">
      <c r="A246" s="89"/>
      <c r="B246" s="90"/>
      <c r="C246" s="91" t="s">
        <v>67</v>
      </c>
      <c r="D246" s="92"/>
      <c r="E246" s="93">
        <v>0</v>
      </c>
      <c r="F246" s="93">
        <v>-0.01</v>
      </c>
      <c r="G246" s="93">
        <v>0.01</v>
      </c>
      <c r="H246" s="93">
        <v>62.4135</v>
      </c>
      <c r="I246" s="93">
        <v>41.6052</v>
      </c>
      <c r="J246" s="93">
        <v>-20.2727</v>
      </c>
      <c r="K246" s="93">
        <v>0.0023</v>
      </c>
      <c r="L246" s="93">
        <v>0.0065</v>
      </c>
      <c r="M246" s="93">
        <v>-0.003</v>
      </c>
      <c r="N246" s="93">
        <v>-0.0075</v>
      </c>
    </row>
    <row r="247" spans="1:14" ht="9.75" customHeight="1">
      <c r="A247" s="89"/>
      <c r="B247" s="90"/>
      <c r="C247" s="91" t="s">
        <v>68</v>
      </c>
      <c r="D247" s="92"/>
      <c r="E247" s="93">
        <v>0</v>
      </c>
      <c r="F247" s="93">
        <v>-0.01</v>
      </c>
      <c r="G247" s="93">
        <v>0.01</v>
      </c>
      <c r="H247" s="93">
        <v>62.4205</v>
      </c>
      <c r="I247" s="93">
        <v>41.764</v>
      </c>
      <c r="J247" s="93">
        <v>-19.9258</v>
      </c>
      <c r="K247" s="93">
        <v>0.0025</v>
      </c>
      <c r="L247" s="93">
        <v>0.0071</v>
      </c>
      <c r="M247" s="93">
        <v>-0.0033</v>
      </c>
      <c r="N247" s="93">
        <v>-0.0083</v>
      </c>
    </row>
    <row r="248" spans="1:14" ht="9.75" customHeight="1">
      <c r="A248" s="89"/>
      <c r="B248" s="90"/>
      <c r="C248" s="91" t="s">
        <v>69</v>
      </c>
      <c r="D248" s="92"/>
      <c r="E248" s="93">
        <v>0</v>
      </c>
      <c r="F248" s="93">
        <v>-0.01</v>
      </c>
      <c r="G248" s="93">
        <v>0.01</v>
      </c>
      <c r="H248" s="93">
        <v>62.4513</v>
      </c>
      <c r="I248" s="93">
        <v>41.9187</v>
      </c>
      <c r="J248" s="93">
        <v>-19.5698</v>
      </c>
      <c r="K248" s="93">
        <v>0.0025</v>
      </c>
      <c r="L248" s="93">
        <v>0.0071</v>
      </c>
      <c r="M248" s="93">
        <v>-0.0033</v>
      </c>
      <c r="N248" s="93">
        <v>-0.0083</v>
      </c>
    </row>
    <row r="249" spans="1:14" ht="9.75" customHeight="1">
      <c r="A249" s="89"/>
      <c r="B249" s="90"/>
      <c r="C249" s="91" t="s">
        <v>70</v>
      </c>
      <c r="D249" s="92"/>
      <c r="E249" s="93">
        <v>0</v>
      </c>
      <c r="F249" s="93">
        <v>-0.01</v>
      </c>
      <c r="G249" s="93">
        <v>0.01</v>
      </c>
      <c r="H249" s="93">
        <v>62.4824</v>
      </c>
      <c r="I249" s="93">
        <v>42.0661</v>
      </c>
      <c r="J249" s="93">
        <v>-19.229</v>
      </c>
      <c r="K249" s="93">
        <v>0.0024</v>
      </c>
      <c r="L249" s="93">
        <v>0.0067</v>
      </c>
      <c r="M249" s="93">
        <v>-0.0031</v>
      </c>
      <c r="N249" s="93">
        <v>-0.0078</v>
      </c>
    </row>
    <row r="250" ht="12.75" customHeight="1">
      <c r="A250" s="94"/>
    </row>
    <row r="251" spans="1:14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  <c r="N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8" t="s">
        <v>71</v>
      </c>
      <c r="C262" s="99"/>
      <c r="D262" s="100"/>
      <c r="E262" s="101"/>
      <c r="F262" s="102">
        <v>12</v>
      </c>
      <c r="G262" s="103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4" t="s">
        <v>72</v>
      </c>
      <c r="C263" s="105"/>
      <c r="D263" s="106"/>
      <c r="E263" s="107"/>
      <c r="F263" s="108">
        <v>0</v>
      </c>
      <c r="G263" s="56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9" t="s">
        <v>73</v>
      </c>
      <c r="C264" s="110"/>
      <c r="D264" s="111"/>
      <c r="E264" s="112"/>
      <c r="F264" s="113">
        <v>1</v>
      </c>
      <c r="G264" s="114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115"/>
      <c r="G265" s="115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116" t="s">
        <v>74</v>
      </c>
      <c r="D266" s="117"/>
      <c r="E266" s="118"/>
      <c r="F266" s="119">
        <v>-0.006833333333333333</v>
      </c>
      <c r="G266" s="120"/>
      <c r="H266" s="97"/>
      <c r="I266" s="97"/>
      <c r="J266" s="97"/>
      <c r="K266" s="97"/>
      <c r="L266" s="97"/>
      <c r="M266" s="97"/>
    </row>
    <row r="267" spans="1:14" ht="12.75" customHeight="1">
      <c r="A267" s="95"/>
      <c r="B267" s="5"/>
      <c r="C267" s="116" t="s">
        <v>75</v>
      </c>
      <c r="D267" s="117"/>
      <c r="E267" s="121"/>
      <c r="F267" s="119">
        <v>0.0010447560248762154</v>
      </c>
      <c r="G267" s="120"/>
      <c r="H267" s="5"/>
      <c r="I267" s="5"/>
      <c r="J267" s="5"/>
      <c r="K267" s="97"/>
      <c r="L267" s="5"/>
      <c r="M267" s="5"/>
      <c r="N267" s="5"/>
    </row>
    <row r="268" spans="1:14" ht="12.75" customHeight="1">
      <c r="A268" s="95"/>
      <c r="B268" s="5"/>
      <c r="C268" s="5"/>
      <c r="D268" s="5"/>
      <c r="E268" s="5"/>
      <c r="F268" s="122"/>
      <c r="G268" s="122"/>
      <c r="H268" s="5"/>
      <c r="I268" s="5"/>
      <c r="J268" s="5"/>
      <c r="K268" s="123"/>
      <c r="L268" s="5"/>
      <c r="M268" s="5"/>
      <c r="N268" s="5"/>
    </row>
    <row r="269" spans="1:14" ht="12.75" customHeight="1">
      <c r="A269" s="95"/>
      <c r="B269" s="5"/>
      <c r="C269" s="98" t="s">
        <v>76</v>
      </c>
      <c r="D269" s="117"/>
      <c r="E269" s="118"/>
      <c r="F269" s="119">
        <v>-0.0053</v>
      </c>
      <c r="G269" s="120"/>
      <c r="H269" s="97"/>
      <c r="I269" s="123"/>
      <c r="J269" s="97"/>
      <c r="K269" s="124"/>
      <c r="L269" s="125"/>
      <c r="M269" s="97"/>
      <c r="N269" s="97"/>
    </row>
    <row r="270" spans="1:14" ht="12.75" customHeight="1">
      <c r="A270" s="95"/>
      <c r="B270" s="96"/>
      <c r="C270" s="98" t="s">
        <v>77</v>
      </c>
      <c r="D270" s="117"/>
      <c r="E270" s="118"/>
      <c r="F270" s="119">
        <v>-0.0083</v>
      </c>
      <c r="G270" s="120"/>
      <c r="H270" s="97"/>
      <c r="I270" s="97"/>
      <c r="J270" s="97"/>
      <c r="K270" s="97"/>
      <c r="L270" s="97"/>
      <c r="M270" s="97"/>
      <c r="N270" s="97"/>
    </row>
    <row r="271" spans="1:14" ht="9.75" customHeight="1" thickBot="1">
      <c r="A271" s="7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6.5" customHeight="1" thickBot="1">
      <c r="A272" s="72"/>
      <c r="B272" s="73" t="s">
        <v>78</v>
      </c>
      <c r="C272" s="74"/>
      <c r="D272" s="74"/>
      <c r="E272" s="74"/>
      <c r="F272" s="74"/>
      <c r="G272" s="75"/>
      <c r="H272" s="75"/>
      <c r="I272" s="75"/>
      <c r="J272" s="75"/>
      <c r="K272" s="75"/>
      <c r="L272" s="75"/>
      <c r="M272" s="75"/>
      <c r="N272" s="76"/>
    </row>
    <row r="273" spans="1:14" ht="10.5" customHeight="1" thickBot="1">
      <c r="A273" s="5"/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9"/>
    </row>
    <row r="274" spans="1:14" ht="15.75" customHeight="1" thickBot="1">
      <c r="A274" s="5"/>
      <c r="B274" s="80"/>
      <c r="C274" s="81" t="s">
        <v>52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2"/>
    </row>
    <row r="275" spans="1:14" ht="13.5" customHeight="1" thickBot="1">
      <c r="A275" s="5"/>
      <c r="B275" s="83"/>
      <c r="C275" s="84" t="s">
        <v>53</v>
      </c>
      <c r="D275" s="85"/>
      <c r="E275" s="85" t="s">
        <v>54</v>
      </c>
      <c r="F275" s="86" t="s">
        <v>14</v>
      </c>
      <c r="G275" s="86" t="s">
        <v>15</v>
      </c>
      <c r="H275" s="87" t="s">
        <v>20</v>
      </c>
      <c r="I275" s="87" t="s">
        <v>22</v>
      </c>
      <c r="J275" s="87" t="s">
        <v>23</v>
      </c>
      <c r="K275" s="87" t="s">
        <v>55</v>
      </c>
      <c r="L275" s="87" t="s">
        <v>56</v>
      </c>
      <c r="M275" s="87" t="s">
        <v>57</v>
      </c>
      <c r="N275" s="88" t="s">
        <v>58</v>
      </c>
    </row>
    <row r="276" spans="1:14" ht="9.75" customHeight="1">
      <c r="A276" s="89"/>
      <c r="B276" s="90"/>
      <c r="C276" s="91" t="s">
        <v>59</v>
      </c>
      <c r="D276" s="92"/>
      <c r="E276" s="93">
        <v>0</v>
      </c>
      <c r="F276" s="93">
        <v>-0.01</v>
      </c>
      <c r="G276" s="93">
        <v>0.01</v>
      </c>
      <c r="H276" s="93">
        <v>61.32</v>
      </c>
      <c r="I276" s="93">
        <v>41.9438</v>
      </c>
      <c r="J276" s="93">
        <v>-20.3423</v>
      </c>
      <c r="K276" s="93">
        <v>0.0018</v>
      </c>
      <c r="L276" s="93">
        <v>0.0056</v>
      </c>
      <c r="M276" s="93">
        <v>-0.0026</v>
      </c>
      <c r="N276" s="93">
        <v>-0.0065</v>
      </c>
    </row>
    <row r="277" spans="1:14" ht="9.75" customHeight="1">
      <c r="A277" s="89"/>
      <c r="B277" s="90"/>
      <c r="C277" s="91" t="s">
        <v>60</v>
      </c>
      <c r="D277" s="92"/>
      <c r="E277" s="93">
        <v>0</v>
      </c>
      <c r="F277" s="93">
        <v>-0.01</v>
      </c>
      <c r="G277" s="93">
        <v>0.01</v>
      </c>
      <c r="H277" s="93">
        <v>61.3146</v>
      </c>
      <c r="I277" s="93">
        <v>42.1013</v>
      </c>
      <c r="J277" s="93">
        <v>-20.0054</v>
      </c>
      <c r="K277" s="93">
        <v>0.0018</v>
      </c>
      <c r="L277" s="93">
        <v>0.0054</v>
      </c>
      <c r="M277" s="93">
        <v>-0.0025</v>
      </c>
      <c r="N277" s="93">
        <v>-0.0062</v>
      </c>
    </row>
    <row r="278" spans="1:14" ht="9.75" customHeight="1">
      <c r="A278" s="89"/>
      <c r="B278" s="90"/>
      <c r="C278" s="91" t="s">
        <v>61</v>
      </c>
      <c r="D278" s="92"/>
      <c r="E278" s="93">
        <v>0</v>
      </c>
      <c r="F278" s="93">
        <v>-0.01</v>
      </c>
      <c r="G278" s="93">
        <v>0.01</v>
      </c>
      <c r="H278" s="93">
        <v>61.3479</v>
      </c>
      <c r="I278" s="93">
        <v>42.257</v>
      </c>
      <c r="J278" s="93">
        <v>-19.6455</v>
      </c>
      <c r="K278" s="93">
        <v>0.0018</v>
      </c>
      <c r="L278" s="93">
        <v>0.0056</v>
      </c>
      <c r="M278" s="93">
        <v>-0.0026</v>
      </c>
      <c r="N278" s="93">
        <v>-0.0065</v>
      </c>
    </row>
    <row r="279" spans="1:14" ht="9.75" customHeight="1">
      <c r="A279" s="89"/>
      <c r="B279" s="90"/>
      <c r="C279" s="91" t="s">
        <v>62</v>
      </c>
      <c r="D279" s="92"/>
      <c r="E279" s="93">
        <v>0</v>
      </c>
      <c r="F279" s="93">
        <v>-0.01</v>
      </c>
      <c r="G279" s="93">
        <v>0.01</v>
      </c>
      <c r="H279" s="93">
        <v>61.3777</v>
      </c>
      <c r="I279" s="93">
        <v>42.4047</v>
      </c>
      <c r="J279" s="93">
        <v>-19.3051</v>
      </c>
      <c r="K279" s="93">
        <v>0.0019</v>
      </c>
      <c r="L279" s="93">
        <v>0.0058</v>
      </c>
      <c r="M279" s="93">
        <v>-0.0027</v>
      </c>
      <c r="N279" s="93">
        <v>-0.0067</v>
      </c>
    </row>
    <row r="280" spans="1:14" ht="9.75" customHeight="1">
      <c r="A280" s="89"/>
      <c r="B280" s="90"/>
      <c r="C280" s="91" t="s">
        <v>63</v>
      </c>
      <c r="D280" s="92"/>
      <c r="E280" s="93">
        <v>0</v>
      </c>
      <c r="F280" s="93">
        <v>-0.01</v>
      </c>
      <c r="G280" s="93">
        <v>0.01</v>
      </c>
      <c r="H280" s="93">
        <v>60.2874</v>
      </c>
      <c r="I280" s="93">
        <v>42.2343</v>
      </c>
      <c r="J280" s="93">
        <v>-20.415</v>
      </c>
      <c r="K280" s="93">
        <v>0.0015</v>
      </c>
      <c r="L280" s="93">
        <v>0.0051</v>
      </c>
      <c r="M280" s="93">
        <v>-0.0024</v>
      </c>
      <c r="N280" s="93">
        <v>-0.0059</v>
      </c>
    </row>
    <row r="281" spans="1:14" ht="9.75" customHeight="1">
      <c r="A281" s="89"/>
      <c r="B281" s="90"/>
      <c r="C281" s="91" t="s">
        <v>64</v>
      </c>
      <c r="D281" s="92"/>
      <c r="E281" s="93">
        <v>0</v>
      </c>
      <c r="F281" s="93">
        <v>-0.01</v>
      </c>
      <c r="G281" s="93">
        <v>0.01</v>
      </c>
      <c r="H281" s="93">
        <v>60.2887</v>
      </c>
      <c r="I281" s="93">
        <v>42.3919</v>
      </c>
      <c r="J281" s="93">
        <v>-20.0719</v>
      </c>
      <c r="K281" s="93">
        <v>0.0015</v>
      </c>
      <c r="L281" s="93">
        <v>0.0051</v>
      </c>
      <c r="M281" s="93">
        <v>-0.0024</v>
      </c>
      <c r="N281" s="93">
        <v>-0.0058</v>
      </c>
    </row>
    <row r="282" spans="1:14" ht="9.75" customHeight="1">
      <c r="A282" s="89"/>
      <c r="B282" s="90"/>
      <c r="C282" s="91" t="s">
        <v>65</v>
      </c>
      <c r="D282" s="92"/>
      <c r="E282" s="93">
        <v>0</v>
      </c>
      <c r="F282" s="93">
        <v>-0.01</v>
      </c>
      <c r="G282" s="93">
        <v>0.01</v>
      </c>
      <c r="H282" s="93">
        <v>60.3216</v>
      </c>
      <c r="I282" s="93">
        <v>42.5473</v>
      </c>
      <c r="J282" s="93">
        <v>-19.7129</v>
      </c>
      <c r="K282" s="93">
        <v>0.0019</v>
      </c>
      <c r="L282" s="93">
        <v>0.0062</v>
      </c>
      <c r="M282" s="93">
        <v>-0.0028</v>
      </c>
      <c r="N282" s="93">
        <v>-0.0071</v>
      </c>
    </row>
    <row r="283" spans="1:14" ht="9.75" customHeight="1">
      <c r="A283" s="89"/>
      <c r="B283" s="90"/>
      <c r="C283" s="91" t="s">
        <v>66</v>
      </c>
      <c r="D283" s="92"/>
      <c r="E283" s="93">
        <v>0</v>
      </c>
      <c r="F283" s="93">
        <v>-0.01</v>
      </c>
      <c r="G283" s="93">
        <v>0.01</v>
      </c>
      <c r="H283" s="93">
        <v>60.3516</v>
      </c>
      <c r="I283" s="93">
        <v>42.695</v>
      </c>
      <c r="J283" s="93">
        <v>-19.3728</v>
      </c>
      <c r="K283" s="93">
        <v>0.0016</v>
      </c>
      <c r="L283" s="93">
        <v>0.0053</v>
      </c>
      <c r="M283" s="93">
        <v>-0.0024</v>
      </c>
      <c r="N283" s="93">
        <v>-0.006</v>
      </c>
    </row>
    <row r="284" spans="1:14" ht="9.75" customHeight="1">
      <c r="A284" s="89"/>
      <c r="B284" s="90"/>
      <c r="C284" s="91" t="s">
        <v>67</v>
      </c>
      <c r="D284" s="92"/>
      <c r="E284" s="93">
        <v>0</v>
      </c>
      <c r="F284" s="93">
        <v>-0.01</v>
      </c>
      <c r="G284" s="93">
        <v>0.01</v>
      </c>
      <c r="H284" s="93">
        <v>59.2108</v>
      </c>
      <c r="I284" s="93">
        <v>42.5152</v>
      </c>
      <c r="J284" s="93">
        <v>-20.4808</v>
      </c>
      <c r="K284" s="93">
        <v>0.0016</v>
      </c>
      <c r="L284" s="93">
        <v>0.0058</v>
      </c>
      <c r="M284" s="93">
        <v>-0.0027</v>
      </c>
      <c r="N284" s="93">
        <v>-0.0066</v>
      </c>
    </row>
    <row r="285" spans="1:14" ht="9.75" customHeight="1">
      <c r="A285" s="89"/>
      <c r="B285" s="90"/>
      <c r="C285" s="91" t="s">
        <v>68</v>
      </c>
      <c r="D285" s="92"/>
      <c r="E285" s="93">
        <v>0</v>
      </c>
      <c r="F285" s="93">
        <v>-0.01</v>
      </c>
      <c r="G285" s="93">
        <v>0.01</v>
      </c>
      <c r="H285" s="93">
        <v>59.2124</v>
      </c>
      <c r="I285" s="93">
        <v>42.6724</v>
      </c>
      <c r="J285" s="93">
        <v>-20.1372</v>
      </c>
      <c r="K285" s="93">
        <v>0.0018</v>
      </c>
      <c r="L285" s="93">
        <v>0.0064</v>
      </c>
      <c r="M285" s="93">
        <v>-0.0029</v>
      </c>
      <c r="N285" s="93">
        <v>-0.0072</v>
      </c>
    </row>
    <row r="286" spans="1:14" ht="9.75" customHeight="1">
      <c r="A286" s="89"/>
      <c r="B286" s="90"/>
      <c r="C286" s="91" t="s">
        <v>69</v>
      </c>
      <c r="D286" s="92"/>
      <c r="E286" s="93">
        <v>0</v>
      </c>
      <c r="F286" s="93">
        <v>-0.01</v>
      </c>
      <c r="G286" s="93">
        <v>0.01</v>
      </c>
      <c r="H286" s="93">
        <v>59.2468</v>
      </c>
      <c r="I286" s="93">
        <v>42.8279</v>
      </c>
      <c r="J286" s="93">
        <v>-19.7777</v>
      </c>
      <c r="K286" s="93">
        <v>0.0019</v>
      </c>
      <c r="L286" s="93">
        <v>0.0069</v>
      </c>
      <c r="M286" s="93">
        <v>-0.0032</v>
      </c>
      <c r="N286" s="93">
        <v>-0.0078</v>
      </c>
    </row>
    <row r="287" spans="1:14" ht="9.75" customHeight="1">
      <c r="A287" s="89"/>
      <c r="B287" s="90"/>
      <c r="C287" s="91" t="s">
        <v>70</v>
      </c>
      <c r="D287" s="92"/>
      <c r="E287" s="93">
        <v>0</v>
      </c>
      <c r="F287" s="93">
        <v>-0.01</v>
      </c>
      <c r="G287" s="93">
        <v>0.01</v>
      </c>
      <c r="H287" s="93">
        <v>59.2779</v>
      </c>
      <c r="I287" s="93">
        <v>42.9753</v>
      </c>
      <c r="J287" s="93">
        <v>-19.4378</v>
      </c>
      <c r="K287" s="93">
        <v>0.0018</v>
      </c>
      <c r="L287" s="93">
        <v>0.0064</v>
      </c>
      <c r="M287" s="93">
        <v>-0.003</v>
      </c>
      <c r="N287" s="93">
        <v>-0.0073</v>
      </c>
    </row>
    <row r="288" ht="12.75" customHeight="1">
      <c r="A288" s="94"/>
    </row>
    <row r="289" spans="1:14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  <c r="N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5"/>
      <c r="C298" s="5"/>
      <c r="D298" s="5"/>
      <c r="E298" s="5"/>
      <c r="F298" s="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8" t="s">
        <v>71</v>
      </c>
      <c r="C300" s="99"/>
      <c r="D300" s="100"/>
      <c r="E300" s="101"/>
      <c r="F300" s="102">
        <v>12</v>
      </c>
      <c r="G300" s="103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104" t="s">
        <v>72</v>
      </c>
      <c r="C301" s="105"/>
      <c r="D301" s="106"/>
      <c r="E301" s="107"/>
      <c r="F301" s="108">
        <v>0</v>
      </c>
      <c r="G301" s="56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109" t="s">
        <v>73</v>
      </c>
      <c r="C302" s="110"/>
      <c r="D302" s="111"/>
      <c r="E302" s="112"/>
      <c r="F302" s="113">
        <v>1</v>
      </c>
      <c r="G302" s="114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115"/>
      <c r="G303" s="115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116" t="s">
        <v>74</v>
      </c>
      <c r="D304" s="117"/>
      <c r="E304" s="118"/>
      <c r="F304" s="119">
        <v>-0.006633333333333334</v>
      </c>
      <c r="G304" s="120"/>
      <c r="H304" s="97"/>
      <c r="I304" s="97"/>
      <c r="J304" s="97"/>
      <c r="K304" s="97"/>
      <c r="L304" s="97"/>
      <c r="M304" s="97"/>
    </row>
    <row r="305" spans="1:14" ht="12.75" customHeight="1">
      <c r="A305" s="95"/>
      <c r="B305" s="5"/>
      <c r="C305" s="116" t="s">
        <v>75</v>
      </c>
      <c r="D305" s="117"/>
      <c r="E305" s="121"/>
      <c r="F305" s="119">
        <v>0.000618404594439791</v>
      </c>
      <c r="G305" s="120"/>
      <c r="H305" s="5"/>
      <c r="I305" s="5"/>
      <c r="J305" s="5"/>
      <c r="K305" s="97"/>
      <c r="L305" s="5"/>
      <c r="M305" s="5"/>
      <c r="N305" s="5"/>
    </row>
    <row r="306" spans="1:14" ht="12.75" customHeight="1">
      <c r="A306" s="95"/>
      <c r="B306" s="5"/>
      <c r="C306" s="5"/>
      <c r="D306" s="5"/>
      <c r="E306" s="5"/>
      <c r="F306" s="122"/>
      <c r="G306" s="122"/>
      <c r="H306" s="5"/>
      <c r="I306" s="5"/>
      <c r="J306" s="5"/>
      <c r="K306" s="123"/>
      <c r="L306" s="5"/>
      <c r="M306" s="5"/>
      <c r="N306" s="5"/>
    </row>
    <row r="307" spans="1:14" ht="12.75" customHeight="1">
      <c r="A307" s="95"/>
      <c r="B307" s="5"/>
      <c r="C307" s="98" t="s">
        <v>76</v>
      </c>
      <c r="D307" s="117"/>
      <c r="E307" s="118"/>
      <c r="F307" s="119">
        <v>-0.0058</v>
      </c>
      <c r="G307" s="120"/>
      <c r="H307" s="97"/>
      <c r="I307" s="123"/>
      <c r="J307" s="97"/>
      <c r="K307" s="124"/>
      <c r="L307" s="125"/>
      <c r="M307" s="97"/>
      <c r="N307" s="97"/>
    </row>
    <row r="308" spans="1:14" ht="12.75" customHeight="1">
      <c r="A308" s="95"/>
      <c r="B308" s="96"/>
      <c r="C308" s="98" t="s">
        <v>77</v>
      </c>
      <c r="D308" s="117"/>
      <c r="E308" s="118"/>
      <c r="F308" s="119">
        <v>-0.0078</v>
      </c>
      <c r="G308" s="120"/>
      <c r="H308" s="97"/>
      <c r="I308" s="97"/>
      <c r="J308" s="97"/>
      <c r="K308" s="97"/>
      <c r="L308" s="97"/>
      <c r="M308" s="97"/>
      <c r="N308" s="97"/>
    </row>
    <row r="309" spans="1:14" ht="9.75" customHeight="1" thickBot="1">
      <c r="A309" s="7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6.5" customHeight="1" thickBot="1">
      <c r="A310" s="72"/>
      <c r="B310" s="73" t="s">
        <v>79</v>
      </c>
      <c r="C310" s="74"/>
      <c r="D310" s="74"/>
      <c r="E310" s="74"/>
      <c r="F310" s="74"/>
      <c r="G310" s="75"/>
      <c r="H310" s="75"/>
      <c r="I310" s="75"/>
      <c r="J310" s="75"/>
      <c r="K310" s="75"/>
      <c r="L310" s="75"/>
      <c r="M310" s="75"/>
      <c r="N310" s="76"/>
    </row>
    <row r="311" spans="1:14" ht="10.5" customHeight="1" thickBot="1">
      <c r="A311" s="5"/>
      <c r="B311" s="77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9"/>
    </row>
    <row r="312" spans="1:14" ht="15.75" customHeight="1" thickBot="1">
      <c r="A312" s="5"/>
      <c r="B312" s="80"/>
      <c r="C312" s="81" t="s">
        <v>52</v>
      </c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2"/>
    </row>
    <row r="313" spans="1:14" ht="13.5" customHeight="1" thickBot="1">
      <c r="A313" s="5"/>
      <c r="B313" s="83"/>
      <c r="C313" s="84" t="s">
        <v>53</v>
      </c>
      <c r="D313" s="85"/>
      <c r="E313" s="85" t="s">
        <v>54</v>
      </c>
      <c r="F313" s="86" t="s">
        <v>14</v>
      </c>
      <c r="G313" s="86" t="s">
        <v>15</v>
      </c>
      <c r="H313" s="87" t="s">
        <v>20</v>
      </c>
      <c r="I313" s="87" t="s">
        <v>22</v>
      </c>
      <c r="J313" s="87" t="s">
        <v>23</v>
      </c>
      <c r="K313" s="87" t="s">
        <v>55</v>
      </c>
      <c r="L313" s="87" t="s">
        <v>56</v>
      </c>
      <c r="M313" s="87" t="s">
        <v>57</v>
      </c>
      <c r="N313" s="88" t="s">
        <v>58</v>
      </c>
    </row>
    <row r="314" spans="1:14" ht="9.75" customHeight="1">
      <c r="A314" s="89"/>
      <c r="B314" s="90"/>
      <c r="C314" s="91" t="s">
        <v>59</v>
      </c>
      <c r="D314" s="92"/>
      <c r="E314" s="93">
        <v>0</v>
      </c>
      <c r="F314" s="93">
        <v>-0.01</v>
      </c>
      <c r="G314" s="93">
        <v>0.01</v>
      </c>
      <c r="H314" s="93">
        <v>58.3364</v>
      </c>
      <c r="I314" s="93">
        <v>42.7183</v>
      </c>
      <c r="J314" s="93">
        <v>-20.5462</v>
      </c>
      <c r="K314" s="93">
        <v>0.0019</v>
      </c>
      <c r="L314" s="93">
        <v>0.0074</v>
      </c>
      <c r="M314" s="93">
        <v>-0.0034</v>
      </c>
      <c r="N314" s="93">
        <v>-0.0083</v>
      </c>
    </row>
    <row r="315" spans="1:14" ht="9.75" customHeight="1">
      <c r="A315" s="89"/>
      <c r="B315" s="90"/>
      <c r="C315" s="91" t="s">
        <v>60</v>
      </c>
      <c r="D315" s="92"/>
      <c r="E315" s="93">
        <v>0</v>
      </c>
      <c r="F315" s="93">
        <v>-0.01</v>
      </c>
      <c r="G315" s="93">
        <v>0.01</v>
      </c>
      <c r="H315" s="93">
        <v>58.3479</v>
      </c>
      <c r="I315" s="93">
        <v>42.8743</v>
      </c>
      <c r="J315" s="93">
        <v>-20.1987</v>
      </c>
      <c r="K315" s="93">
        <v>0.0021</v>
      </c>
      <c r="L315" s="93">
        <v>0.0082</v>
      </c>
      <c r="M315" s="93">
        <v>-0.0037</v>
      </c>
      <c r="N315" s="93">
        <v>-0.0092</v>
      </c>
    </row>
    <row r="316" spans="1:14" ht="9.75" customHeight="1">
      <c r="A316" s="89"/>
      <c r="B316" s="90"/>
      <c r="C316" s="91" t="s">
        <v>61</v>
      </c>
      <c r="D316" s="92"/>
      <c r="E316" s="93">
        <v>0</v>
      </c>
      <c r="F316" s="93">
        <v>-0.01</v>
      </c>
      <c r="G316" s="93">
        <v>0.01</v>
      </c>
      <c r="H316" s="93">
        <v>58.3838</v>
      </c>
      <c r="I316" s="93">
        <v>43.0302</v>
      </c>
      <c r="J316" s="93">
        <v>-19.8378</v>
      </c>
      <c r="K316" s="93">
        <v>0.002</v>
      </c>
      <c r="L316" s="93">
        <v>0.0079</v>
      </c>
      <c r="M316" s="93">
        <v>-0.0036</v>
      </c>
      <c r="N316" s="93">
        <v>-0.009</v>
      </c>
    </row>
    <row r="317" spans="1:14" ht="9.75" customHeight="1">
      <c r="A317" s="89"/>
      <c r="B317" s="90"/>
      <c r="C317" s="91" t="s">
        <v>62</v>
      </c>
      <c r="D317" s="92"/>
      <c r="E317" s="93">
        <v>0</v>
      </c>
      <c r="F317" s="93">
        <v>-0.01</v>
      </c>
      <c r="G317" s="93">
        <v>0.01</v>
      </c>
      <c r="H317" s="93">
        <v>58.4176</v>
      </c>
      <c r="I317" s="93">
        <v>43.1776</v>
      </c>
      <c r="J317" s="93">
        <v>-19.4967</v>
      </c>
      <c r="K317" s="93">
        <v>0.002</v>
      </c>
      <c r="L317" s="93">
        <v>0.0077</v>
      </c>
      <c r="M317" s="93">
        <v>-0.0035</v>
      </c>
      <c r="N317" s="93">
        <v>-0.0087</v>
      </c>
    </row>
    <row r="318" spans="1:14" ht="9.75" customHeight="1">
      <c r="A318" s="89"/>
      <c r="B318" s="90"/>
      <c r="C318" s="91" t="s">
        <v>63</v>
      </c>
      <c r="D318" s="92"/>
      <c r="E318" s="93">
        <v>0</v>
      </c>
      <c r="F318" s="93">
        <v>-0.01</v>
      </c>
      <c r="G318" s="93">
        <v>0.01</v>
      </c>
      <c r="H318" s="93">
        <v>57.3711</v>
      </c>
      <c r="I318" s="93">
        <v>42.9479</v>
      </c>
      <c r="J318" s="93">
        <v>-20.5623</v>
      </c>
      <c r="K318" s="93">
        <v>0.0017</v>
      </c>
      <c r="L318" s="93">
        <v>0.0071</v>
      </c>
      <c r="M318" s="93">
        <v>-0.0032</v>
      </c>
      <c r="N318" s="93">
        <v>-0.008</v>
      </c>
    </row>
    <row r="319" spans="1:14" ht="9.75" customHeight="1">
      <c r="A319" s="89"/>
      <c r="B319" s="90"/>
      <c r="C319" s="91" t="s">
        <v>64</v>
      </c>
      <c r="D319" s="92"/>
      <c r="E319" s="93">
        <v>0</v>
      </c>
      <c r="F319" s="93">
        <v>-0.01</v>
      </c>
      <c r="G319" s="93">
        <v>0.01</v>
      </c>
      <c r="H319" s="93">
        <v>57.3741</v>
      </c>
      <c r="I319" s="93">
        <v>43.1046</v>
      </c>
      <c r="J319" s="93">
        <v>-20.2169</v>
      </c>
      <c r="K319" s="93">
        <v>0.0019</v>
      </c>
      <c r="L319" s="93">
        <v>0.008</v>
      </c>
      <c r="M319" s="93">
        <v>-0.0036</v>
      </c>
      <c r="N319" s="93">
        <v>-0.0089</v>
      </c>
    </row>
    <row r="320" spans="1:14" ht="9.75" customHeight="1">
      <c r="A320" s="89"/>
      <c r="B320" s="90"/>
      <c r="C320" s="91" t="s">
        <v>65</v>
      </c>
      <c r="D320" s="92"/>
      <c r="E320" s="93">
        <v>0</v>
      </c>
      <c r="F320" s="93">
        <v>-0.01</v>
      </c>
      <c r="G320" s="93">
        <v>0.01</v>
      </c>
      <c r="H320" s="93">
        <v>57.408</v>
      </c>
      <c r="I320" s="93">
        <v>43.2608</v>
      </c>
      <c r="J320" s="93">
        <v>-19.8568</v>
      </c>
      <c r="K320" s="93">
        <v>0.0019</v>
      </c>
      <c r="L320" s="93">
        <v>0.0082</v>
      </c>
      <c r="M320" s="93">
        <v>-0.0037</v>
      </c>
      <c r="N320" s="93">
        <v>-0.0092</v>
      </c>
    </row>
    <row r="321" spans="1:14" ht="9.75" customHeight="1">
      <c r="A321" s="89"/>
      <c r="B321" s="90"/>
      <c r="C321" s="91" t="s">
        <v>66</v>
      </c>
      <c r="D321" s="92"/>
      <c r="E321" s="93">
        <v>0</v>
      </c>
      <c r="F321" s="93">
        <v>-0.01</v>
      </c>
      <c r="G321" s="93">
        <v>0.01</v>
      </c>
      <c r="H321" s="93">
        <v>57.4363</v>
      </c>
      <c r="I321" s="93">
        <v>43.411</v>
      </c>
      <c r="J321" s="93">
        <v>-19.5129</v>
      </c>
      <c r="K321" s="93">
        <v>0.0017</v>
      </c>
      <c r="L321" s="93">
        <v>0.0074</v>
      </c>
      <c r="M321" s="93">
        <v>-0.0034</v>
      </c>
      <c r="N321" s="93">
        <v>-0.0083</v>
      </c>
    </row>
    <row r="322" spans="1:14" ht="9.75" customHeight="1">
      <c r="A322" s="89"/>
      <c r="B322" s="90"/>
      <c r="C322" s="91" t="s">
        <v>67</v>
      </c>
      <c r="D322" s="92"/>
      <c r="E322" s="93">
        <v>0</v>
      </c>
      <c r="F322" s="93">
        <v>-0.01</v>
      </c>
      <c r="G322" s="93">
        <v>0.01</v>
      </c>
      <c r="H322" s="93">
        <v>56.3702</v>
      </c>
      <c r="I322" s="93">
        <v>43.163</v>
      </c>
      <c r="J322" s="93">
        <v>-20.5801</v>
      </c>
      <c r="K322" s="93">
        <v>0.0015</v>
      </c>
      <c r="L322" s="93">
        <v>0.0073</v>
      </c>
      <c r="M322" s="93">
        <v>-0.0033</v>
      </c>
      <c r="N322" s="93">
        <v>-0.0082</v>
      </c>
    </row>
    <row r="323" spans="1:14" ht="9.75" customHeight="1">
      <c r="A323" s="89"/>
      <c r="B323" s="90"/>
      <c r="C323" s="91" t="s">
        <v>68</v>
      </c>
      <c r="D323" s="92"/>
      <c r="E323" s="93">
        <v>0</v>
      </c>
      <c r="F323" s="93">
        <v>-0.01</v>
      </c>
      <c r="G323" s="93">
        <v>0.01</v>
      </c>
      <c r="H323" s="93">
        <v>56.3729</v>
      </c>
      <c r="I323" s="93">
        <v>43.3192</v>
      </c>
      <c r="J323" s="93">
        <v>-20.2347</v>
      </c>
      <c r="K323" s="93">
        <v>0.0017</v>
      </c>
      <c r="L323" s="93">
        <v>0.0082</v>
      </c>
      <c r="M323" s="93">
        <v>-0.0037</v>
      </c>
      <c r="N323" s="93">
        <v>-0.0092</v>
      </c>
    </row>
    <row r="324" spans="1:14" ht="9.75" customHeight="1">
      <c r="A324" s="89"/>
      <c r="B324" s="90"/>
      <c r="C324" s="91" t="s">
        <v>69</v>
      </c>
      <c r="D324" s="92"/>
      <c r="E324" s="93">
        <v>0</v>
      </c>
      <c r="F324" s="93">
        <v>-0.01</v>
      </c>
      <c r="G324" s="93">
        <v>0.01</v>
      </c>
      <c r="H324" s="93">
        <v>56.413</v>
      </c>
      <c r="I324" s="93">
        <v>43.4741</v>
      </c>
      <c r="J324" s="93">
        <v>-19.875</v>
      </c>
      <c r="K324" s="93">
        <v>0.0019</v>
      </c>
      <c r="L324" s="93">
        <v>0.009</v>
      </c>
      <c r="M324" s="93">
        <v>-0.0041</v>
      </c>
      <c r="N324" s="93">
        <v>-0.0101</v>
      </c>
    </row>
    <row r="325" spans="1:14" ht="9.75" customHeight="1">
      <c r="A325" s="89"/>
      <c r="B325" s="90"/>
      <c r="C325" s="91" t="s">
        <v>70</v>
      </c>
      <c r="D325" s="92"/>
      <c r="E325" s="93">
        <v>0</v>
      </c>
      <c r="F325" s="93">
        <v>-0.01</v>
      </c>
      <c r="G325" s="93">
        <v>0.01</v>
      </c>
      <c r="H325" s="93">
        <v>56.4642</v>
      </c>
      <c r="I325" s="93">
        <v>43.6236</v>
      </c>
      <c r="J325" s="93">
        <v>-19.522</v>
      </c>
      <c r="K325" s="93">
        <v>0.0016</v>
      </c>
      <c r="L325" s="93">
        <v>0.0077</v>
      </c>
      <c r="M325" s="93">
        <v>-0.0035</v>
      </c>
      <c r="N325" s="93">
        <v>-0.0086</v>
      </c>
    </row>
    <row r="326" ht="12.75" customHeight="1">
      <c r="A326" s="94"/>
    </row>
    <row r="327" spans="1:14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  <c r="N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5"/>
      <c r="C335" s="5"/>
      <c r="D335" s="5"/>
      <c r="E335" s="5"/>
      <c r="F335" s="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8" t="s">
        <v>71</v>
      </c>
      <c r="C338" s="99"/>
      <c r="D338" s="100"/>
      <c r="E338" s="101"/>
      <c r="F338" s="102">
        <v>12</v>
      </c>
      <c r="G338" s="103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104" t="s">
        <v>72</v>
      </c>
      <c r="C339" s="105"/>
      <c r="D339" s="106"/>
      <c r="E339" s="107"/>
      <c r="F339" s="108">
        <v>1</v>
      </c>
      <c r="G339" s="56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109" t="s">
        <v>73</v>
      </c>
      <c r="C340" s="110"/>
      <c r="D340" s="111"/>
      <c r="E340" s="112"/>
      <c r="F340" s="113">
        <v>0.9166666666666666</v>
      </c>
      <c r="G340" s="114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115"/>
      <c r="G341" s="115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116" t="s">
        <v>74</v>
      </c>
      <c r="D342" s="117"/>
      <c r="E342" s="118"/>
      <c r="F342" s="119">
        <v>-0.008808333333333333</v>
      </c>
      <c r="G342" s="120"/>
      <c r="H342" s="97"/>
      <c r="I342" s="97"/>
      <c r="J342" s="97"/>
      <c r="K342" s="97"/>
      <c r="L342" s="97"/>
      <c r="M342" s="97"/>
    </row>
    <row r="343" spans="1:14" ht="12.75" customHeight="1">
      <c r="A343" s="95"/>
      <c r="B343" s="5"/>
      <c r="C343" s="116" t="s">
        <v>75</v>
      </c>
      <c r="D343" s="117"/>
      <c r="E343" s="121"/>
      <c r="F343" s="119">
        <v>0.0005853644293527878</v>
      </c>
      <c r="G343" s="120"/>
      <c r="H343" s="5"/>
      <c r="I343" s="5"/>
      <c r="J343" s="5"/>
      <c r="K343" s="97"/>
      <c r="L343" s="5"/>
      <c r="M343" s="5"/>
      <c r="N343" s="5"/>
    </row>
    <row r="344" spans="1:14" ht="12.75" customHeight="1">
      <c r="A344" s="95"/>
      <c r="B344" s="5"/>
      <c r="C344" s="5"/>
      <c r="D344" s="5"/>
      <c r="E344" s="5"/>
      <c r="F344" s="122"/>
      <c r="G344" s="122"/>
      <c r="H344" s="5"/>
      <c r="I344" s="5"/>
      <c r="J344" s="5"/>
      <c r="K344" s="123"/>
      <c r="L344" s="5"/>
      <c r="M344" s="5"/>
      <c r="N344" s="5"/>
    </row>
    <row r="345" spans="1:14" ht="12.75" customHeight="1">
      <c r="A345" s="95"/>
      <c r="B345" s="5"/>
      <c r="C345" s="98" t="s">
        <v>76</v>
      </c>
      <c r="D345" s="117"/>
      <c r="E345" s="118"/>
      <c r="F345" s="119">
        <v>-0.008</v>
      </c>
      <c r="G345" s="120"/>
      <c r="H345" s="97"/>
      <c r="I345" s="123"/>
      <c r="J345" s="97"/>
      <c r="K345" s="124"/>
      <c r="L345" s="125"/>
      <c r="M345" s="97"/>
      <c r="N345" s="97"/>
    </row>
    <row r="346" spans="1:14" ht="12.75" customHeight="1">
      <c r="A346" s="95"/>
      <c r="B346" s="96"/>
      <c r="C346" s="98" t="s">
        <v>77</v>
      </c>
      <c r="D346" s="117"/>
      <c r="E346" s="118"/>
      <c r="F346" s="119">
        <v>-0.0101</v>
      </c>
      <c r="G346" s="120"/>
      <c r="H346" s="97"/>
      <c r="I346" s="97"/>
      <c r="J346" s="97"/>
      <c r="K346" s="97"/>
      <c r="L346" s="97"/>
      <c r="M346" s="97"/>
      <c r="N346" s="97"/>
    </row>
    <row r="347" spans="1:14" ht="9.75" customHeight="1" thickBot="1">
      <c r="A347" s="7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6.5" customHeight="1" thickBot="1">
      <c r="A348" s="72"/>
      <c r="B348" s="73" t="s">
        <v>80</v>
      </c>
      <c r="C348" s="74"/>
      <c r="D348" s="74"/>
      <c r="E348" s="74"/>
      <c r="F348" s="74"/>
      <c r="G348" s="75"/>
      <c r="H348" s="75"/>
      <c r="I348" s="75"/>
      <c r="J348" s="75"/>
      <c r="K348" s="75"/>
      <c r="L348" s="75"/>
      <c r="M348" s="75"/>
      <c r="N348" s="76"/>
    </row>
    <row r="349" spans="1:14" ht="10.5" customHeight="1" thickBot="1">
      <c r="A349" s="5"/>
      <c r="B349" s="77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9"/>
    </row>
    <row r="350" spans="1:14" ht="15.75" customHeight="1" thickBot="1">
      <c r="A350" s="5"/>
      <c r="B350" s="80"/>
      <c r="C350" s="81" t="s">
        <v>52</v>
      </c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2"/>
    </row>
    <row r="351" spans="1:14" ht="13.5" customHeight="1" thickBot="1">
      <c r="A351" s="5"/>
      <c r="B351" s="83"/>
      <c r="C351" s="84" t="s">
        <v>53</v>
      </c>
      <c r="D351" s="85"/>
      <c r="E351" s="85" t="s">
        <v>54</v>
      </c>
      <c r="F351" s="86" t="s">
        <v>14</v>
      </c>
      <c r="G351" s="86" t="s">
        <v>15</v>
      </c>
      <c r="H351" s="87" t="s">
        <v>20</v>
      </c>
      <c r="I351" s="87" t="s">
        <v>22</v>
      </c>
      <c r="J351" s="87" t="s">
        <v>23</v>
      </c>
      <c r="K351" s="87" t="s">
        <v>55</v>
      </c>
      <c r="L351" s="87" t="s">
        <v>56</v>
      </c>
      <c r="M351" s="87" t="s">
        <v>57</v>
      </c>
      <c r="N351" s="88" t="s">
        <v>58</v>
      </c>
    </row>
    <row r="352" spans="1:14" ht="9.75" customHeight="1">
      <c r="A352" s="89"/>
      <c r="B352" s="90"/>
      <c r="C352" s="91" t="s">
        <v>59</v>
      </c>
      <c r="D352" s="92"/>
      <c r="E352" s="93">
        <v>0</v>
      </c>
      <c r="F352" s="93">
        <v>-0.01</v>
      </c>
      <c r="G352" s="93">
        <v>0.01</v>
      </c>
      <c r="H352" s="93">
        <v>55.1516</v>
      </c>
      <c r="I352" s="93">
        <v>43.404</v>
      </c>
      <c r="J352" s="93">
        <v>-20.5784</v>
      </c>
      <c r="K352" s="93">
        <v>0.0014</v>
      </c>
      <c r="L352" s="93">
        <v>0.0077</v>
      </c>
      <c r="M352" s="93">
        <v>-0.0035</v>
      </c>
      <c r="N352" s="93">
        <v>-0.0086</v>
      </c>
    </row>
    <row r="353" spans="1:14" ht="9.75" customHeight="1">
      <c r="A353" s="89"/>
      <c r="B353" s="90"/>
      <c r="C353" s="91" t="s">
        <v>60</v>
      </c>
      <c r="D353" s="92"/>
      <c r="E353" s="93">
        <v>0</v>
      </c>
      <c r="F353" s="93">
        <v>-0.01</v>
      </c>
      <c r="G353" s="93">
        <v>0.01</v>
      </c>
      <c r="H353" s="93">
        <v>55.1722</v>
      </c>
      <c r="I353" s="93">
        <v>43.5563</v>
      </c>
      <c r="J353" s="93">
        <v>-20.2332</v>
      </c>
      <c r="K353" s="93">
        <v>0.0015</v>
      </c>
      <c r="L353" s="93">
        <v>0.0081</v>
      </c>
      <c r="M353" s="93">
        <v>-0.0037</v>
      </c>
      <c r="N353" s="93">
        <v>-0.009</v>
      </c>
    </row>
    <row r="354" spans="1:14" ht="9.75" customHeight="1">
      <c r="A354" s="89"/>
      <c r="B354" s="90"/>
      <c r="C354" s="91" t="s">
        <v>61</v>
      </c>
      <c r="D354" s="92"/>
      <c r="E354" s="93">
        <v>0</v>
      </c>
      <c r="F354" s="93">
        <v>-0.01</v>
      </c>
      <c r="G354" s="93">
        <v>0.01</v>
      </c>
      <c r="H354" s="93">
        <v>55.2268</v>
      </c>
      <c r="I354" s="93">
        <v>43.7088</v>
      </c>
      <c r="J354" s="93">
        <v>-19.8739</v>
      </c>
      <c r="K354" s="93">
        <v>0.0016</v>
      </c>
      <c r="L354" s="93">
        <v>0.0089</v>
      </c>
      <c r="M354" s="93">
        <v>-0.004</v>
      </c>
      <c r="N354" s="93">
        <v>-0.0099</v>
      </c>
    </row>
    <row r="355" spans="1:14" ht="9.75" customHeight="1">
      <c r="A355" s="89"/>
      <c r="B355" s="90"/>
      <c r="C355" s="91" t="s">
        <v>62</v>
      </c>
      <c r="D355" s="92"/>
      <c r="E355" s="93">
        <v>0</v>
      </c>
      <c r="F355" s="93">
        <v>-0.01</v>
      </c>
      <c r="G355" s="93">
        <v>0.01</v>
      </c>
      <c r="H355" s="93">
        <v>55.2739</v>
      </c>
      <c r="I355" s="93">
        <v>43.8545</v>
      </c>
      <c r="J355" s="93">
        <v>-19.5327</v>
      </c>
      <c r="K355" s="93">
        <v>0.0014</v>
      </c>
      <c r="L355" s="93">
        <v>0.0079</v>
      </c>
      <c r="M355" s="93">
        <v>-0.0036</v>
      </c>
      <c r="N355" s="93">
        <v>-0.0087</v>
      </c>
    </row>
    <row r="356" spans="1:14" ht="9.75" customHeight="1">
      <c r="A356" s="89"/>
      <c r="B356" s="90"/>
      <c r="C356" s="91" t="s">
        <v>63</v>
      </c>
      <c r="D356" s="92"/>
      <c r="E356" s="93">
        <v>0</v>
      </c>
      <c r="F356" s="93">
        <v>-0.01</v>
      </c>
      <c r="G356" s="93">
        <v>0.01</v>
      </c>
      <c r="H356" s="93">
        <v>54.1706</v>
      </c>
      <c r="I356" s="93">
        <v>43.5859</v>
      </c>
      <c r="J356" s="93">
        <v>-20.5476</v>
      </c>
      <c r="K356" s="93">
        <v>0.0012</v>
      </c>
      <c r="L356" s="93">
        <v>0.0078</v>
      </c>
      <c r="M356" s="93">
        <v>-0.0035</v>
      </c>
      <c r="N356" s="93">
        <v>-0.0086</v>
      </c>
    </row>
    <row r="357" spans="1:14" ht="9.75" customHeight="1">
      <c r="A357" s="89"/>
      <c r="B357" s="90"/>
      <c r="C357" s="91" t="s">
        <v>64</v>
      </c>
      <c r="D357" s="92"/>
      <c r="E357" s="93">
        <v>0</v>
      </c>
      <c r="F357" s="93">
        <v>-0.01</v>
      </c>
      <c r="G357" s="93">
        <v>0.01</v>
      </c>
      <c r="H357" s="93">
        <v>54.1974</v>
      </c>
      <c r="I357" s="93">
        <v>43.7374</v>
      </c>
      <c r="J357" s="93">
        <v>-20.2022</v>
      </c>
      <c r="K357" s="93">
        <v>0.0014</v>
      </c>
      <c r="L357" s="93">
        <v>0.0087</v>
      </c>
      <c r="M357" s="93">
        <v>-0.0039</v>
      </c>
      <c r="N357" s="93">
        <v>-0.0097</v>
      </c>
    </row>
    <row r="358" spans="1:14" ht="9.75" customHeight="1">
      <c r="A358" s="89"/>
      <c r="B358" s="90"/>
      <c r="C358" s="91" t="s">
        <v>65</v>
      </c>
      <c r="D358" s="92"/>
      <c r="E358" s="93">
        <v>0</v>
      </c>
      <c r="F358" s="93">
        <v>-0.01</v>
      </c>
      <c r="G358" s="93">
        <v>0.01</v>
      </c>
      <c r="H358" s="93">
        <v>54.2577</v>
      </c>
      <c r="I358" s="93">
        <v>43.8891</v>
      </c>
      <c r="J358" s="93">
        <v>-19.8443</v>
      </c>
      <c r="K358" s="93">
        <v>0.0015</v>
      </c>
      <c r="L358" s="93">
        <v>0.0096</v>
      </c>
      <c r="M358" s="93">
        <v>-0.0043</v>
      </c>
      <c r="N358" s="93">
        <v>-0.0106</v>
      </c>
    </row>
    <row r="359" spans="1:14" ht="9.75" customHeight="1">
      <c r="A359" s="89"/>
      <c r="B359" s="90"/>
      <c r="C359" s="91" t="s">
        <v>66</v>
      </c>
      <c r="D359" s="92"/>
      <c r="E359" s="93">
        <v>0</v>
      </c>
      <c r="F359" s="93">
        <v>-0.01</v>
      </c>
      <c r="G359" s="93">
        <v>0.01</v>
      </c>
      <c r="H359" s="93">
        <v>54.314</v>
      </c>
      <c r="I359" s="93">
        <v>44.0324</v>
      </c>
      <c r="J359" s="93">
        <v>-19.5062</v>
      </c>
      <c r="K359" s="93">
        <v>0.0014</v>
      </c>
      <c r="L359" s="93">
        <v>0.0089</v>
      </c>
      <c r="M359" s="93">
        <v>-0.004</v>
      </c>
      <c r="N359" s="93">
        <v>-0.0098</v>
      </c>
    </row>
    <row r="360" spans="1:14" ht="9.75" customHeight="1">
      <c r="A360" s="89"/>
      <c r="B360" s="90"/>
      <c r="C360" s="91" t="s">
        <v>67</v>
      </c>
      <c r="D360" s="92"/>
      <c r="E360" s="93">
        <v>0</v>
      </c>
      <c r="F360" s="93">
        <v>-0.01</v>
      </c>
      <c r="G360" s="93">
        <v>0.01</v>
      </c>
      <c r="H360" s="93">
        <v>53.0653</v>
      </c>
      <c r="I360" s="93">
        <v>43.7782</v>
      </c>
      <c r="J360" s="93">
        <v>-20.4797</v>
      </c>
      <c r="K360" s="93">
        <v>0.0012</v>
      </c>
      <c r="L360" s="93">
        <v>0.0088</v>
      </c>
      <c r="M360" s="93">
        <v>-0.0039</v>
      </c>
      <c r="N360" s="93">
        <v>-0.0097</v>
      </c>
    </row>
    <row r="361" spans="1:14" ht="9.75" customHeight="1">
      <c r="A361" s="89"/>
      <c r="B361" s="90"/>
      <c r="C361" s="91" t="s">
        <v>68</v>
      </c>
      <c r="D361" s="92"/>
      <c r="E361" s="93">
        <v>0</v>
      </c>
      <c r="F361" s="93">
        <v>-0.01</v>
      </c>
      <c r="G361" s="93">
        <v>0.01</v>
      </c>
      <c r="H361" s="93">
        <v>53.1008</v>
      </c>
      <c r="I361" s="93">
        <v>43.9274</v>
      </c>
      <c r="J361" s="93">
        <v>-20.1372</v>
      </c>
      <c r="K361" s="93">
        <v>0.0012</v>
      </c>
      <c r="L361" s="93">
        <v>0.0093</v>
      </c>
      <c r="M361" s="93">
        <v>-0.0042</v>
      </c>
      <c r="N361" s="93">
        <v>-0.0103</v>
      </c>
    </row>
    <row r="362" spans="1:14" ht="9.75" customHeight="1">
      <c r="A362" s="89"/>
      <c r="B362" s="90"/>
      <c r="C362" s="91" t="s">
        <v>69</v>
      </c>
      <c r="D362" s="92"/>
      <c r="E362" s="93">
        <v>0</v>
      </c>
      <c r="F362" s="93">
        <v>-0.01</v>
      </c>
      <c r="G362" s="93">
        <v>0.01</v>
      </c>
      <c r="H362" s="93">
        <v>53.1716</v>
      </c>
      <c r="I362" s="93">
        <v>44.0779</v>
      </c>
      <c r="J362" s="93">
        <v>-19.7813</v>
      </c>
      <c r="K362" s="93">
        <v>0.0013</v>
      </c>
      <c r="L362" s="93">
        <v>0.0098</v>
      </c>
      <c r="M362" s="93">
        <v>-0.0044</v>
      </c>
      <c r="N362" s="93">
        <v>-0.0109</v>
      </c>
    </row>
    <row r="363" spans="1:14" ht="9.75" customHeight="1">
      <c r="A363" s="89"/>
      <c r="B363" s="90"/>
      <c r="C363" s="91" t="s">
        <v>70</v>
      </c>
      <c r="D363" s="92"/>
      <c r="E363" s="93">
        <v>0</v>
      </c>
      <c r="F363" s="93">
        <v>-0.01</v>
      </c>
      <c r="G363" s="93">
        <v>0.01</v>
      </c>
      <c r="H363" s="93">
        <v>53.2383</v>
      </c>
      <c r="I363" s="93">
        <v>44.2204</v>
      </c>
      <c r="J363" s="93">
        <v>-19.4445</v>
      </c>
      <c r="K363" s="93">
        <v>0.0013</v>
      </c>
      <c r="L363" s="93">
        <v>0.0096</v>
      </c>
      <c r="M363" s="93">
        <v>-0.0043</v>
      </c>
      <c r="N363" s="93">
        <v>-0.0106</v>
      </c>
    </row>
    <row r="364" ht="12.75" customHeight="1">
      <c r="A364" s="94"/>
    </row>
    <row r="365" spans="1:14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  <c r="N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8" t="s">
        <v>71</v>
      </c>
      <c r="C376" s="99"/>
      <c r="D376" s="100"/>
      <c r="E376" s="101"/>
      <c r="F376" s="102">
        <v>12</v>
      </c>
      <c r="G376" s="103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104" t="s">
        <v>72</v>
      </c>
      <c r="C377" s="105"/>
      <c r="D377" s="106"/>
      <c r="E377" s="107"/>
      <c r="F377" s="108">
        <v>4</v>
      </c>
      <c r="G377" s="56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9" t="s">
        <v>73</v>
      </c>
      <c r="C378" s="110"/>
      <c r="D378" s="111"/>
      <c r="E378" s="112"/>
      <c r="F378" s="113">
        <v>0.6666666666666667</v>
      </c>
      <c r="G378" s="114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115"/>
      <c r="G379" s="115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116" t="s">
        <v>74</v>
      </c>
      <c r="D380" s="117"/>
      <c r="E380" s="118"/>
      <c r="F380" s="119">
        <v>-0.0097</v>
      </c>
      <c r="G380" s="120"/>
      <c r="H380" s="97"/>
      <c r="I380" s="97"/>
      <c r="J380" s="97"/>
      <c r="K380" s="97"/>
      <c r="L380" s="97"/>
      <c r="M380" s="97"/>
    </row>
    <row r="381" spans="1:14" ht="12.75" customHeight="1">
      <c r="A381" s="95"/>
      <c r="B381" s="5"/>
      <c r="C381" s="116" t="s">
        <v>75</v>
      </c>
      <c r="D381" s="117"/>
      <c r="E381" s="121"/>
      <c r="F381" s="119">
        <v>0.0008190904046007933</v>
      </c>
      <c r="G381" s="120"/>
      <c r="H381" s="5"/>
      <c r="I381" s="5"/>
      <c r="J381" s="5"/>
      <c r="K381" s="97"/>
      <c r="L381" s="5"/>
      <c r="M381" s="5"/>
      <c r="N381" s="5"/>
    </row>
    <row r="382" spans="1:14" ht="12.75" customHeight="1">
      <c r="A382" s="95"/>
      <c r="B382" s="5"/>
      <c r="C382" s="5"/>
      <c r="D382" s="5"/>
      <c r="E382" s="5"/>
      <c r="F382" s="122"/>
      <c r="G382" s="122"/>
      <c r="H382" s="5"/>
      <c r="I382" s="5"/>
      <c r="J382" s="5"/>
      <c r="K382" s="123"/>
      <c r="L382" s="5"/>
      <c r="M382" s="5"/>
      <c r="N382" s="5"/>
    </row>
    <row r="383" spans="1:14" ht="12.75" customHeight="1">
      <c r="A383" s="95"/>
      <c r="B383" s="5"/>
      <c r="C383" s="98" t="s">
        <v>76</v>
      </c>
      <c r="D383" s="117"/>
      <c r="E383" s="118"/>
      <c r="F383" s="119">
        <v>-0.0086</v>
      </c>
      <c r="G383" s="120"/>
      <c r="H383" s="97"/>
      <c r="I383" s="123"/>
      <c r="J383" s="97"/>
      <c r="K383" s="124"/>
      <c r="L383" s="125"/>
      <c r="M383" s="97"/>
      <c r="N383" s="97"/>
    </row>
    <row r="384" spans="1:14" ht="12.75" customHeight="1">
      <c r="A384" s="95"/>
      <c r="B384" s="96"/>
      <c r="C384" s="98" t="s">
        <v>77</v>
      </c>
      <c r="D384" s="117"/>
      <c r="E384" s="118"/>
      <c r="F384" s="119">
        <v>-0.0109</v>
      </c>
      <c r="G384" s="120"/>
      <c r="H384" s="97"/>
      <c r="I384" s="97"/>
      <c r="J384" s="97"/>
      <c r="K384" s="97"/>
      <c r="L384" s="97"/>
      <c r="M384" s="97"/>
      <c r="N384" s="97"/>
    </row>
    <row r="385" spans="1:14" ht="9.75" customHeight="1" thickBot="1">
      <c r="A385" s="7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6.5" customHeight="1" thickBot="1">
      <c r="A386" s="72"/>
      <c r="B386" s="73" t="s">
        <v>81</v>
      </c>
      <c r="C386" s="74"/>
      <c r="D386" s="74"/>
      <c r="E386" s="74"/>
      <c r="F386" s="74"/>
      <c r="G386" s="75"/>
      <c r="H386" s="75"/>
      <c r="I386" s="75"/>
      <c r="J386" s="75"/>
      <c r="K386" s="75"/>
      <c r="L386" s="75"/>
      <c r="M386" s="75"/>
      <c r="N386" s="76"/>
    </row>
    <row r="387" spans="1:14" ht="10.5" customHeight="1" thickBot="1">
      <c r="A387" s="5"/>
      <c r="B387" s="77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9"/>
    </row>
    <row r="388" spans="1:14" ht="15.75" customHeight="1" thickBot="1">
      <c r="A388" s="5"/>
      <c r="B388" s="80"/>
      <c r="C388" s="81" t="s">
        <v>52</v>
      </c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2"/>
    </row>
    <row r="389" spans="1:14" ht="13.5" customHeight="1" thickBot="1">
      <c r="A389" s="5"/>
      <c r="B389" s="83"/>
      <c r="C389" s="84" t="s">
        <v>53</v>
      </c>
      <c r="D389" s="85"/>
      <c r="E389" s="85" t="s">
        <v>54</v>
      </c>
      <c r="F389" s="86" t="s">
        <v>14</v>
      </c>
      <c r="G389" s="86" t="s">
        <v>15</v>
      </c>
      <c r="H389" s="87" t="s">
        <v>20</v>
      </c>
      <c r="I389" s="87" t="s">
        <v>22</v>
      </c>
      <c r="J389" s="87" t="s">
        <v>23</v>
      </c>
      <c r="K389" s="87" t="s">
        <v>55</v>
      </c>
      <c r="L389" s="87" t="s">
        <v>56</v>
      </c>
      <c r="M389" s="87" t="s">
        <v>57</v>
      </c>
      <c r="N389" s="88" t="s">
        <v>58</v>
      </c>
    </row>
    <row r="390" spans="1:14" ht="9.75" customHeight="1">
      <c r="A390" s="89"/>
      <c r="B390" s="90"/>
      <c r="C390" s="91" t="s">
        <v>59</v>
      </c>
      <c r="D390" s="92"/>
      <c r="E390" s="93">
        <v>0</v>
      </c>
      <c r="F390" s="93">
        <v>-0.01</v>
      </c>
      <c r="G390" s="93">
        <v>0.01</v>
      </c>
      <c r="H390" s="93">
        <v>51.5241</v>
      </c>
      <c r="I390" s="93">
        <v>44.0132</v>
      </c>
      <c r="J390" s="93">
        <v>-20.3485</v>
      </c>
      <c r="K390" s="93">
        <v>0.0009</v>
      </c>
      <c r="L390" s="93">
        <v>0.0091</v>
      </c>
      <c r="M390" s="93">
        <v>-0.0041</v>
      </c>
      <c r="N390" s="93">
        <v>-0.01</v>
      </c>
    </row>
    <row r="391" spans="1:14" ht="9.75" customHeight="1">
      <c r="A391" s="89"/>
      <c r="B391" s="90"/>
      <c r="C391" s="91" t="s">
        <v>60</v>
      </c>
      <c r="D391" s="92"/>
      <c r="E391" s="93">
        <v>0</v>
      </c>
      <c r="F391" s="93">
        <v>-0.01</v>
      </c>
      <c r="G391" s="93">
        <v>0.01</v>
      </c>
      <c r="H391" s="93">
        <v>51.5869</v>
      </c>
      <c r="I391" s="93">
        <v>44.1605</v>
      </c>
      <c r="J391" s="93">
        <v>-20.0056</v>
      </c>
      <c r="K391" s="93">
        <v>0.001</v>
      </c>
      <c r="L391" s="93">
        <v>0.0108</v>
      </c>
      <c r="M391" s="93">
        <v>-0.0048</v>
      </c>
      <c r="N391" s="93">
        <v>-0.0119</v>
      </c>
    </row>
    <row r="392" spans="1:14" ht="9.75" customHeight="1">
      <c r="A392" s="89"/>
      <c r="B392" s="90"/>
      <c r="C392" s="91" t="s">
        <v>61</v>
      </c>
      <c r="D392" s="92"/>
      <c r="E392" s="93">
        <v>0</v>
      </c>
      <c r="F392" s="93">
        <v>-0.01</v>
      </c>
      <c r="G392" s="93">
        <v>0.01</v>
      </c>
      <c r="H392" s="93">
        <v>51.6798</v>
      </c>
      <c r="I392" s="93">
        <v>44.3112</v>
      </c>
      <c r="J392" s="93">
        <v>-19.6487</v>
      </c>
      <c r="K392" s="93">
        <v>0.0011</v>
      </c>
      <c r="L392" s="93">
        <v>0.0114</v>
      </c>
      <c r="M392" s="93">
        <v>-0.0051</v>
      </c>
      <c r="N392" s="93">
        <v>-0.0125</v>
      </c>
    </row>
    <row r="393" spans="1:14" ht="9.75" customHeight="1">
      <c r="A393" s="89"/>
      <c r="B393" s="90"/>
      <c r="C393" s="91" t="s">
        <v>62</v>
      </c>
      <c r="D393" s="92"/>
      <c r="E393" s="93">
        <v>0</v>
      </c>
      <c r="F393" s="93">
        <v>-0.01</v>
      </c>
      <c r="G393" s="93">
        <v>0.01</v>
      </c>
      <c r="H393" s="93">
        <v>51.7666</v>
      </c>
      <c r="I393" s="93">
        <v>44.4527</v>
      </c>
      <c r="J393" s="93">
        <v>-19.3136</v>
      </c>
      <c r="K393" s="93">
        <v>0.001</v>
      </c>
      <c r="L393" s="93">
        <v>0.01</v>
      </c>
      <c r="M393" s="93">
        <v>-0.0045</v>
      </c>
      <c r="N393" s="93">
        <v>-0.011</v>
      </c>
    </row>
    <row r="394" spans="1:14" ht="9.75" customHeight="1">
      <c r="A394" s="89"/>
      <c r="B394" s="90"/>
      <c r="C394" s="91" t="s">
        <v>63</v>
      </c>
      <c r="D394" s="92"/>
      <c r="E394" s="93">
        <v>0</v>
      </c>
      <c r="F394" s="93">
        <v>-0.01</v>
      </c>
      <c r="G394" s="93">
        <v>0.01</v>
      </c>
      <c r="H394" s="93">
        <v>50.5847</v>
      </c>
      <c r="I394" s="93">
        <v>44.1594</v>
      </c>
      <c r="J394" s="93">
        <v>-20.1967</v>
      </c>
      <c r="K394" s="93">
        <v>0.0007</v>
      </c>
      <c r="L394" s="93">
        <v>0.01</v>
      </c>
      <c r="M394" s="93">
        <v>-0.0045</v>
      </c>
      <c r="N394" s="93">
        <v>-0.011</v>
      </c>
    </row>
    <row r="395" spans="1:14" ht="9.75" customHeight="1">
      <c r="A395" s="89"/>
      <c r="B395" s="90"/>
      <c r="C395" s="91" t="s">
        <v>64</v>
      </c>
      <c r="D395" s="92"/>
      <c r="E395" s="93">
        <v>0</v>
      </c>
      <c r="F395" s="93">
        <v>-0.01</v>
      </c>
      <c r="G395" s="93">
        <v>0.01</v>
      </c>
      <c r="H395" s="93">
        <v>50.6517</v>
      </c>
      <c r="I395" s="93">
        <v>44.3078</v>
      </c>
      <c r="J395" s="93">
        <v>-19.8531</v>
      </c>
      <c r="K395" s="93">
        <v>0.0008</v>
      </c>
      <c r="L395" s="93">
        <v>0.0104</v>
      </c>
      <c r="M395" s="93">
        <v>-0.0047</v>
      </c>
      <c r="N395" s="93">
        <v>-0.0115</v>
      </c>
    </row>
    <row r="396" spans="1:14" ht="9.75" customHeight="1">
      <c r="A396" s="89"/>
      <c r="B396" s="90"/>
      <c r="C396" s="91" t="s">
        <v>65</v>
      </c>
      <c r="D396" s="92"/>
      <c r="E396" s="93">
        <v>0</v>
      </c>
      <c r="F396" s="93">
        <v>-0.01</v>
      </c>
      <c r="G396" s="93">
        <v>0.01</v>
      </c>
      <c r="H396" s="93">
        <v>50.754</v>
      </c>
      <c r="I396" s="93">
        <v>44.4566</v>
      </c>
      <c r="J396" s="93">
        <v>-19.5027</v>
      </c>
      <c r="K396" s="93">
        <v>0.0009</v>
      </c>
      <c r="L396" s="93">
        <v>0.012</v>
      </c>
      <c r="M396" s="93">
        <v>-0.0054</v>
      </c>
      <c r="N396" s="93">
        <v>-0.0132</v>
      </c>
    </row>
    <row r="397" spans="1:14" ht="9.75" customHeight="1">
      <c r="A397" s="89"/>
      <c r="B397" s="90"/>
      <c r="C397" s="91" t="s">
        <v>66</v>
      </c>
      <c r="D397" s="92"/>
      <c r="E397" s="93">
        <v>0</v>
      </c>
      <c r="F397" s="93">
        <v>-0.01</v>
      </c>
      <c r="G397" s="93">
        <v>0.01</v>
      </c>
      <c r="H397" s="93">
        <v>50.8491</v>
      </c>
      <c r="I397" s="93">
        <v>44.597</v>
      </c>
      <c r="J397" s="93">
        <v>-19.1719</v>
      </c>
      <c r="K397" s="93">
        <v>0.0008</v>
      </c>
      <c r="L397" s="93">
        <v>0.01</v>
      </c>
      <c r="M397" s="93">
        <v>-0.0045</v>
      </c>
      <c r="N397" s="93">
        <v>-0.011</v>
      </c>
    </row>
    <row r="398" spans="1:14" ht="9.75" customHeight="1">
      <c r="A398" s="89"/>
      <c r="B398" s="90"/>
      <c r="C398" s="91" t="s">
        <v>67</v>
      </c>
      <c r="D398" s="92"/>
      <c r="E398" s="93">
        <v>0</v>
      </c>
      <c r="F398" s="93">
        <v>-0.01</v>
      </c>
      <c r="G398" s="93">
        <v>0.01</v>
      </c>
      <c r="H398" s="93">
        <v>49.6635</v>
      </c>
      <c r="I398" s="93">
        <v>44.2805</v>
      </c>
      <c r="J398" s="93">
        <v>-20.0485</v>
      </c>
      <c r="K398" s="93">
        <v>0.0005</v>
      </c>
      <c r="L398" s="93">
        <v>0.0106</v>
      </c>
      <c r="M398" s="93">
        <v>-0.0047</v>
      </c>
      <c r="N398" s="93">
        <v>-0.0116</v>
      </c>
    </row>
    <row r="399" spans="1:14" ht="9.75" customHeight="1">
      <c r="A399" s="89"/>
      <c r="B399" s="90"/>
      <c r="C399" s="91" t="s">
        <v>68</v>
      </c>
      <c r="D399" s="92"/>
      <c r="E399" s="93">
        <v>0</v>
      </c>
      <c r="F399" s="93">
        <v>-0.01</v>
      </c>
      <c r="G399" s="93">
        <v>0.01</v>
      </c>
      <c r="H399" s="93">
        <v>49.7478</v>
      </c>
      <c r="I399" s="93">
        <v>44.427</v>
      </c>
      <c r="J399" s="93">
        <v>-19.709</v>
      </c>
      <c r="K399" s="93">
        <v>0.0006</v>
      </c>
      <c r="L399" s="93">
        <v>0.0115</v>
      </c>
      <c r="M399" s="93">
        <v>-0.0051</v>
      </c>
      <c r="N399" s="93">
        <v>-0.0126</v>
      </c>
    </row>
    <row r="400" spans="1:14" ht="9.75" customHeight="1">
      <c r="A400" s="89"/>
      <c r="B400" s="90"/>
      <c r="C400" s="91" t="s">
        <v>69</v>
      </c>
      <c r="D400" s="92"/>
      <c r="E400" s="93">
        <v>0</v>
      </c>
      <c r="F400" s="93">
        <v>-0.01</v>
      </c>
      <c r="G400" s="93">
        <v>0.01</v>
      </c>
      <c r="H400" s="93">
        <v>49.8658</v>
      </c>
      <c r="I400" s="93">
        <v>44.5758</v>
      </c>
      <c r="J400" s="93">
        <v>-19.3608</v>
      </c>
      <c r="K400" s="93">
        <v>0.0006</v>
      </c>
      <c r="L400" s="93">
        <v>0.0114</v>
      </c>
      <c r="M400" s="93">
        <v>-0.0051</v>
      </c>
      <c r="N400" s="93">
        <v>-0.0125</v>
      </c>
    </row>
    <row r="401" spans="1:14" ht="9.75" customHeight="1">
      <c r="A401" s="89"/>
      <c r="B401" s="90"/>
      <c r="C401" s="91" t="s">
        <v>70</v>
      </c>
      <c r="D401" s="92"/>
      <c r="E401" s="93">
        <v>0</v>
      </c>
      <c r="F401" s="93">
        <v>-0.01</v>
      </c>
      <c r="G401" s="93">
        <v>0.01</v>
      </c>
      <c r="H401" s="93">
        <v>49.9775</v>
      </c>
      <c r="I401" s="93">
        <v>44.7154</v>
      </c>
      <c r="J401" s="93">
        <v>-19.0334</v>
      </c>
      <c r="K401" s="93">
        <v>0.0006</v>
      </c>
      <c r="L401" s="93">
        <v>0.0107</v>
      </c>
      <c r="M401" s="93">
        <v>-0.0048</v>
      </c>
      <c r="N401" s="93">
        <v>-0.0117</v>
      </c>
    </row>
    <row r="402" ht="12.75" customHeight="1">
      <c r="A402" s="94"/>
    </row>
    <row r="403" spans="1:14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  <c r="N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8" t="s">
        <v>71</v>
      </c>
      <c r="C414" s="99"/>
      <c r="D414" s="100"/>
      <c r="E414" s="101"/>
      <c r="F414" s="102">
        <v>12</v>
      </c>
      <c r="G414" s="103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4" t="s">
        <v>72</v>
      </c>
      <c r="C415" s="105"/>
      <c r="D415" s="106"/>
      <c r="E415" s="107"/>
      <c r="F415" s="108">
        <v>11</v>
      </c>
      <c r="G415" s="56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109" t="s">
        <v>73</v>
      </c>
      <c r="C416" s="110"/>
      <c r="D416" s="111"/>
      <c r="E416" s="112"/>
      <c r="F416" s="113">
        <v>0.08333333333333337</v>
      </c>
      <c r="G416" s="114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115"/>
      <c r="G417" s="115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116" t="s">
        <v>74</v>
      </c>
      <c r="D418" s="117"/>
      <c r="E418" s="118"/>
      <c r="F418" s="119">
        <v>-0.011708333333333333</v>
      </c>
      <c r="G418" s="120"/>
      <c r="H418" s="97"/>
      <c r="I418" s="97"/>
      <c r="J418" s="97"/>
      <c r="K418" s="97"/>
      <c r="L418" s="97"/>
      <c r="M418" s="97"/>
    </row>
    <row r="419" spans="1:14" ht="12.75" customHeight="1">
      <c r="A419" s="95"/>
      <c r="B419" s="5"/>
      <c r="C419" s="116" t="s">
        <v>75</v>
      </c>
      <c r="D419" s="117"/>
      <c r="E419" s="121"/>
      <c r="F419" s="119">
        <v>0.0008938764744164329</v>
      </c>
      <c r="G419" s="120"/>
      <c r="H419" s="5"/>
      <c r="I419" s="5"/>
      <c r="J419" s="5"/>
      <c r="K419" s="97"/>
      <c r="L419" s="5"/>
      <c r="M419" s="5"/>
      <c r="N419" s="5"/>
    </row>
    <row r="420" spans="1:14" ht="12.75" customHeight="1">
      <c r="A420" s="95"/>
      <c r="B420" s="5"/>
      <c r="C420" s="5"/>
      <c r="D420" s="5"/>
      <c r="E420" s="5"/>
      <c r="F420" s="122"/>
      <c r="G420" s="122"/>
      <c r="H420" s="5"/>
      <c r="I420" s="5"/>
      <c r="J420" s="5"/>
      <c r="K420" s="123"/>
      <c r="L420" s="5"/>
      <c r="M420" s="5"/>
      <c r="N420" s="5"/>
    </row>
    <row r="421" spans="1:14" ht="12.75" customHeight="1">
      <c r="A421" s="95"/>
      <c r="B421" s="5"/>
      <c r="C421" s="98" t="s">
        <v>76</v>
      </c>
      <c r="D421" s="117"/>
      <c r="E421" s="118"/>
      <c r="F421" s="119">
        <v>-0.01</v>
      </c>
      <c r="G421" s="120"/>
      <c r="H421" s="97"/>
      <c r="I421" s="123"/>
      <c r="J421" s="97"/>
      <c r="K421" s="124"/>
      <c r="L421" s="125"/>
      <c r="M421" s="97"/>
      <c r="N421" s="97"/>
    </row>
    <row r="422" spans="1:14" ht="12.75" customHeight="1">
      <c r="A422" s="95"/>
      <c r="B422" s="96"/>
      <c r="C422" s="98" t="s">
        <v>77</v>
      </c>
      <c r="D422" s="117"/>
      <c r="E422" s="118"/>
      <c r="F422" s="119">
        <v>-0.0132</v>
      </c>
      <c r="G422" s="120"/>
      <c r="H422" s="97"/>
      <c r="I422" s="97"/>
      <c r="J422" s="97"/>
      <c r="K422" s="97"/>
      <c r="L422" s="97"/>
      <c r="M422" s="97"/>
      <c r="N422" s="97"/>
    </row>
    <row r="423" spans="1:14" ht="9.75" customHeight="1" thickBot="1">
      <c r="A423" s="7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6.5" customHeight="1" thickBot="1">
      <c r="A424" s="72"/>
      <c r="B424" s="73" t="s">
        <v>82</v>
      </c>
      <c r="C424" s="74"/>
      <c r="D424" s="74"/>
      <c r="E424" s="74"/>
      <c r="F424" s="74"/>
      <c r="G424" s="75"/>
      <c r="H424" s="75"/>
      <c r="I424" s="75"/>
      <c r="J424" s="75"/>
      <c r="K424" s="75"/>
      <c r="L424" s="75"/>
      <c r="M424" s="75"/>
      <c r="N424" s="76"/>
    </row>
    <row r="425" spans="1:14" ht="10.5" customHeight="1" thickBot="1">
      <c r="A425" s="5"/>
      <c r="B425" s="77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9"/>
    </row>
    <row r="426" spans="1:14" ht="15.75" customHeight="1" thickBot="1">
      <c r="A426" s="5"/>
      <c r="B426" s="80"/>
      <c r="C426" s="81" t="s">
        <v>52</v>
      </c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2"/>
    </row>
    <row r="427" spans="1:14" ht="13.5" customHeight="1" thickBot="1">
      <c r="A427" s="5"/>
      <c r="B427" s="83"/>
      <c r="C427" s="84" t="s">
        <v>53</v>
      </c>
      <c r="D427" s="85"/>
      <c r="E427" s="85" t="s">
        <v>54</v>
      </c>
      <c r="F427" s="86" t="s">
        <v>14</v>
      </c>
      <c r="G427" s="86" t="s">
        <v>15</v>
      </c>
      <c r="H427" s="87" t="s">
        <v>20</v>
      </c>
      <c r="I427" s="87" t="s">
        <v>22</v>
      </c>
      <c r="J427" s="87" t="s">
        <v>23</v>
      </c>
      <c r="K427" s="87" t="s">
        <v>55</v>
      </c>
      <c r="L427" s="87" t="s">
        <v>56</v>
      </c>
      <c r="M427" s="87" t="s">
        <v>57</v>
      </c>
      <c r="N427" s="88" t="s">
        <v>58</v>
      </c>
    </row>
    <row r="428" spans="1:14" ht="9.75" customHeight="1">
      <c r="A428" s="89"/>
      <c r="B428" s="90"/>
      <c r="C428" s="91" t="s">
        <v>59</v>
      </c>
      <c r="D428" s="92"/>
      <c r="E428" s="93">
        <v>0</v>
      </c>
      <c r="F428" s="93">
        <v>-0.01</v>
      </c>
      <c r="G428" s="93">
        <v>0.01</v>
      </c>
      <c r="H428" s="93">
        <v>47.9059</v>
      </c>
      <c r="I428" s="93">
        <v>44.5165</v>
      </c>
      <c r="J428" s="93">
        <v>-19.6091</v>
      </c>
      <c r="K428" s="93">
        <v>0</v>
      </c>
      <c r="L428" s="93">
        <v>0.0112</v>
      </c>
      <c r="M428" s="93">
        <v>-0.0049</v>
      </c>
      <c r="N428" s="93">
        <v>-0.0123</v>
      </c>
    </row>
    <row r="429" spans="1:14" ht="9.75" customHeight="1">
      <c r="A429" s="89"/>
      <c r="B429" s="90"/>
      <c r="C429" s="91" t="s">
        <v>60</v>
      </c>
      <c r="D429" s="92"/>
      <c r="E429" s="93">
        <v>0</v>
      </c>
      <c r="F429" s="93">
        <v>-0.01</v>
      </c>
      <c r="G429" s="93">
        <v>0.01</v>
      </c>
      <c r="H429" s="93">
        <v>48.0106</v>
      </c>
      <c r="I429" s="93">
        <v>44.6598</v>
      </c>
      <c r="J429" s="93">
        <v>-19.2816</v>
      </c>
      <c r="K429" s="93">
        <v>0</v>
      </c>
      <c r="L429" s="93">
        <v>0.0119</v>
      </c>
      <c r="M429" s="93">
        <v>-0.0052</v>
      </c>
      <c r="N429" s="93">
        <v>-0.013</v>
      </c>
    </row>
    <row r="430" spans="1:14" ht="9.75" customHeight="1">
      <c r="A430" s="89"/>
      <c r="B430" s="90"/>
      <c r="C430" s="91" t="s">
        <v>61</v>
      </c>
      <c r="D430" s="92"/>
      <c r="E430" s="93">
        <v>0</v>
      </c>
      <c r="F430" s="93">
        <v>-0.01</v>
      </c>
      <c r="G430" s="93">
        <v>0.01</v>
      </c>
      <c r="H430" s="93">
        <v>48.1521</v>
      </c>
      <c r="I430" s="93">
        <v>44.8086</v>
      </c>
      <c r="J430" s="93">
        <v>-18.9415</v>
      </c>
      <c r="K430" s="93">
        <v>0</v>
      </c>
      <c r="L430" s="93">
        <v>0.0117</v>
      </c>
      <c r="M430" s="93">
        <v>-0.0051</v>
      </c>
      <c r="N430" s="93">
        <v>-0.0127</v>
      </c>
    </row>
    <row r="431" spans="1:14" ht="9.75" customHeight="1">
      <c r="A431" s="89"/>
      <c r="B431" s="90"/>
      <c r="C431" s="91" t="s">
        <v>62</v>
      </c>
      <c r="D431" s="92"/>
      <c r="E431" s="93">
        <v>0</v>
      </c>
      <c r="F431" s="93">
        <v>-0.01</v>
      </c>
      <c r="G431" s="93">
        <v>0.01</v>
      </c>
      <c r="H431" s="93">
        <v>48.285</v>
      </c>
      <c r="I431" s="93">
        <v>44.9485</v>
      </c>
      <c r="J431" s="93">
        <v>-18.6215</v>
      </c>
      <c r="K431" s="93">
        <v>0.0001</v>
      </c>
      <c r="L431" s="93">
        <v>0.0112</v>
      </c>
      <c r="M431" s="93">
        <v>-0.0049</v>
      </c>
      <c r="N431" s="93">
        <v>-0.0122</v>
      </c>
    </row>
    <row r="432" spans="1:14" ht="9.75" customHeight="1">
      <c r="A432" s="89"/>
      <c r="B432" s="90"/>
      <c r="C432" s="91" t="s">
        <v>63</v>
      </c>
      <c r="D432" s="92"/>
      <c r="E432" s="93">
        <v>0</v>
      </c>
      <c r="F432" s="93">
        <v>-0.01</v>
      </c>
      <c r="G432" s="93">
        <v>0.01</v>
      </c>
      <c r="H432" s="93">
        <v>47.0139</v>
      </c>
      <c r="I432" s="93">
        <v>44.6218</v>
      </c>
      <c r="J432" s="93">
        <v>-19.3405</v>
      </c>
      <c r="K432" s="93">
        <v>-0.0003</v>
      </c>
      <c r="L432" s="93">
        <v>0.011</v>
      </c>
      <c r="M432" s="93">
        <v>-0.0048</v>
      </c>
      <c r="N432" s="93">
        <v>-0.012</v>
      </c>
    </row>
    <row r="433" spans="1:14" ht="9.75" customHeight="1">
      <c r="A433" s="89"/>
      <c r="B433" s="90"/>
      <c r="C433" s="91" t="s">
        <v>64</v>
      </c>
      <c r="D433" s="92"/>
      <c r="E433" s="93">
        <v>0</v>
      </c>
      <c r="F433" s="93">
        <v>-0.01</v>
      </c>
      <c r="G433" s="93">
        <v>0.01</v>
      </c>
      <c r="H433" s="93">
        <v>47.1311</v>
      </c>
      <c r="I433" s="93">
        <v>44.7672</v>
      </c>
      <c r="J433" s="93">
        <v>-19.0122</v>
      </c>
      <c r="K433" s="93">
        <v>-0.0003</v>
      </c>
      <c r="L433" s="93">
        <v>0.0118</v>
      </c>
      <c r="M433" s="93">
        <v>-0.0051</v>
      </c>
      <c r="N433" s="93">
        <v>-0.0129</v>
      </c>
    </row>
    <row r="434" spans="1:14" ht="9.75" customHeight="1">
      <c r="A434" s="89"/>
      <c r="B434" s="90"/>
      <c r="C434" s="91" t="s">
        <v>65</v>
      </c>
      <c r="D434" s="92"/>
      <c r="E434" s="93">
        <v>0</v>
      </c>
      <c r="F434" s="93">
        <v>-0.01</v>
      </c>
      <c r="G434" s="93">
        <v>0.01</v>
      </c>
      <c r="H434" s="93">
        <v>47.2849</v>
      </c>
      <c r="I434" s="93">
        <v>44.9143</v>
      </c>
      <c r="J434" s="93">
        <v>-18.6818</v>
      </c>
      <c r="K434" s="93">
        <v>-0.0002</v>
      </c>
      <c r="L434" s="93">
        <v>0.0114</v>
      </c>
      <c r="M434" s="93">
        <v>-0.005</v>
      </c>
      <c r="N434" s="93">
        <v>-0.0125</v>
      </c>
    </row>
    <row r="435" spans="1:14" ht="9.75" customHeight="1">
      <c r="A435" s="89"/>
      <c r="B435" s="90"/>
      <c r="C435" s="91" t="s">
        <v>66</v>
      </c>
      <c r="D435" s="92"/>
      <c r="E435" s="93">
        <v>0</v>
      </c>
      <c r="F435" s="93">
        <v>-0.01</v>
      </c>
      <c r="G435" s="93">
        <v>0.01</v>
      </c>
      <c r="H435" s="93">
        <v>47.4313</v>
      </c>
      <c r="I435" s="93">
        <v>45.054</v>
      </c>
      <c r="J435" s="93">
        <v>-18.368</v>
      </c>
      <c r="K435" s="93">
        <v>-0.0002</v>
      </c>
      <c r="L435" s="93">
        <v>0.0112</v>
      </c>
      <c r="M435" s="93">
        <v>-0.0049</v>
      </c>
      <c r="N435" s="93">
        <v>-0.0123</v>
      </c>
    </row>
    <row r="436" spans="1:14" ht="9.75" customHeight="1">
      <c r="A436" s="89"/>
      <c r="B436" s="90"/>
      <c r="C436" s="91" t="s">
        <v>67</v>
      </c>
      <c r="D436" s="92"/>
      <c r="E436" s="93">
        <v>0</v>
      </c>
      <c r="F436" s="93">
        <v>-0.01</v>
      </c>
      <c r="G436" s="93">
        <v>0.01</v>
      </c>
      <c r="H436" s="93">
        <v>46.1933</v>
      </c>
      <c r="I436" s="93">
        <v>44.7165</v>
      </c>
      <c r="J436" s="93">
        <v>-19.0486</v>
      </c>
      <c r="K436" s="93">
        <v>-0.0005</v>
      </c>
      <c r="L436" s="93">
        <v>0.0105</v>
      </c>
      <c r="M436" s="93">
        <v>-0.0045</v>
      </c>
      <c r="N436" s="93">
        <v>-0.0114</v>
      </c>
    </row>
    <row r="437" spans="1:14" ht="9.75" customHeight="1">
      <c r="A437" s="89"/>
      <c r="B437" s="90"/>
      <c r="C437" s="91" t="s">
        <v>68</v>
      </c>
      <c r="D437" s="92"/>
      <c r="E437" s="93">
        <v>0</v>
      </c>
      <c r="F437" s="93">
        <v>-0.01</v>
      </c>
      <c r="G437" s="93">
        <v>0.01</v>
      </c>
      <c r="H437" s="93">
        <v>46.3198</v>
      </c>
      <c r="I437" s="93">
        <v>44.8619</v>
      </c>
      <c r="J437" s="93">
        <v>-18.7246</v>
      </c>
      <c r="K437" s="93">
        <v>-0.0006</v>
      </c>
      <c r="L437" s="93">
        <v>0.0116</v>
      </c>
      <c r="M437" s="93">
        <v>-0.005</v>
      </c>
      <c r="N437" s="93">
        <v>-0.0126</v>
      </c>
    </row>
    <row r="438" spans="1:14" ht="9.75" customHeight="1">
      <c r="A438" s="89"/>
      <c r="B438" s="90"/>
      <c r="C438" s="91" t="s">
        <v>69</v>
      </c>
      <c r="D438" s="92"/>
      <c r="E438" s="93">
        <v>0</v>
      </c>
      <c r="F438" s="93">
        <v>-0.01</v>
      </c>
      <c r="G438" s="93">
        <v>0.01</v>
      </c>
      <c r="H438" s="93">
        <v>46.4822</v>
      </c>
      <c r="I438" s="93">
        <v>45.0098</v>
      </c>
      <c r="J438" s="93">
        <v>-18.3987</v>
      </c>
      <c r="K438" s="93">
        <v>-0.0005</v>
      </c>
      <c r="L438" s="93">
        <v>0.0115</v>
      </c>
      <c r="M438" s="93">
        <v>-0.005</v>
      </c>
      <c r="N438" s="93">
        <v>-0.0125</v>
      </c>
    </row>
    <row r="439" spans="1:14" ht="9.75" customHeight="1">
      <c r="A439" s="89"/>
      <c r="B439" s="90"/>
      <c r="C439" s="91" t="s">
        <v>70</v>
      </c>
      <c r="D439" s="92"/>
      <c r="E439" s="93">
        <v>0</v>
      </c>
      <c r="F439" s="93">
        <v>-0.01</v>
      </c>
      <c r="G439" s="93">
        <v>0.01</v>
      </c>
      <c r="H439" s="93">
        <v>46.6355</v>
      </c>
      <c r="I439" s="93">
        <v>45.152</v>
      </c>
      <c r="J439" s="93">
        <v>-18.085</v>
      </c>
      <c r="K439" s="93">
        <v>-0.0005</v>
      </c>
      <c r="L439" s="93">
        <v>0.0112</v>
      </c>
      <c r="M439" s="93">
        <v>-0.0048</v>
      </c>
      <c r="N439" s="93">
        <v>-0.0122</v>
      </c>
    </row>
    <row r="440" ht="12.75" customHeight="1">
      <c r="A440" s="94"/>
    </row>
    <row r="441" spans="1:14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  <c r="N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8" t="s">
        <v>71</v>
      </c>
      <c r="C452" s="99"/>
      <c r="D452" s="100"/>
      <c r="E452" s="101"/>
      <c r="F452" s="102">
        <v>12</v>
      </c>
      <c r="G452" s="103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104" t="s">
        <v>72</v>
      </c>
      <c r="C453" s="105"/>
      <c r="D453" s="106"/>
      <c r="E453" s="107"/>
      <c r="F453" s="108">
        <v>12</v>
      </c>
      <c r="G453" s="56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9" t="s">
        <v>73</v>
      </c>
      <c r="C454" s="110"/>
      <c r="D454" s="111"/>
      <c r="E454" s="112"/>
      <c r="F454" s="113">
        <v>0</v>
      </c>
      <c r="G454" s="114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115"/>
      <c r="G455" s="115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116" t="s">
        <v>74</v>
      </c>
      <c r="D456" s="117"/>
      <c r="E456" s="118"/>
      <c r="F456" s="119">
        <v>-0.012383333333333335</v>
      </c>
      <c r="G456" s="120"/>
      <c r="H456" s="97"/>
      <c r="I456" s="97"/>
      <c r="J456" s="97"/>
      <c r="K456" s="97"/>
      <c r="L456" s="97"/>
      <c r="M456" s="97"/>
    </row>
    <row r="457" spans="1:14" ht="12.75" customHeight="1">
      <c r="A457" s="95"/>
      <c r="B457" s="5"/>
      <c r="C457" s="116" t="s">
        <v>75</v>
      </c>
      <c r="D457" s="117"/>
      <c r="E457" s="121"/>
      <c r="F457" s="119">
        <v>0.00042817441928883734</v>
      </c>
      <c r="G457" s="120"/>
      <c r="H457" s="5"/>
      <c r="I457" s="5"/>
      <c r="J457" s="5"/>
      <c r="K457" s="97"/>
      <c r="L457" s="5"/>
      <c r="M457" s="5"/>
      <c r="N457" s="5"/>
    </row>
    <row r="458" spans="1:14" ht="12.75" customHeight="1">
      <c r="A458" s="95"/>
      <c r="B458" s="5"/>
      <c r="C458" s="5"/>
      <c r="D458" s="5"/>
      <c r="E458" s="5"/>
      <c r="F458" s="122"/>
      <c r="G458" s="122"/>
      <c r="H458" s="5"/>
      <c r="I458" s="5"/>
      <c r="J458" s="5"/>
      <c r="K458" s="123"/>
      <c r="L458" s="5"/>
      <c r="M458" s="5"/>
      <c r="N458" s="5"/>
    </row>
    <row r="459" spans="1:14" ht="12.75" customHeight="1">
      <c r="A459" s="95"/>
      <c r="B459" s="5"/>
      <c r="C459" s="98" t="s">
        <v>76</v>
      </c>
      <c r="D459" s="117"/>
      <c r="E459" s="118"/>
      <c r="F459" s="119">
        <v>-0.0114</v>
      </c>
      <c r="G459" s="120"/>
      <c r="H459" s="97"/>
      <c r="I459" s="123"/>
      <c r="J459" s="97"/>
      <c r="K459" s="124"/>
      <c r="L459" s="125"/>
      <c r="M459" s="97"/>
      <c r="N459" s="97"/>
    </row>
    <row r="460" spans="1:14" ht="12.75" customHeight="1">
      <c r="A460" s="95"/>
      <c r="B460" s="96"/>
      <c r="C460" s="98" t="s">
        <v>77</v>
      </c>
      <c r="D460" s="117"/>
      <c r="E460" s="118"/>
      <c r="F460" s="119">
        <v>-0.013</v>
      </c>
      <c r="G460" s="120"/>
      <c r="H460" s="97"/>
      <c r="I460" s="97"/>
      <c r="J460" s="97"/>
      <c r="K460" s="97"/>
      <c r="L460" s="97"/>
      <c r="M460" s="97"/>
      <c r="N460" s="97"/>
    </row>
    <row r="461" spans="1:14" ht="9.75" customHeight="1" thickBot="1">
      <c r="A461" s="7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6.5" customHeight="1" thickBot="1">
      <c r="A462" s="72"/>
      <c r="B462" s="73" t="s">
        <v>83</v>
      </c>
      <c r="C462" s="74"/>
      <c r="D462" s="74"/>
      <c r="E462" s="74"/>
      <c r="F462" s="74"/>
      <c r="G462" s="75"/>
      <c r="H462" s="75"/>
      <c r="I462" s="75"/>
      <c r="J462" s="75"/>
      <c r="K462" s="75"/>
      <c r="L462" s="75"/>
      <c r="M462" s="75"/>
      <c r="N462" s="76"/>
    </row>
    <row r="463" spans="1:14" ht="10.5" customHeight="1" thickBot="1">
      <c r="A463" s="5"/>
      <c r="B463" s="77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9"/>
    </row>
    <row r="464" spans="1:14" ht="15.75" customHeight="1" thickBot="1">
      <c r="A464" s="5"/>
      <c r="B464" s="80"/>
      <c r="C464" s="81" t="s">
        <v>52</v>
      </c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2"/>
    </row>
    <row r="465" spans="1:14" ht="13.5" customHeight="1" thickBot="1">
      <c r="A465" s="5"/>
      <c r="B465" s="83"/>
      <c r="C465" s="84" t="s">
        <v>53</v>
      </c>
      <c r="D465" s="85"/>
      <c r="E465" s="85" t="s">
        <v>54</v>
      </c>
      <c r="F465" s="86" t="s">
        <v>14</v>
      </c>
      <c r="G465" s="86" t="s">
        <v>15</v>
      </c>
      <c r="H465" s="87" t="s">
        <v>20</v>
      </c>
      <c r="I465" s="87" t="s">
        <v>22</v>
      </c>
      <c r="J465" s="87" t="s">
        <v>23</v>
      </c>
      <c r="K465" s="87" t="s">
        <v>55</v>
      </c>
      <c r="L465" s="87" t="s">
        <v>56</v>
      </c>
      <c r="M465" s="87" t="s">
        <v>57</v>
      </c>
      <c r="N465" s="88" t="s">
        <v>58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44.9585</v>
      </c>
      <c r="I466" s="93">
        <v>44.8411</v>
      </c>
      <c r="J466" s="93">
        <v>-18.553</v>
      </c>
      <c r="K466" s="93">
        <v>-0.001</v>
      </c>
      <c r="L466" s="93">
        <v>0.0111</v>
      </c>
      <c r="M466" s="93">
        <v>-0.0047</v>
      </c>
      <c r="N466" s="93">
        <v>-0.012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45.0983</v>
      </c>
      <c r="I467" s="93">
        <v>44.9879</v>
      </c>
      <c r="J467" s="93">
        <v>-18.2339</v>
      </c>
      <c r="K467" s="93">
        <v>-0.0011</v>
      </c>
      <c r="L467" s="93">
        <v>0.0127</v>
      </c>
      <c r="M467" s="93">
        <v>-0.0054</v>
      </c>
      <c r="N467" s="93">
        <v>-0.0138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45.272</v>
      </c>
      <c r="I468" s="93">
        <v>45.1388</v>
      </c>
      <c r="J468" s="93">
        <v>-17.9121</v>
      </c>
      <c r="K468" s="93">
        <v>-0.001</v>
      </c>
      <c r="L468" s="93">
        <v>0.012</v>
      </c>
      <c r="M468" s="93">
        <v>-0.0051</v>
      </c>
      <c r="N468" s="93">
        <v>-0.0131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45.4363</v>
      </c>
      <c r="I469" s="93">
        <v>45.2809</v>
      </c>
      <c r="J469" s="93">
        <v>-17.6088</v>
      </c>
      <c r="K469" s="93">
        <v>-0.001</v>
      </c>
      <c r="L469" s="93">
        <v>0.0123</v>
      </c>
      <c r="M469" s="93">
        <v>-0.0052</v>
      </c>
      <c r="N469" s="93">
        <v>-0.0134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44.2025</v>
      </c>
      <c r="I470" s="93">
        <v>44.9065</v>
      </c>
      <c r="J470" s="93">
        <v>-18.2128</v>
      </c>
      <c r="K470" s="93">
        <v>-0.0013</v>
      </c>
      <c r="L470" s="93">
        <v>0.0113</v>
      </c>
      <c r="M470" s="93">
        <v>-0.0047</v>
      </c>
      <c r="N470" s="93">
        <v>-0.0123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44.3479</v>
      </c>
      <c r="I471" s="93">
        <v>45.0543</v>
      </c>
      <c r="J471" s="93">
        <v>-17.8967</v>
      </c>
      <c r="K471" s="93">
        <v>-0.0013</v>
      </c>
      <c r="L471" s="93">
        <v>0.0115</v>
      </c>
      <c r="M471" s="93">
        <v>-0.0048</v>
      </c>
      <c r="N471" s="93">
        <v>-0.0125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44.5262</v>
      </c>
      <c r="I472" s="93">
        <v>45.2061</v>
      </c>
      <c r="J472" s="93">
        <v>-17.5801</v>
      </c>
      <c r="K472" s="93">
        <v>-0.0014</v>
      </c>
      <c r="L472" s="93">
        <v>0.0125</v>
      </c>
      <c r="M472" s="93">
        <v>-0.0052</v>
      </c>
      <c r="N472" s="93">
        <v>-0.0136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44.6945</v>
      </c>
      <c r="I473" s="93">
        <v>45.3491</v>
      </c>
      <c r="J473" s="93">
        <v>-17.2815</v>
      </c>
      <c r="K473" s="93">
        <v>-0.0012</v>
      </c>
      <c r="L473" s="93">
        <v>0.0116</v>
      </c>
      <c r="M473" s="93">
        <v>-0.0049</v>
      </c>
      <c r="N473" s="93">
        <v>-0.0127</v>
      </c>
    </row>
    <row r="474" spans="1:14" ht="9.75" customHeight="1">
      <c r="A474" s="89"/>
      <c r="B474" s="90"/>
      <c r="C474" s="91" t="s">
        <v>67</v>
      </c>
      <c r="D474" s="92"/>
      <c r="E474" s="93">
        <v>0</v>
      </c>
      <c r="F474" s="93">
        <v>-0.01</v>
      </c>
      <c r="G474" s="93">
        <v>0.01</v>
      </c>
      <c r="H474" s="93">
        <v>43.3615</v>
      </c>
      <c r="I474" s="93">
        <v>44.9644</v>
      </c>
      <c r="J474" s="93">
        <v>-17.8105</v>
      </c>
      <c r="K474" s="93">
        <v>-0.0015</v>
      </c>
      <c r="L474" s="93">
        <v>0.0103</v>
      </c>
      <c r="M474" s="93">
        <v>-0.0042</v>
      </c>
      <c r="N474" s="93">
        <v>-0.0112</v>
      </c>
    </row>
    <row r="475" spans="1:14" ht="9.75" customHeight="1">
      <c r="A475" s="89"/>
      <c r="B475" s="90"/>
      <c r="C475" s="91" t="s">
        <v>68</v>
      </c>
      <c r="D475" s="92"/>
      <c r="E475" s="93">
        <v>0</v>
      </c>
      <c r="F475" s="93">
        <v>-0.01</v>
      </c>
      <c r="G475" s="93">
        <v>0.01</v>
      </c>
      <c r="H475" s="93">
        <v>43.5081</v>
      </c>
      <c r="I475" s="93">
        <v>45.1137</v>
      </c>
      <c r="J475" s="93">
        <v>-17.4961</v>
      </c>
      <c r="K475" s="93">
        <v>-0.0015</v>
      </c>
      <c r="L475" s="93">
        <v>0.0104</v>
      </c>
      <c r="M475" s="93">
        <v>-0.0042</v>
      </c>
      <c r="N475" s="93">
        <v>-0.0113</v>
      </c>
    </row>
    <row r="476" spans="1:14" ht="9.75" customHeight="1">
      <c r="A476" s="89"/>
      <c r="B476" s="90"/>
      <c r="C476" s="91" t="s">
        <v>69</v>
      </c>
      <c r="D476" s="92"/>
      <c r="E476" s="93">
        <v>0</v>
      </c>
      <c r="F476" s="93">
        <v>-0.01</v>
      </c>
      <c r="G476" s="93">
        <v>0.01</v>
      </c>
      <c r="H476" s="93">
        <v>43.6919</v>
      </c>
      <c r="I476" s="93">
        <v>45.2672</v>
      </c>
      <c r="J476" s="93">
        <v>-17.1844</v>
      </c>
      <c r="K476" s="93">
        <v>-0.0017</v>
      </c>
      <c r="L476" s="93">
        <v>0.0121</v>
      </c>
      <c r="M476" s="93">
        <v>-0.005</v>
      </c>
      <c r="N476" s="93">
        <v>-0.0131</v>
      </c>
    </row>
    <row r="477" spans="1:14" ht="9.75" customHeight="1">
      <c r="A477" s="89"/>
      <c r="B477" s="90"/>
      <c r="C477" s="91" t="s">
        <v>70</v>
      </c>
      <c r="D477" s="92"/>
      <c r="E477" s="93">
        <v>0</v>
      </c>
      <c r="F477" s="93">
        <v>-0.01</v>
      </c>
      <c r="G477" s="93">
        <v>0.01</v>
      </c>
      <c r="H477" s="93">
        <v>43.8647</v>
      </c>
      <c r="I477" s="93">
        <v>45.4126</v>
      </c>
      <c r="J477" s="93">
        <v>-16.8884</v>
      </c>
      <c r="K477" s="93">
        <v>-0.0015</v>
      </c>
      <c r="L477" s="93">
        <v>0.0113</v>
      </c>
      <c r="M477" s="93">
        <v>-0.0047</v>
      </c>
      <c r="N477" s="93">
        <v>-0.0123</v>
      </c>
    </row>
    <row r="478" ht="12.75" customHeight="1">
      <c r="A478" s="94"/>
    </row>
    <row r="479" spans="1:14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  <c r="N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5"/>
      <c r="C486" s="5"/>
      <c r="D486" s="5"/>
      <c r="E486" s="5"/>
      <c r="F486" s="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8" t="s">
        <v>71</v>
      </c>
      <c r="C490" s="99"/>
      <c r="D490" s="100"/>
      <c r="E490" s="101"/>
      <c r="F490" s="102">
        <v>12</v>
      </c>
      <c r="G490" s="103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104" t="s">
        <v>72</v>
      </c>
      <c r="C491" s="105"/>
      <c r="D491" s="106"/>
      <c r="E491" s="107"/>
      <c r="F491" s="108">
        <v>12</v>
      </c>
      <c r="G491" s="56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109" t="s">
        <v>73</v>
      </c>
      <c r="C492" s="110"/>
      <c r="D492" s="111"/>
      <c r="E492" s="112"/>
      <c r="F492" s="113">
        <v>0</v>
      </c>
      <c r="G492" s="114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115"/>
      <c r="G493" s="115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116" t="s">
        <v>74</v>
      </c>
      <c r="D494" s="117"/>
      <c r="E494" s="118"/>
      <c r="F494" s="119">
        <v>-0.012608333333333334</v>
      </c>
      <c r="G494" s="120"/>
      <c r="H494" s="97"/>
      <c r="I494" s="97"/>
      <c r="J494" s="97"/>
      <c r="K494" s="97"/>
      <c r="L494" s="97"/>
      <c r="M494" s="97"/>
    </row>
    <row r="495" spans="1:14" ht="12.75" customHeight="1">
      <c r="A495" s="95"/>
      <c r="B495" s="5"/>
      <c r="C495" s="116" t="s">
        <v>75</v>
      </c>
      <c r="D495" s="117"/>
      <c r="E495" s="121"/>
      <c r="F495" s="119">
        <v>0.0008414903805784477</v>
      </c>
      <c r="G495" s="120"/>
      <c r="H495" s="5"/>
      <c r="I495" s="5"/>
      <c r="J495" s="5"/>
      <c r="K495" s="97"/>
      <c r="L495" s="5"/>
      <c r="M495" s="5"/>
      <c r="N495" s="5"/>
    </row>
    <row r="496" spans="1:14" ht="12.75" customHeight="1">
      <c r="A496" s="95"/>
      <c r="B496" s="5"/>
      <c r="C496" s="5"/>
      <c r="D496" s="5"/>
      <c r="E496" s="5"/>
      <c r="F496" s="122"/>
      <c r="G496" s="122"/>
      <c r="H496" s="5"/>
      <c r="I496" s="5"/>
      <c r="J496" s="5"/>
      <c r="K496" s="123"/>
      <c r="L496" s="5"/>
      <c r="M496" s="5"/>
      <c r="N496" s="5"/>
    </row>
    <row r="497" spans="1:14" ht="12.75" customHeight="1">
      <c r="A497" s="95"/>
      <c r="B497" s="5"/>
      <c r="C497" s="98" t="s">
        <v>76</v>
      </c>
      <c r="D497" s="117"/>
      <c r="E497" s="118"/>
      <c r="F497" s="119">
        <v>-0.0112</v>
      </c>
      <c r="G497" s="120"/>
      <c r="H497" s="97"/>
      <c r="I497" s="123"/>
      <c r="J497" s="97"/>
      <c r="K497" s="124"/>
      <c r="L497" s="125"/>
      <c r="M497" s="97"/>
      <c r="N497" s="97"/>
    </row>
    <row r="498" spans="1:14" ht="12.75" customHeight="1">
      <c r="A498" s="95"/>
      <c r="B498" s="96"/>
      <c r="C498" s="98" t="s">
        <v>77</v>
      </c>
      <c r="D498" s="117"/>
      <c r="E498" s="118"/>
      <c r="F498" s="119">
        <v>-0.0138</v>
      </c>
      <c r="G498" s="120"/>
      <c r="H498" s="97"/>
      <c r="I498" s="97"/>
      <c r="J498" s="97"/>
      <c r="K498" s="97"/>
      <c r="L498" s="97"/>
      <c r="M498" s="97"/>
      <c r="N498" s="97"/>
    </row>
    <row r="499" spans="1:14" ht="9.75" customHeight="1" thickBot="1">
      <c r="A499" s="7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6.5" customHeight="1" thickBot="1">
      <c r="A500" s="72"/>
      <c r="B500" s="73" t="s">
        <v>84</v>
      </c>
      <c r="C500" s="74"/>
      <c r="D500" s="74"/>
      <c r="E500" s="74"/>
      <c r="F500" s="74"/>
      <c r="G500" s="75"/>
      <c r="H500" s="75"/>
      <c r="I500" s="75"/>
      <c r="J500" s="75"/>
      <c r="K500" s="75"/>
      <c r="L500" s="75"/>
      <c r="M500" s="75"/>
      <c r="N500" s="76"/>
    </row>
    <row r="501" spans="1:14" ht="10.5" customHeight="1" thickBot="1">
      <c r="A501" s="5"/>
      <c r="B501" s="77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9"/>
    </row>
    <row r="502" spans="1:14" ht="15.75" customHeight="1" thickBot="1">
      <c r="A502" s="5"/>
      <c r="B502" s="80"/>
      <c r="C502" s="81" t="s">
        <v>52</v>
      </c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2"/>
    </row>
    <row r="503" spans="1:14" ht="13.5" customHeight="1" thickBot="1">
      <c r="A503" s="5"/>
      <c r="B503" s="83"/>
      <c r="C503" s="84" t="s">
        <v>53</v>
      </c>
      <c r="D503" s="85"/>
      <c r="E503" s="85" t="s">
        <v>54</v>
      </c>
      <c r="F503" s="86" t="s">
        <v>14</v>
      </c>
      <c r="G503" s="86" t="s">
        <v>15</v>
      </c>
      <c r="H503" s="87" t="s">
        <v>20</v>
      </c>
      <c r="I503" s="87" t="s">
        <v>22</v>
      </c>
      <c r="J503" s="87" t="s">
        <v>23</v>
      </c>
      <c r="K503" s="87" t="s">
        <v>55</v>
      </c>
      <c r="L503" s="87" t="s">
        <v>56</v>
      </c>
      <c r="M503" s="87" t="s">
        <v>57</v>
      </c>
      <c r="N503" s="88" t="s">
        <v>58</v>
      </c>
    </row>
    <row r="504" spans="1:14" ht="9.75" customHeight="1">
      <c r="A504" s="89"/>
      <c r="B504" s="90"/>
      <c r="C504" s="91" t="s">
        <v>59</v>
      </c>
      <c r="D504" s="92"/>
      <c r="E504" s="93">
        <v>0</v>
      </c>
      <c r="F504" s="93">
        <v>-0.01</v>
      </c>
      <c r="G504" s="93">
        <v>0.01</v>
      </c>
      <c r="H504" s="93">
        <v>42.0412</v>
      </c>
      <c r="I504" s="93">
        <v>45.0199</v>
      </c>
      <c r="J504" s="93">
        <v>-17.1311</v>
      </c>
      <c r="K504" s="93">
        <v>-0.002</v>
      </c>
      <c r="L504" s="93">
        <v>0.0106</v>
      </c>
      <c r="M504" s="93">
        <v>-0.0042</v>
      </c>
      <c r="N504" s="93">
        <v>-0.0116</v>
      </c>
    </row>
    <row r="505" spans="1:14" ht="9.75" customHeight="1">
      <c r="A505" s="89"/>
      <c r="B505" s="90"/>
      <c r="C505" s="91" t="s">
        <v>60</v>
      </c>
      <c r="D505" s="92"/>
      <c r="E505" s="93">
        <v>0</v>
      </c>
      <c r="F505" s="93">
        <v>-0.01</v>
      </c>
      <c r="G505" s="93">
        <v>0.01</v>
      </c>
      <c r="H505" s="93">
        <v>42.1907</v>
      </c>
      <c r="I505" s="93">
        <v>45.1718</v>
      </c>
      <c r="J505" s="93">
        <v>-16.8194</v>
      </c>
      <c r="K505" s="93">
        <v>-0.002</v>
      </c>
      <c r="L505" s="93">
        <v>0.0107</v>
      </c>
      <c r="M505" s="93">
        <v>-0.0043</v>
      </c>
      <c r="N505" s="93">
        <v>-0.0117</v>
      </c>
    </row>
    <row r="506" spans="1:14" ht="9.75" customHeight="1">
      <c r="A506" s="89"/>
      <c r="B506" s="90"/>
      <c r="C506" s="91" t="s">
        <v>61</v>
      </c>
      <c r="D506" s="92"/>
      <c r="E506" s="93">
        <v>0</v>
      </c>
      <c r="F506" s="93">
        <v>-0.01</v>
      </c>
      <c r="G506" s="93">
        <v>0.01</v>
      </c>
      <c r="H506" s="93">
        <v>42.3752</v>
      </c>
      <c r="I506" s="93">
        <v>45.3296</v>
      </c>
      <c r="J506" s="93">
        <v>-16.5098</v>
      </c>
      <c r="K506" s="93">
        <v>-0.0022</v>
      </c>
      <c r="L506" s="93">
        <v>0.0118</v>
      </c>
      <c r="M506" s="93">
        <v>-0.0047</v>
      </c>
      <c r="N506" s="93">
        <v>-0.0129</v>
      </c>
    </row>
    <row r="507" spans="1:14" ht="9.75" customHeight="1">
      <c r="A507" s="89"/>
      <c r="B507" s="90"/>
      <c r="C507" s="91" t="s">
        <v>62</v>
      </c>
      <c r="D507" s="92"/>
      <c r="E507" s="93">
        <v>0</v>
      </c>
      <c r="F507" s="93">
        <v>-0.01</v>
      </c>
      <c r="G507" s="93">
        <v>0.01</v>
      </c>
      <c r="H507" s="93">
        <v>42.5489</v>
      </c>
      <c r="I507" s="93">
        <v>45.4788</v>
      </c>
      <c r="J507" s="93">
        <v>-16.2164</v>
      </c>
      <c r="K507" s="93">
        <v>-0.0021</v>
      </c>
      <c r="L507" s="93">
        <v>0.0116</v>
      </c>
      <c r="M507" s="93">
        <v>-0.0046</v>
      </c>
      <c r="N507" s="93">
        <v>-0.0126</v>
      </c>
    </row>
    <row r="508" spans="1:14" ht="9.75" customHeight="1">
      <c r="A508" s="89"/>
      <c r="B508" s="90"/>
      <c r="C508" s="91" t="s">
        <v>63</v>
      </c>
      <c r="D508" s="92"/>
      <c r="E508" s="93">
        <v>0</v>
      </c>
      <c r="F508" s="93">
        <v>-0.01</v>
      </c>
      <c r="G508" s="93">
        <v>0.01</v>
      </c>
      <c r="H508" s="93">
        <v>41.0195</v>
      </c>
      <c r="I508" s="93">
        <v>45.0264</v>
      </c>
      <c r="J508" s="93">
        <v>-16.5731</v>
      </c>
      <c r="K508" s="93">
        <v>-0.0022</v>
      </c>
      <c r="L508" s="93">
        <v>0.0099</v>
      </c>
      <c r="M508" s="93">
        <v>-0.0038</v>
      </c>
      <c r="N508" s="93">
        <v>-0.0108</v>
      </c>
    </row>
    <row r="509" spans="1:14" ht="9.75" customHeight="1">
      <c r="A509" s="89"/>
      <c r="B509" s="90"/>
      <c r="C509" s="91" t="s">
        <v>64</v>
      </c>
      <c r="D509" s="92"/>
      <c r="E509" s="93">
        <v>0</v>
      </c>
      <c r="F509" s="93">
        <v>-0.01</v>
      </c>
      <c r="G509" s="93">
        <v>0.01</v>
      </c>
      <c r="H509" s="93">
        <v>41.1664</v>
      </c>
      <c r="I509" s="93">
        <v>45.1807</v>
      </c>
      <c r="J509" s="93">
        <v>-16.2615</v>
      </c>
      <c r="K509" s="93">
        <v>-0.0023</v>
      </c>
      <c r="L509" s="93">
        <v>0.0103</v>
      </c>
      <c r="M509" s="93">
        <v>-0.004</v>
      </c>
      <c r="N509" s="93">
        <v>-0.0113</v>
      </c>
    </row>
    <row r="510" spans="1:14" ht="9.75" customHeight="1">
      <c r="A510" s="89"/>
      <c r="B510" s="90"/>
      <c r="C510" s="91" t="s">
        <v>65</v>
      </c>
      <c r="D510" s="92"/>
      <c r="E510" s="93">
        <v>0</v>
      </c>
      <c r="F510" s="93">
        <v>-0.01</v>
      </c>
      <c r="G510" s="93">
        <v>0.01</v>
      </c>
      <c r="H510" s="93">
        <v>41.3497</v>
      </c>
      <c r="I510" s="93">
        <v>45.3422</v>
      </c>
      <c r="J510" s="93">
        <v>-15.9525</v>
      </c>
      <c r="K510" s="93">
        <v>-0.0025</v>
      </c>
      <c r="L510" s="93">
        <v>0.0114</v>
      </c>
      <c r="M510" s="93">
        <v>-0.0045</v>
      </c>
      <c r="N510" s="93">
        <v>-0.0125</v>
      </c>
    </row>
    <row r="511" spans="1:14" ht="9.75" customHeight="1">
      <c r="A511" s="89"/>
      <c r="B511" s="90"/>
      <c r="C511" s="91" t="s">
        <v>66</v>
      </c>
      <c r="D511" s="92"/>
      <c r="E511" s="93">
        <v>0</v>
      </c>
      <c r="F511" s="93">
        <v>-0.01</v>
      </c>
      <c r="G511" s="93">
        <v>0.01</v>
      </c>
      <c r="H511" s="93">
        <v>41.5214</v>
      </c>
      <c r="I511" s="93">
        <v>45.4947</v>
      </c>
      <c r="J511" s="93">
        <v>-15.6597</v>
      </c>
      <c r="K511" s="93">
        <v>-0.0024</v>
      </c>
      <c r="L511" s="93">
        <v>0.0107</v>
      </c>
      <c r="M511" s="93">
        <v>-0.0042</v>
      </c>
      <c r="N511" s="93">
        <v>-0.0118</v>
      </c>
    </row>
    <row r="512" spans="1:14" ht="9.75" customHeight="1">
      <c r="A512" s="89"/>
      <c r="B512" s="90"/>
      <c r="C512" s="91" t="s">
        <v>67</v>
      </c>
      <c r="D512" s="92"/>
      <c r="E512" s="93">
        <v>0</v>
      </c>
      <c r="F512" s="93">
        <v>-0.01</v>
      </c>
      <c r="G512" s="93">
        <v>0.01</v>
      </c>
      <c r="H512" s="93">
        <v>40.154</v>
      </c>
      <c r="I512" s="93">
        <v>44.9967</v>
      </c>
      <c r="J512" s="93">
        <v>-16.1003</v>
      </c>
      <c r="K512" s="93">
        <v>-0.0026</v>
      </c>
      <c r="L512" s="93">
        <v>0.0101</v>
      </c>
      <c r="M512" s="93">
        <v>-0.0038</v>
      </c>
      <c r="N512" s="93">
        <v>-0.0111</v>
      </c>
    </row>
    <row r="513" spans="1:14" ht="9.75" customHeight="1">
      <c r="A513" s="89"/>
      <c r="B513" s="90"/>
      <c r="C513" s="91" t="s">
        <v>68</v>
      </c>
      <c r="D513" s="92"/>
      <c r="E513" s="93">
        <v>0</v>
      </c>
      <c r="F513" s="93">
        <v>-0.01</v>
      </c>
      <c r="G513" s="93">
        <v>0.01</v>
      </c>
      <c r="H513" s="93">
        <v>40.3105</v>
      </c>
      <c r="I513" s="93">
        <v>45.1535</v>
      </c>
      <c r="J513" s="93">
        <v>-15.7953</v>
      </c>
      <c r="K513" s="93">
        <v>-0.0029</v>
      </c>
      <c r="L513" s="93">
        <v>0.0112</v>
      </c>
      <c r="M513" s="93">
        <v>-0.0043</v>
      </c>
      <c r="N513" s="93">
        <v>-0.0123</v>
      </c>
    </row>
    <row r="514" spans="1:14" ht="9.75" customHeight="1">
      <c r="A514" s="89"/>
      <c r="B514" s="90"/>
      <c r="C514" s="91" t="s">
        <v>69</v>
      </c>
      <c r="D514" s="92"/>
      <c r="E514" s="93">
        <v>0</v>
      </c>
      <c r="F514" s="93">
        <v>-0.01</v>
      </c>
      <c r="G514" s="93">
        <v>0.01</v>
      </c>
      <c r="H514" s="93">
        <v>40.5064</v>
      </c>
      <c r="I514" s="93">
        <v>45.3183</v>
      </c>
      <c r="J514" s="93">
        <v>-15.4959</v>
      </c>
      <c r="K514" s="93">
        <v>-0.0031</v>
      </c>
      <c r="L514" s="93">
        <v>0.012</v>
      </c>
      <c r="M514" s="93">
        <v>-0.0046</v>
      </c>
      <c r="N514" s="93">
        <v>-0.0132</v>
      </c>
    </row>
    <row r="515" spans="1:14" ht="9.75" customHeight="1">
      <c r="A515" s="89"/>
      <c r="B515" s="90"/>
      <c r="C515" s="91" t="s">
        <v>70</v>
      </c>
      <c r="D515" s="92"/>
      <c r="E515" s="93">
        <v>0</v>
      </c>
      <c r="F515" s="93">
        <v>-0.01</v>
      </c>
      <c r="G515" s="93">
        <v>0.01</v>
      </c>
      <c r="H515" s="93">
        <v>40.6786</v>
      </c>
      <c r="I515" s="93">
        <v>45.4739</v>
      </c>
      <c r="J515" s="93">
        <v>-15.2044</v>
      </c>
      <c r="K515" s="93">
        <v>-0.0028</v>
      </c>
      <c r="L515" s="93">
        <v>0.0112</v>
      </c>
      <c r="M515" s="93">
        <v>-0.0043</v>
      </c>
      <c r="N515" s="93">
        <v>-0.0123</v>
      </c>
    </row>
    <row r="516" ht="12.75" customHeight="1">
      <c r="A516" s="94"/>
    </row>
    <row r="517" spans="1:14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  <c r="N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5"/>
      <c r="C526" s="5"/>
      <c r="D526" s="5"/>
      <c r="E526" s="5"/>
      <c r="F526" s="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8" t="s">
        <v>71</v>
      </c>
      <c r="C528" s="99"/>
      <c r="D528" s="100"/>
      <c r="E528" s="101"/>
      <c r="F528" s="102">
        <v>12</v>
      </c>
      <c r="G528" s="103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104" t="s">
        <v>72</v>
      </c>
      <c r="C529" s="105"/>
      <c r="D529" s="106"/>
      <c r="E529" s="107"/>
      <c r="F529" s="108">
        <v>12</v>
      </c>
      <c r="G529" s="56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109" t="s">
        <v>73</v>
      </c>
      <c r="C530" s="110"/>
      <c r="D530" s="111"/>
      <c r="E530" s="112"/>
      <c r="F530" s="113">
        <v>0</v>
      </c>
      <c r="G530" s="114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115"/>
      <c r="G531" s="115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116" t="s">
        <v>74</v>
      </c>
      <c r="D532" s="117"/>
      <c r="E532" s="118"/>
      <c r="F532" s="119">
        <v>-0.012008333333333334</v>
      </c>
      <c r="G532" s="120"/>
      <c r="H532" s="97"/>
      <c r="I532" s="97"/>
      <c r="J532" s="97"/>
      <c r="K532" s="97"/>
      <c r="L532" s="97"/>
      <c r="M532" s="97"/>
    </row>
    <row r="533" spans="1:14" ht="12.75" customHeight="1">
      <c r="A533" s="95"/>
      <c r="B533" s="5"/>
      <c r="C533" s="116" t="s">
        <v>75</v>
      </c>
      <c r="D533" s="117"/>
      <c r="E533" s="121"/>
      <c r="F533" s="119">
        <v>0.0007427936619562826</v>
      </c>
      <c r="G533" s="120"/>
      <c r="H533" s="5"/>
      <c r="I533" s="5"/>
      <c r="J533" s="5"/>
      <c r="K533" s="97"/>
      <c r="L533" s="5"/>
      <c r="M533" s="5"/>
      <c r="N533" s="5"/>
    </row>
    <row r="534" spans="1:14" ht="12.75" customHeight="1">
      <c r="A534" s="95"/>
      <c r="B534" s="5"/>
      <c r="C534" s="5"/>
      <c r="D534" s="5"/>
      <c r="E534" s="5"/>
      <c r="F534" s="122"/>
      <c r="G534" s="122"/>
      <c r="H534" s="5"/>
      <c r="I534" s="5"/>
      <c r="J534" s="5"/>
      <c r="K534" s="123"/>
      <c r="L534" s="5"/>
      <c r="M534" s="5"/>
      <c r="N534" s="5"/>
    </row>
    <row r="535" spans="1:14" ht="12.75" customHeight="1">
      <c r="A535" s="95"/>
      <c r="B535" s="5"/>
      <c r="C535" s="98" t="s">
        <v>76</v>
      </c>
      <c r="D535" s="117"/>
      <c r="E535" s="118"/>
      <c r="F535" s="119">
        <v>-0.0108</v>
      </c>
      <c r="G535" s="120"/>
      <c r="H535" s="97"/>
      <c r="I535" s="123"/>
      <c r="J535" s="97"/>
      <c r="K535" s="124"/>
      <c r="L535" s="125"/>
      <c r="M535" s="97"/>
      <c r="N535" s="97"/>
    </row>
    <row r="536" spans="1:14" ht="12.75" customHeight="1">
      <c r="A536" s="95"/>
      <c r="B536" s="96"/>
      <c r="C536" s="98" t="s">
        <v>77</v>
      </c>
      <c r="D536" s="117"/>
      <c r="E536" s="118"/>
      <c r="F536" s="119">
        <v>-0.0132</v>
      </c>
      <c r="G536" s="120"/>
      <c r="H536" s="97"/>
      <c r="I536" s="97"/>
      <c r="J536" s="97"/>
      <c r="K536" s="97"/>
      <c r="L536" s="97"/>
      <c r="M536" s="97"/>
      <c r="N536" s="97"/>
    </row>
    <row r="537" spans="1:14" ht="9.75" customHeight="1" thickBot="1">
      <c r="A537" s="7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6.5" customHeight="1" thickBot="1">
      <c r="A538" s="72"/>
      <c r="B538" s="73" t="s">
        <v>85</v>
      </c>
      <c r="C538" s="74"/>
      <c r="D538" s="74"/>
      <c r="E538" s="74"/>
      <c r="F538" s="74"/>
      <c r="G538" s="75"/>
      <c r="H538" s="75"/>
      <c r="I538" s="75"/>
      <c r="J538" s="75"/>
      <c r="K538" s="75"/>
      <c r="L538" s="75"/>
      <c r="M538" s="75"/>
      <c r="N538" s="76"/>
    </row>
    <row r="539" spans="1:14" ht="10.5" customHeight="1" thickBot="1">
      <c r="A539" s="5"/>
      <c r="B539" s="77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9"/>
    </row>
    <row r="540" spans="1:14" ht="15.75" customHeight="1" thickBot="1">
      <c r="A540" s="5"/>
      <c r="B540" s="80"/>
      <c r="C540" s="81" t="s">
        <v>52</v>
      </c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2"/>
    </row>
    <row r="541" spans="1:14" ht="13.5" customHeight="1" thickBot="1">
      <c r="A541" s="5"/>
      <c r="B541" s="83"/>
      <c r="C541" s="84" t="s">
        <v>53</v>
      </c>
      <c r="D541" s="85"/>
      <c r="E541" s="85" t="s">
        <v>54</v>
      </c>
      <c r="F541" s="86" t="s">
        <v>14</v>
      </c>
      <c r="G541" s="86" t="s">
        <v>15</v>
      </c>
      <c r="H541" s="87" t="s">
        <v>20</v>
      </c>
      <c r="I541" s="87" t="s">
        <v>22</v>
      </c>
      <c r="J541" s="87" t="s">
        <v>23</v>
      </c>
      <c r="K541" s="87" t="s">
        <v>55</v>
      </c>
      <c r="L541" s="87" t="s">
        <v>56</v>
      </c>
      <c r="M541" s="87" t="s">
        <v>57</v>
      </c>
      <c r="N541" s="88" t="s">
        <v>58</v>
      </c>
    </row>
    <row r="542" spans="1:14" ht="9.75" customHeight="1">
      <c r="A542" s="89"/>
      <c r="B542" s="90"/>
      <c r="C542" s="91" t="s">
        <v>59</v>
      </c>
      <c r="D542" s="92"/>
      <c r="E542" s="93">
        <v>0</v>
      </c>
      <c r="F542" s="93">
        <v>-0.01</v>
      </c>
      <c r="G542" s="93">
        <v>0.01</v>
      </c>
      <c r="H542" s="93">
        <v>39.0487</v>
      </c>
      <c r="I542" s="93">
        <v>44.9173</v>
      </c>
      <c r="J542" s="93">
        <v>-15.4762</v>
      </c>
      <c r="K542" s="93">
        <v>-0.0035</v>
      </c>
      <c r="L542" s="93">
        <v>0.0114</v>
      </c>
      <c r="M542" s="93">
        <v>-0.0042</v>
      </c>
      <c r="N542" s="93">
        <v>-0.0127</v>
      </c>
    </row>
    <row r="543" spans="1:14" ht="9.75" customHeight="1">
      <c r="A543" s="89"/>
      <c r="B543" s="90"/>
      <c r="C543" s="91" t="s">
        <v>60</v>
      </c>
      <c r="D543" s="92"/>
      <c r="E543" s="93">
        <v>0</v>
      </c>
      <c r="F543" s="93">
        <v>-0.01</v>
      </c>
      <c r="G543" s="93">
        <v>0.01</v>
      </c>
      <c r="H543" s="93">
        <v>39.1896</v>
      </c>
      <c r="I543" s="93">
        <v>45.077</v>
      </c>
      <c r="J543" s="93">
        <v>-15.1622</v>
      </c>
      <c r="K543" s="93">
        <v>-0.004</v>
      </c>
      <c r="L543" s="93">
        <v>0.0131</v>
      </c>
      <c r="M543" s="93">
        <v>-0.0049</v>
      </c>
      <c r="N543" s="93">
        <v>-0.0145</v>
      </c>
    </row>
    <row r="544" spans="1:14" ht="9.75" customHeight="1">
      <c r="A544" s="89"/>
      <c r="B544" s="90"/>
      <c r="C544" s="91" t="s">
        <v>61</v>
      </c>
      <c r="D544" s="92"/>
      <c r="E544" s="93">
        <v>0</v>
      </c>
      <c r="F544" s="93">
        <v>-0.01</v>
      </c>
      <c r="G544" s="93">
        <v>0.01</v>
      </c>
      <c r="H544" s="93">
        <v>39.3639</v>
      </c>
      <c r="I544" s="93">
        <v>45.2469</v>
      </c>
      <c r="J544" s="93">
        <v>-14.8485</v>
      </c>
      <c r="K544" s="93">
        <v>-0.0039</v>
      </c>
      <c r="L544" s="93">
        <v>0.0128</v>
      </c>
      <c r="M544" s="93">
        <v>-0.0048</v>
      </c>
      <c r="N544" s="93">
        <v>-0.0142</v>
      </c>
    </row>
    <row r="545" spans="1:14" ht="9.75" customHeight="1">
      <c r="A545" s="89"/>
      <c r="B545" s="90"/>
      <c r="C545" s="91" t="s">
        <v>62</v>
      </c>
      <c r="D545" s="92"/>
      <c r="E545" s="93">
        <v>0</v>
      </c>
      <c r="F545" s="93">
        <v>-0.01</v>
      </c>
      <c r="G545" s="93">
        <v>0.01</v>
      </c>
      <c r="H545" s="93">
        <v>39.5293</v>
      </c>
      <c r="I545" s="93">
        <v>45.4062</v>
      </c>
      <c r="J545" s="93">
        <v>-14.5558</v>
      </c>
      <c r="K545" s="93">
        <v>-0.0038</v>
      </c>
      <c r="L545" s="93">
        <v>0.0127</v>
      </c>
      <c r="M545" s="93">
        <v>-0.0048</v>
      </c>
      <c r="N545" s="93">
        <v>-0.0141</v>
      </c>
    </row>
    <row r="546" spans="1:14" ht="9.75" customHeight="1">
      <c r="A546" s="89"/>
      <c r="B546" s="90"/>
      <c r="C546" s="91" t="s">
        <v>63</v>
      </c>
      <c r="D546" s="92"/>
      <c r="E546" s="93">
        <v>0</v>
      </c>
      <c r="F546" s="93">
        <v>-0.01</v>
      </c>
      <c r="G546" s="93">
        <v>0.01</v>
      </c>
      <c r="H546" s="93">
        <v>38.1435</v>
      </c>
      <c r="I546" s="93">
        <v>44.8146</v>
      </c>
      <c r="J546" s="93">
        <v>-14.9479</v>
      </c>
      <c r="K546" s="93">
        <v>-0.0042</v>
      </c>
      <c r="L546" s="93">
        <v>0.012</v>
      </c>
      <c r="M546" s="93">
        <v>-0.0043</v>
      </c>
      <c r="N546" s="93">
        <v>-0.0134</v>
      </c>
    </row>
    <row r="547" spans="1:14" ht="9.7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38.2746</v>
      </c>
      <c r="I547" s="93">
        <v>44.9759</v>
      </c>
      <c r="J547" s="93">
        <v>-14.6295</v>
      </c>
      <c r="K547" s="93">
        <v>-0.0045</v>
      </c>
      <c r="L547" s="93">
        <v>0.0131</v>
      </c>
      <c r="M547" s="93">
        <v>-0.0048</v>
      </c>
      <c r="N547" s="93">
        <v>-0.0147</v>
      </c>
    </row>
    <row r="548" spans="1:14" ht="9.7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38.441</v>
      </c>
      <c r="I548" s="93">
        <v>45.1475</v>
      </c>
      <c r="J548" s="93">
        <v>-14.3168</v>
      </c>
      <c r="K548" s="93">
        <v>-0.0045</v>
      </c>
      <c r="L548" s="93">
        <v>0.0131</v>
      </c>
      <c r="M548" s="93">
        <v>-0.0048</v>
      </c>
      <c r="N548" s="93">
        <v>-0.0146</v>
      </c>
    </row>
    <row r="549" spans="1:14" ht="9.7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38.5968</v>
      </c>
      <c r="I549" s="93">
        <v>45.3098</v>
      </c>
      <c r="J549" s="93">
        <v>-14.0193</v>
      </c>
      <c r="K549" s="93">
        <v>-0.0043</v>
      </c>
      <c r="L549" s="93">
        <v>0.0128</v>
      </c>
      <c r="M549" s="93">
        <v>-0.0047</v>
      </c>
      <c r="N549" s="93">
        <v>-0.0143</v>
      </c>
    </row>
    <row r="550" spans="1:14" ht="9.75" customHeight="1">
      <c r="A550" s="89"/>
      <c r="B550" s="90"/>
      <c r="C550" s="91" t="s">
        <v>67</v>
      </c>
      <c r="D550" s="92"/>
      <c r="E550" s="93">
        <v>0</v>
      </c>
      <c r="F550" s="93">
        <v>-0.01</v>
      </c>
      <c r="G550" s="93">
        <v>0.01</v>
      </c>
      <c r="H550" s="93">
        <v>37.3801</v>
      </c>
      <c r="I550" s="93">
        <v>44.6852</v>
      </c>
      <c r="J550" s="93">
        <v>-14.5298</v>
      </c>
      <c r="K550" s="93">
        <v>-0.0047</v>
      </c>
      <c r="L550" s="93">
        <v>0.0123</v>
      </c>
      <c r="M550" s="93">
        <v>-0.0044</v>
      </c>
      <c r="N550" s="93">
        <v>-0.0139</v>
      </c>
    </row>
    <row r="551" spans="1:14" ht="9.75" customHeight="1">
      <c r="A551" s="89"/>
      <c r="B551" s="90"/>
      <c r="C551" s="91" t="s">
        <v>68</v>
      </c>
      <c r="D551" s="92"/>
      <c r="E551" s="93">
        <v>0</v>
      </c>
      <c r="F551" s="93">
        <v>-0.01</v>
      </c>
      <c r="G551" s="93">
        <v>0.01</v>
      </c>
      <c r="H551" s="93">
        <v>37.509</v>
      </c>
      <c r="I551" s="93">
        <v>44.8473</v>
      </c>
      <c r="J551" s="93">
        <v>-14.2146</v>
      </c>
      <c r="K551" s="93">
        <v>-0.005</v>
      </c>
      <c r="L551" s="93">
        <v>0.0132</v>
      </c>
      <c r="M551" s="93">
        <v>-0.0047</v>
      </c>
      <c r="N551" s="93">
        <v>-0.0149</v>
      </c>
    </row>
    <row r="552" spans="1:14" ht="9.75" customHeight="1">
      <c r="A552" s="89"/>
      <c r="B552" s="90"/>
      <c r="C552" s="91" t="s">
        <v>69</v>
      </c>
      <c r="D552" s="92"/>
      <c r="E552" s="93">
        <v>0</v>
      </c>
      <c r="F552" s="93">
        <v>-0.01</v>
      </c>
      <c r="G552" s="93">
        <v>0.01</v>
      </c>
      <c r="H552" s="93">
        <v>37.6713</v>
      </c>
      <c r="I552" s="93">
        <v>45.0222</v>
      </c>
      <c r="J552" s="93">
        <v>-13.8996</v>
      </c>
      <c r="K552" s="93">
        <v>-0.0049</v>
      </c>
      <c r="L552" s="93">
        <v>0.0129</v>
      </c>
      <c r="M552" s="93">
        <v>-0.0046</v>
      </c>
      <c r="N552" s="93">
        <v>-0.0145</v>
      </c>
    </row>
    <row r="553" spans="1:14" ht="9.75" customHeight="1">
      <c r="A553" s="89"/>
      <c r="B553" s="90"/>
      <c r="C553" s="91" t="s">
        <v>70</v>
      </c>
      <c r="D553" s="92"/>
      <c r="E553" s="93">
        <v>0</v>
      </c>
      <c r="F553" s="93">
        <v>-0.01</v>
      </c>
      <c r="G553" s="93">
        <v>0.01</v>
      </c>
      <c r="H553" s="93">
        <v>37.8245</v>
      </c>
      <c r="I553" s="93">
        <v>45.1867</v>
      </c>
      <c r="J553" s="93">
        <v>-13.6036</v>
      </c>
      <c r="K553" s="93">
        <v>-0.0049</v>
      </c>
      <c r="L553" s="93">
        <v>0.013</v>
      </c>
      <c r="M553" s="93">
        <v>-0.0047</v>
      </c>
      <c r="N553" s="93">
        <v>-0.0147</v>
      </c>
    </row>
    <row r="554" ht="12.75" customHeight="1">
      <c r="A554" s="94"/>
    </row>
    <row r="555" spans="1:14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  <c r="N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8" t="s">
        <v>71</v>
      </c>
      <c r="C566" s="99"/>
      <c r="D566" s="100"/>
      <c r="E566" s="101"/>
      <c r="F566" s="102">
        <v>12</v>
      </c>
      <c r="G566" s="103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104" t="s">
        <v>72</v>
      </c>
      <c r="C567" s="105"/>
      <c r="D567" s="106"/>
      <c r="E567" s="107"/>
      <c r="F567" s="108">
        <v>12</v>
      </c>
      <c r="G567" s="56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109" t="s">
        <v>73</v>
      </c>
      <c r="C568" s="110"/>
      <c r="D568" s="111"/>
      <c r="E568" s="112"/>
      <c r="F568" s="113">
        <v>0</v>
      </c>
      <c r="G568" s="114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115"/>
      <c r="G569" s="115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116" t="s">
        <v>74</v>
      </c>
      <c r="D570" s="117"/>
      <c r="E570" s="118"/>
      <c r="F570" s="119">
        <v>-0.014208333333333335</v>
      </c>
      <c r="G570" s="120"/>
      <c r="H570" s="97"/>
      <c r="I570" s="97"/>
      <c r="J570" s="97"/>
      <c r="K570" s="97"/>
      <c r="L570" s="97"/>
      <c r="M570" s="97"/>
    </row>
    <row r="571" spans="1:14" ht="12.75" customHeight="1">
      <c r="A571" s="95"/>
      <c r="B571" s="5"/>
      <c r="C571" s="116" t="s">
        <v>75</v>
      </c>
      <c r="D571" s="117"/>
      <c r="E571" s="121"/>
      <c r="F571" s="119">
        <v>0.0006273440890457216</v>
      </c>
      <c r="G571" s="120"/>
      <c r="H571" s="5"/>
      <c r="I571" s="5"/>
      <c r="J571" s="5"/>
      <c r="K571" s="97"/>
      <c r="L571" s="5"/>
      <c r="M571" s="5"/>
      <c r="N571" s="5"/>
    </row>
    <row r="572" spans="1:14" ht="12.75" customHeight="1">
      <c r="A572" s="95"/>
      <c r="B572" s="5"/>
      <c r="C572" s="5"/>
      <c r="D572" s="5"/>
      <c r="E572" s="5"/>
      <c r="F572" s="122"/>
      <c r="G572" s="122"/>
      <c r="H572" s="5"/>
      <c r="I572" s="5"/>
      <c r="J572" s="5"/>
      <c r="K572" s="123"/>
      <c r="L572" s="5"/>
      <c r="M572" s="5"/>
      <c r="N572" s="5"/>
    </row>
    <row r="573" spans="1:14" ht="12.75" customHeight="1">
      <c r="A573" s="95"/>
      <c r="B573" s="5"/>
      <c r="C573" s="98" t="s">
        <v>76</v>
      </c>
      <c r="D573" s="117"/>
      <c r="E573" s="118"/>
      <c r="F573" s="119">
        <v>-0.0127</v>
      </c>
      <c r="G573" s="120"/>
      <c r="H573" s="97"/>
      <c r="I573" s="123"/>
      <c r="J573" s="97"/>
      <c r="K573" s="124"/>
      <c r="L573" s="125"/>
      <c r="M573" s="97"/>
      <c r="N573" s="97"/>
    </row>
    <row r="574" spans="1:14" ht="12.75" customHeight="1">
      <c r="A574" s="95"/>
      <c r="B574" s="96"/>
      <c r="C574" s="98" t="s">
        <v>77</v>
      </c>
      <c r="D574" s="117"/>
      <c r="E574" s="118"/>
      <c r="F574" s="119">
        <v>-0.0149</v>
      </c>
      <c r="G574" s="120"/>
      <c r="H574" s="97"/>
      <c r="I574" s="97"/>
      <c r="J574" s="97"/>
      <c r="K574" s="97"/>
      <c r="L574" s="97"/>
      <c r="M574" s="97"/>
      <c r="N574" s="97"/>
    </row>
    <row r="575" spans="1:14" ht="9.75" customHeight="1" thickBot="1">
      <c r="A575" s="7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6.5" customHeight="1" thickBot="1">
      <c r="A576" s="72"/>
      <c r="B576" s="73" t="s">
        <v>86</v>
      </c>
      <c r="C576" s="74"/>
      <c r="D576" s="74"/>
      <c r="E576" s="74"/>
      <c r="F576" s="74"/>
      <c r="G576" s="75"/>
      <c r="H576" s="75"/>
      <c r="I576" s="75"/>
      <c r="J576" s="75"/>
      <c r="K576" s="75"/>
      <c r="L576" s="75"/>
      <c r="M576" s="75"/>
      <c r="N576" s="76"/>
    </row>
    <row r="577" spans="1:14" ht="10.5" customHeight="1" thickBot="1">
      <c r="A577" s="5"/>
      <c r="B577" s="77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9"/>
    </row>
    <row r="578" spans="1:14" ht="15.75" customHeight="1" thickBot="1">
      <c r="A578" s="5"/>
      <c r="B578" s="80"/>
      <c r="C578" s="81" t="s">
        <v>52</v>
      </c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2"/>
    </row>
    <row r="579" spans="1:14" ht="13.5" customHeight="1" thickBot="1">
      <c r="A579" s="5"/>
      <c r="B579" s="83"/>
      <c r="C579" s="84" t="s">
        <v>53</v>
      </c>
      <c r="D579" s="85"/>
      <c r="E579" s="85" t="s">
        <v>54</v>
      </c>
      <c r="F579" s="86" t="s">
        <v>14</v>
      </c>
      <c r="G579" s="86" t="s">
        <v>15</v>
      </c>
      <c r="H579" s="87" t="s">
        <v>20</v>
      </c>
      <c r="I579" s="87" t="s">
        <v>22</v>
      </c>
      <c r="J579" s="87" t="s">
        <v>23</v>
      </c>
      <c r="K579" s="87" t="s">
        <v>55</v>
      </c>
      <c r="L579" s="87" t="s">
        <v>56</v>
      </c>
      <c r="M579" s="87" t="s">
        <v>57</v>
      </c>
      <c r="N579" s="88" t="s">
        <v>58</v>
      </c>
    </row>
    <row r="580" spans="1:14" ht="9.75" customHeight="1">
      <c r="A580" s="89"/>
      <c r="B580" s="90"/>
      <c r="C580" s="91" t="s">
        <v>87</v>
      </c>
      <c r="D580" s="92"/>
      <c r="E580" s="93">
        <v>0</v>
      </c>
      <c r="F580" s="93">
        <v>-0.01</v>
      </c>
      <c r="G580" s="93">
        <v>0.01</v>
      </c>
      <c r="H580" s="93">
        <v>36.07</v>
      </c>
      <c r="I580" s="93">
        <v>44.3958</v>
      </c>
      <c r="J580" s="93">
        <v>-13.7913</v>
      </c>
      <c r="K580" s="93">
        <v>-0.0054</v>
      </c>
      <c r="L580" s="93">
        <v>0.0119</v>
      </c>
      <c r="M580" s="93">
        <v>-0.0041</v>
      </c>
      <c r="N580" s="93">
        <v>-0.0136</v>
      </c>
    </row>
    <row r="581" spans="1:14" ht="9.75" customHeight="1">
      <c r="A581" s="89"/>
      <c r="B581" s="90"/>
      <c r="C581" s="91" t="s">
        <v>88</v>
      </c>
      <c r="D581" s="92"/>
      <c r="E581" s="93">
        <v>0</v>
      </c>
      <c r="F581" s="93">
        <v>-0.01</v>
      </c>
      <c r="G581" s="93">
        <v>0.01</v>
      </c>
      <c r="H581" s="93">
        <v>36.1877</v>
      </c>
      <c r="I581" s="93">
        <v>44.559</v>
      </c>
      <c r="J581" s="93">
        <v>-13.4727</v>
      </c>
      <c r="K581" s="93">
        <v>-0.0056</v>
      </c>
      <c r="L581" s="93">
        <v>0.0123</v>
      </c>
      <c r="M581" s="93">
        <v>-0.0043</v>
      </c>
      <c r="N581" s="93">
        <v>-0.0142</v>
      </c>
    </row>
    <row r="582" spans="1:14" ht="9.75" customHeight="1">
      <c r="A582" s="89"/>
      <c r="B582" s="90"/>
      <c r="C582" s="91" t="s">
        <v>89</v>
      </c>
      <c r="D582" s="92"/>
      <c r="E582" s="93">
        <v>0</v>
      </c>
      <c r="F582" s="93">
        <v>-0.01</v>
      </c>
      <c r="G582" s="93">
        <v>0.01</v>
      </c>
      <c r="H582" s="93">
        <v>36.3504</v>
      </c>
      <c r="I582" s="93">
        <v>44.743</v>
      </c>
      <c r="J582" s="93">
        <v>-13.1526</v>
      </c>
      <c r="K582" s="93">
        <v>-0.0058</v>
      </c>
      <c r="L582" s="93">
        <v>0.0131</v>
      </c>
      <c r="M582" s="93">
        <v>-0.0045</v>
      </c>
      <c r="N582" s="93">
        <v>-0.015</v>
      </c>
    </row>
    <row r="583" spans="1:14" ht="9.75" customHeight="1">
      <c r="A583" s="89"/>
      <c r="B583" s="90"/>
      <c r="C583" s="91" t="s">
        <v>90</v>
      </c>
      <c r="D583" s="92"/>
      <c r="E583" s="93">
        <v>0</v>
      </c>
      <c r="F583" s="93">
        <v>-0.01</v>
      </c>
      <c r="G583" s="93">
        <v>0.01</v>
      </c>
      <c r="H583" s="93">
        <v>36.4873</v>
      </c>
      <c r="I583" s="93">
        <v>44.91</v>
      </c>
      <c r="J583" s="93">
        <v>-12.8482</v>
      </c>
      <c r="K583" s="93">
        <v>-0.006</v>
      </c>
      <c r="L583" s="93">
        <v>0.0134</v>
      </c>
      <c r="M583" s="93">
        <v>-0.0047</v>
      </c>
      <c r="N583" s="93">
        <v>-0.0154</v>
      </c>
    </row>
    <row r="584" spans="1:14" ht="9.75" customHeight="1">
      <c r="A584" s="89"/>
      <c r="B584" s="90"/>
      <c r="C584" s="91" t="s">
        <v>91</v>
      </c>
      <c r="D584" s="92"/>
      <c r="E584" s="93">
        <v>0</v>
      </c>
      <c r="F584" s="93">
        <v>-0.01</v>
      </c>
      <c r="G584" s="93">
        <v>0.01</v>
      </c>
      <c r="H584" s="93">
        <v>35.4917</v>
      </c>
      <c r="I584" s="93">
        <v>44.241</v>
      </c>
      <c r="J584" s="93">
        <v>-13.4434</v>
      </c>
      <c r="K584" s="93">
        <v>-0.0061</v>
      </c>
      <c r="L584" s="93">
        <v>0.0125</v>
      </c>
      <c r="M584" s="93">
        <v>-0.0042</v>
      </c>
      <c r="N584" s="93">
        <v>-0.0146</v>
      </c>
    </row>
    <row r="585" spans="1:14" ht="9.75" customHeight="1">
      <c r="A585" s="89"/>
      <c r="B585" s="90"/>
      <c r="C585" s="91" t="s">
        <v>92</v>
      </c>
      <c r="D585" s="92"/>
      <c r="E585" s="93">
        <v>0</v>
      </c>
      <c r="F585" s="93">
        <v>-0.01</v>
      </c>
      <c r="G585" s="93">
        <v>0.01</v>
      </c>
      <c r="H585" s="93">
        <v>35.6099</v>
      </c>
      <c r="I585" s="93">
        <v>44.4067</v>
      </c>
      <c r="J585" s="93">
        <v>-13.124</v>
      </c>
      <c r="K585" s="93">
        <v>-0.0063</v>
      </c>
      <c r="L585" s="93">
        <v>0.0129</v>
      </c>
      <c r="M585" s="93">
        <v>-0.0044</v>
      </c>
      <c r="N585" s="93">
        <v>-0.015</v>
      </c>
    </row>
    <row r="586" spans="1:14" ht="9.75" customHeight="1">
      <c r="A586" s="89"/>
      <c r="B586" s="90"/>
      <c r="C586" s="91" t="s">
        <v>93</v>
      </c>
      <c r="D586" s="92"/>
      <c r="E586" s="93">
        <v>0</v>
      </c>
      <c r="F586" s="93">
        <v>-0.01</v>
      </c>
      <c r="G586" s="93">
        <v>0.01</v>
      </c>
      <c r="H586" s="93">
        <v>35.7598</v>
      </c>
      <c r="I586" s="93">
        <v>44.5874</v>
      </c>
      <c r="J586" s="93">
        <v>-12.8063</v>
      </c>
      <c r="K586" s="93">
        <v>-0.0064</v>
      </c>
      <c r="L586" s="93">
        <v>0.0132</v>
      </c>
      <c r="M586" s="93">
        <v>-0.0045</v>
      </c>
      <c r="N586" s="93">
        <v>-0.0153</v>
      </c>
    </row>
    <row r="587" spans="1:14" ht="9.75" customHeight="1">
      <c r="A587" s="89"/>
      <c r="B587" s="90"/>
      <c r="C587" s="91" t="s">
        <v>94</v>
      </c>
      <c r="D587" s="92"/>
      <c r="E587" s="93">
        <v>0</v>
      </c>
      <c r="F587" s="93">
        <v>-0.01</v>
      </c>
      <c r="G587" s="93">
        <v>0.01</v>
      </c>
      <c r="H587" s="93">
        <v>35.901</v>
      </c>
      <c r="I587" s="93">
        <v>44.7576</v>
      </c>
      <c r="J587" s="93">
        <v>-12.5068</v>
      </c>
      <c r="K587" s="93">
        <v>-0.0063</v>
      </c>
      <c r="L587" s="93">
        <v>0.0131</v>
      </c>
      <c r="M587" s="93">
        <v>-0.0045</v>
      </c>
      <c r="N587" s="93">
        <v>-0.0152</v>
      </c>
    </row>
    <row r="588" spans="1:14" ht="9.75" customHeight="1">
      <c r="A588" s="89"/>
      <c r="B588" s="90"/>
      <c r="C588" s="91" t="s">
        <v>95</v>
      </c>
      <c r="D588" s="92"/>
      <c r="E588" s="93">
        <v>0</v>
      </c>
      <c r="F588" s="93">
        <v>-0.01</v>
      </c>
      <c r="G588" s="93">
        <v>0.01</v>
      </c>
      <c r="H588" s="93">
        <v>34.5112</v>
      </c>
      <c r="I588" s="93">
        <v>43.9297</v>
      </c>
      <c r="J588" s="93">
        <v>-12.8314</v>
      </c>
      <c r="K588" s="93">
        <v>-0.007</v>
      </c>
      <c r="L588" s="93">
        <v>0.0125</v>
      </c>
      <c r="M588" s="93">
        <v>-0.0041</v>
      </c>
      <c r="N588" s="93">
        <v>-0.0149</v>
      </c>
    </row>
    <row r="589" spans="1:14" ht="9.75" customHeight="1">
      <c r="A589" s="89"/>
      <c r="B589" s="90"/>
      <c r="C589" s="91" t="s">
        <v>96</v>
      </c>
      <c r="D589" s="92"/>
      <c r="E589" s="93">
        <v>0</v>
      </c>
      <c r="F589" s="93">
        <v>-0.01</v>
      </c>
      <c r="G589" s="93">
        <v>0.01</v>
      </c>
      <c r="H589" s="93">
        <v>34.5931</v>
      </c>
      <c r="I589" s="93">
        <v>44.0758</v>
      </c>
      <c r="J589" s="93">
        <v>-12.5222</v>
      </c>
      <c r="K589" s="93">
        <v>-0.0068</v>
      </c>
      <c r="L589" s="93">
        <v>0.0122</v>
      </c>
      <c r="M589" s="93">
        <v>-0.004</v>
      </c>
      <c r="N589" s="93">
        <v>-0.0145</v>
      </c>
    </row>
    <row r="590" spans="1:14" ht="9.75" customHeight="1">
      <c r="A590" s="89"/>
      <c r="B590" s="90"/>
      <c r="C590" s="91" t="s">
        <v>97</v>
      </c>
      <c r="D590" s="92"/>
      <c r="E590" s="93">
        <v>0</v>
      </c>
      <c r="F590" s="93">
        <v>-0.01</v>
      </c>
      <c r="G590" s="93">
        <v>0.01</v>
      </c>
      <c r="H590" s="93">
        <v>34.7425</v>
      </c>
      <c r="I590" s="93">
        <v>44.2604</v>
      </c>
      <c r="J590" s="93">
        <v>-12.21</v>
      </c>
      <c r="K590" s="93">
        <v>-0.007</v>
      </c>
      <c r="L590" s="93">
        <v>0.0127</v>
      </c>
      <c r="M590" s="93">
        <v>-0.0041</v>
      </c>
      <c r="N590" s="93">
        <v>-0.0151</v>
      </c>
    </row>
    <row r="591" spans="1:14" ht="9.75" customHeight="1">
      <c r="A591" s="89"/>
      <c r="B591" s="90"/>
      <c r="C591" s="91" t="s">
        <v>98</v>
      </c>
      <c r="D591" s="92"/>
      <c r="E591" s="93">
        <v>0</v>
      </c>
      <c r="F591" s="93">
        <v>-0.01</v>
      </c>
      <c r="G591" s="93">
        <v>0.01</v>
      </c>
      <c r="H591" s="93">
        <v>34.886</v>
      </c>
      <c r="I591" s="93">
        <v>44.436</v>
      </c>
      <c r="J591" s="93">
        <v>-11.9154</v>
      </c>
      <c r="K591" s="93">
        <v>-0.0074</v>
      </c>
      <c r="L591" s="93">
        <v>0.0134</v>
      </c>
      <c r="M591" s="93">
        <v>-0.0044</v>
      </c>
      <c r="N591" s="93">
        <v>-0.0159</v>
      </c>
    </row>
    <row r="592" ht="12.75" customHeight="1">
      <c r="A592" s="94"/>
    </row>
    <row r="593" spans="1:14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  <c r="N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8" t="s">
        <v>71</v>
      </c>
      <c r="C604" s="99"/>
      <c r="D604" s="100"/>
      <c r="E604" s="101"/>
      <c r="F604" s="102">
        <v>12</v>
      </c>
      <c r="G604" s="103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4" t="s">
        <v>72</v>
      </c>
      <c r="C605" s="105"/>
      <c r="D605" s="106"/>
      <c r="E605" s="107"/>
      <c r="F605" s="108">
        <v>12</v>
      </c>
      <c r="G605" s="56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109" t="s">
        <v>73</v>
      </c>
      <c r="C606" s="110"/>
      <c r="D606" s="111"/>
      <c r="E606" s="112"/>
      <c r="F606" s="113">
        <v>0</v>
      </c>
      <c r="G606" s="114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115"/>
      <c r="G607" s="115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116" t="s">
        <v>74</v>
      </c>
      <c r="D608" s="117"/>
      <c r="E608" s="118"/>
      <c r="F608" s="119">
        <v>-0.01489166666666667</v>
      </c>
      <c r="G608" s="120"/>
      <c r="H608" s="97"/>
      <c r="I608" s="97"/>
      <c r="J608" s="97"/>
      <c r="K608" s="97"/>
      <c r="L608" s="97"/>
      <c r="M608" s="97"/>
    </row>
    <row r="609" spans="1:14" ht="12.75" customHeight="1">
      <c r="A609" s="95"/>
      <c r="B609" s="5"/>
      <c r="C609" s="116" t="s">
        <v>75</v>
      </c>
      <c r="D609" s="117"/>
      <c r="E609" s="121"/>
      <c r="F609" s="119">
        <v>0.0006022055422789758</v>
      </c>
      <c r="G609" s="120"/>
      <c r="H609" s="5"/>
      <c r="I609" s="5"/>
      <c r="J609" s="5"/>
      <c r="K609" s="97"/>
      <c r="L609" s="5"/>
      <c r="M609" s="5"/>
      <c r="N609" s="5"/>
    </row>
    <row r="610" spans="1:14" ht="12.75" customHeight="1">
      <c r="A610" s="95"/>
      <c r="B610" s="5"/>
      <c r="C610" s="5"/>
      <c r="D610" s="5"/>
      <c r="E610" s="5"/>
      <c r="F610" s="122"/>
      <c r="G610" s="122"/>
      <c r="H610" s="5"/>
      <c r="I610" s="5"/>
      <c r="J610" s="5"/>
      <c r="K610" s="123"/>
      <c r="L610" s="5"/>
      <c r="M610" s="5"/>
      <c r="N610" s="5"/>
    </row>
    <row r="611" spans="1:14" ht="12.75" customHeight="1">
      <c r="A611" s="95"/>
      <c r="B611" s="5"/>
      <c r="C611" s="98" t="s">
        <v>76</v>
      </c>
      <c r="D611" s="117"/>
      <c r="E611" s="118"/>
      <c r="F611" s="119">
        <v>-0.0136</v>
      </c>
      <c r="G611" s="120"/>
      <c r="H611" s="97"/>
      <c r="I611" s="123"/>
      <c r="J611" s="97"/>
      <c r="K611" s="124"/>
      <c r="L611" s="125"/>
      <c r="M611" s="97"/>
      <c r="N611" s="97"/>
    </row>
    <row r="612" spans="1:14" ht="12.75" customHeight="1">
      <c r="A612" s="95"/>
      <c r="B612" s="96"/>
      <c r="C612" s="98" t="s">
        <v>77</v>
      </c>
      <c r="D612" s="117"/>
      <c r="E612" s="118"/>
      <c r="F612" s="119">
        <v>-0.0159</v>
      </c>
      <c r="G612" s="120"/>
      <c r="H612" s="97"/>
      <c r="I612" s="97"/>
      <c r="J612" s="97"/>
      <c r="K612" s="97"/>
      <c r="L612" s="97"/>
      <c r="M612" s="97"/>
      <c r="N612" s="97"/>
    </row>
    <row r="613" spans="1:14" ht="9.75" customHeight="1" thickBot="1">
      <c r="A613" s="7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6.5" customHeight="1" thickBot="1">
      <c r="A614" s="72"/>
      <c r="B614" s="73" t="s">
        <v>99</v>
      </c>
      <c r="C614" s="74"/>
      <c r="D614" s="74"/>
      <c r="E614" s="74"/>
      <c r="F614" s="74"/>
      <c r="G614" s="75"/>
      <c r="H614" s="75"/>
      <c r="I614" s="75"/>
      <c r="J614" s="75"/>
      <c r="K614" s="75"/>
      <c r="L614" s="75"/>
      <c r="M614" s="75"/>
      <c r="N614" s="76"/>
    </row>
    <row r="615" spans="1:14" ht="10.5" customHeight="1" thickBot="1">
      <c r="A615" s="5"/>
      <c r="B615" s="77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9"/>
    </row>
    <row r="616" spans="1:14" ht="15.75" customHeight="1" thickBot="1">
      <c r="A616" s="5"/>
      <c r="B616" s="80"/>
      <c r="C616" s="81" t="s">
        <v>52</v>
      </c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2"/>
    </row>
    <row r="617" spans="1:14" ht="13.5" customHeight="1" thickBot="1">
      <c r="A617" s="5"/>
      <c r="B617" s="83"/>
      <c r="C617" s="84" t="s">
        <v>53</v>
      </c>
      <c r="D617" s="85"/>
      <c r="E617" s="85" t="s">
        <v>54</v>
      </c>
      <c r="F617" s="86" t="s">
        <v>14</v>
      </c>
      <c r="G617" s="86" t="s">
        <v>15</v>
      </c>
      <c r="H617" s="87" t="s">
        <v>20</v>
      </c>
      <c r="I617" s="87" t="s">
        <v>22</v>
      </c>
      <c r="J617" s="87" t="s">
        <v>23</v>
      </c>
      <c r="K617" s="87" t="s">
        <v>55</v>
      </c>
      <c r="L617" s="87" t="s">
        <v>56</v>
      </c>
      <c r="M617" s="87" t="s">
        <v>57</v>
      </c>
      <c r="N617" s="88" t="s">
        <v>58</v>
      </c>
    </row>
    <row r="618" spans="1:14" ht="9.75" customHeight="1">
      <c r="A618" s="89"/>
      <c r="B618" s="90"/>
      <c r="C618" s="91" t="s">
        <v>87</v>
      </c>
      <c r="D618" s="92"/>
      <c r="E618" s="93">
        <v>0</v>
      </c>
      <c r="F618" s="93">
        <v>-0.01</v>
      </c>
      <c r="G618" s="93">
        <v>0.01</v>
      </c>
      <c r="H618" s="93">
        <v>33.276</v>
      </c>
      <c r="I618" s="93">
        <v>43.421</v>
      </c>
      <c r="J618" s="93">
        <v>-12.0509</v>
      </c>
      <c r="K618" s="93">
        <v>-0.0079</v>
      </c>
      <c r="L618" s="93">
        <v>0.0118</v>
      </c>
      <c r="M618" s="93">
        <v>-0.0035</v>
      </c>
      <c r="N618" s="93">
        <v>-0.0146</v>
      </c>
    </row>
    <row r="619" spans="1:14" ht="9.75" customHeight="1">
      <c r="A619" s="89"/>
      <c r="B619" s="90"/>
      <c r="C619" s="91" t="s">
        <v>88</v>
      </c>
      <c r="D619" s="92"/>
      <c r="E619" s="93">
        <v>0</v>
      </c>
      <c r="F619" s="93">
        <v>-0.01</v>
      </c>
      <c r="G619" s="93">
        <v>0.01</v>
      </c>
      <c r="H619" s="93">
        <v>33.4014</v>
      </c>
      <c r="I619" s="93">
        <v>43.5984</v>
      </c>
      <c r="J619" s="93">
        <v>-11.7375</v>
      </c>
      <c r="K619" s="93">
        <v>-0.0079</v>
      </c>
      <c r="L619" s="93">
        <v>0.0119</v>
      </c>
      <c r="M619" s="93">
        <v>-0.0036</v>
      </c>
      <c r="N619" s="93">
        <v>-0.0147</v>
      </c>
    </row>
    <row r="620" spans="1:14" ht="9.75" customHeight="1">
      <c r="A620" s="89"/>
      <c r="B620" s="90"/>
      <c r="C620" s="91" t="s">
        <v>89</v>
      </c>
      <c r="D620" s="92"/>
      <c r="E620" s="93">
        <v>0</v>
      </c>
      <c r="F620" s="93">
        <v>-0.01</v>
      </c>
      <c r="G620" s="93">
        <v>0.01</v>
      </c>
      <c r="H620" s="93">
        <v>33.572</v>
      </c>
      <c r="I620" s="93">
        <v>43.8048</v>
      </c>
      <c r="J620" s="93">
        <v>-11.4263</v>
      </c>
      <c r="K620" s="93">
        <v>-0.0082</v>
      </c>
      <c r="L620" s="93">
        <v>0.0125</v>
      </c>
      <c r="M620" s="93">
        <v>-0.0038</v>
      </c>
      <c r="N620" s="93">
        <v>-0.0154</v>
      </c>
    </row>
    <row r="621" spans="1:14" ht="9.75" customHeight="1">
      <c r="A621" s="89"/>
      <c r="B621" s="90"/>
      <c r="C621" s="91" t="s">
        <v>90</v>
      </c>
      <c r="D621" s="92"/>
      <c r="E621" s="93">
        <v>0</v>
      </c>
      <c r="F621" s="93">
        <v>-0.01</v>
      </c>
      <c r="G621" s="93">
        <v>0.01</v>
      </c>
      <c r="H621" s="93">
        <v>33.6932</v>
      </c>
      <c r="I621" s="93">
        <v>43.9709</v>
      </c>
      <c r="J621" s="93">
        <v>-11.1412</v>
      </c>
      <c r="K621" s="93">
        <v>-0.0082</v>
      </c>
      <c r="L621" s="93">
        <v>0.0125</v>
      </c>
      <c r="M621" s="93">
        <v>-0.0038</v>
      </c>
      <c r="N621" s="93">
        <v>-0.0154</v>
      </c>
    </row>
    <row r="622" spans="1:14" ht="9.75" customHeight="1">
      <c r="A622" s="89"/>
      <c r="B622" s="90"/>
      <c r="C622" s="91" t="s">
        <v>91</v>
      </c>
      <c r="D622" s="92"/>
      <c r="E622" s="93">
        <v>0</v>
      </c>
      <c r="F622" s="93">
        <v>-0.01</v>
      </c>
      <c r="G622" s="93">
        <v>0.01</v>
      </c>
      <c r="H622" s="93">
        <v>32.5232</v>
      </c>
      <c r="I622" s="93">
        <v>43.0503</v>
      </c>
      <c r="J622" s="93">
        <v>-11.4913</v>
      </c>
      <c r="K622" s="93">
        <v>-0.0093</v>
      </c>
      <c r="L622" s="93">
        <v>0.0123</v>
      </c>
      <c r="M622" s="93">
        <v>-0.0034</v>
      </c>
      <c r="N622" s="93">
        <v>-0.0158</v>
      </c>
    </row>
    <row r="623" spans="1:14" ht="9.75" customHeight="1">
      <c r="A623" s="89"/>
      <c r="B623" s="90"/>
      <c r="C623" s="91" t="s">
        <v>92</v>
      </c>
      <c r="D623" s="92"/>
      <c r="E623" s="93">
        <v>0</v>
      </c>
      <c r="F623" s="93">
        <v>-0.01</v>
      </c>
      <c r="G623" s="93">
        <v>0.01</v>
      </c>
      <c r="H623" s="93">
        <v>32.6489</v>
      </c>
      <c r="I623" s="93">
        <v>43.2295</v>
      </c>
      <c r="J623" s="93">
        <v>-11.1835</v>
      </c>
      <c r="K623" s="93">
        <v>-0.0095</v>
      </c>
      <c r="L623" s="93">
        <v>0.0127</v>
      </c>
      <c r="M623" s="93">
        <v>-0.0035</v>
      </c>
      <c r="N623" s="93">
        <v>-0.0162</v>
      </c>
    </row>
    <row r="624" spans="1:14" ht="9.75" customHeight="1">
      <c r="A624" s="89"/>
      <c r="B624" s="90"/>
      <c r="C624" s="91" t="s">
        <v>93</v>
      </c>
      <c r="D624" s="92"/>
      <c r="E624" s="93">
        <v>0</v>
      </c>
      <c r="F624" s="93">
        <v>-0.01</v>
      </c>
      <c r="G624" s="93">
        <v>0.01</v>
      </c>
      <c r="H624" s="93">
        <v>32.8041</v>
      </c>
      <c r="I624" s="93">
        <v>43.4292</v>
      </c>
      <c r="J624" s="93">
        <v>-10.8814</v>
      </c>
      <c r="K624" s="93">
        <v>-0.0094</v>
      </c>
      <c r="L624" s="93">
        <v>0.0127</v>
      </c>
      <c r="M624" s="93">
        <v>-0.0036</v>
      </c>
      <c r="N624" s="93">
        <v>-0.0162</v>
      </c>
    </row>
    <row r="625" spans="1:14" ht="9.75" customHeight="1">
      <c r="A625" s="89"/>
      <c r="B625" s="90"/>
      <c r="C625" s="91" t="s">
        <v>94</v>
      </c>
      <c r="D625" s="92"/>
      <c r="E625" s="93">
        <v>0</v>
      </c>
      <c r="F625" s="93">
        <v>-0.01</v>
      </c>
      <c r="G625" s="93">
        <v>0.01</v>
      </c>
      <c r="H625" s="93">
        <v>32.9503</v>
      </c>
      <c r="I625" s="93">
        <v>43.6177</v>
      </c>
      <c r="J625" s="93">
        <v>-10.5948</v>
      </c>
      <c r="K625" s="93">
        <v>-0.0097</v>
      </c>
      <c r="L625" s="93">
        <v>0.0132</v>
      </c>
      <c r="M625" s="93">
        <v>-0.0037</v>
      </c>
      <c r="N625" s="93">
        <v>-0.0168</v>
      </c>
    </row>
    <row r="626" spans="1:14" ht="9.75" customHeight="1">
      <c r="A626" s="89"/>
      <c r="B626" s="90"/>
      <c r="C626" s="91" t="s">
        <v>95</v>
      </c>
      <c r="D626" s="92"/>
      <c r="E626" s="93">
        <v>0</v>
      </c>
      <c r="F626" s="93">
        <v>-0.01</v>
      </c>
      <c r="G626" s="93">
        <v>0.01</v>
      </c>
      <c r="H626" s="93">
        <v>31.7177</v>
      </c>
      <c r="I626" s="93">
        <v>42.5727</v>
      </c>
      <c r="J626" s="93">
        <v>-10.8319</v>
      </c>
      <c r="K626" s="93">
        <v>-0.0114</v>
      </c>
      <c r="L626" s="93">
        <v>0.0133</v>
      </c>
      <c r="M626" s="93">
        <v>-0.0032</v>
      </c>
      <c r="N626" s="93">
        <v>-0.0178</v>
      </c>
    </row>
    <row r="627" spans="1:14" ht="9.75" customHeight="1">
      <c r="A627" s="89"/>
      <c r="B627" s="90"/>
      <c r="C627" s="91" t="s">
        <v>96</v>
      </c>
      <c r="D627" s="92"/>
      <c r="E627" s="93">
        <v>0</v>
      </c>
      <c r="F627" s="93">
        <v>-0.01</v>
      </c>
      <c r="G627" s="93">
        <v>0.01</v>
      </c>
      <c r="H627" s="93">
        <v>31.8515</v>
      </c>
      <c r="I627" s="93">
        <v>42.7597</v>
      </c>
      <c r="J627" s="93">
        <v>-10.5318</v>
      </c>
      <c r="K627" s="93">
        <v>-0.0108</v>
      </c>
      <c r="L627" s="93">
        <v>0.0126</v>
      </c>
      <c r="M627" s="93">
        <v>-0.003</v>
      </c>
      <c r="N627" s="93">
        <v>-0.0169</v>
      </c>
    </row>
    <row r="628" spans="1:14" ht="9.75" customHeight="1">
      <c r="A628" s="89"/>
      <c r="B628" s="90"/>
      <c r="C628" s="91" t="s">
        <v>97</v>
      </c>
      <c r="D628" s="92"/>
      <c r="E628" s="93">
        <v>0</v>
      </c>
      <c r="F628" s="93">
        <v>-0.01</v>
      </c>
      <c r="G628" s="93">
        <v>0.01</v>
      </c>
      <c r="H628" s="93">
        <v>32.0126</v>
      </c>
      <c r="I628" s="93">
        <v>42.9682</v>
      </c>
      <c r="J628" s="93">
        <v>-10.2399</v>
      </c>
      <c r="K628" s="93">
        <v>-0.0112</v>
      </c>
      <c r="L628" s="93">
        <v>0.0131</v>
      </c>
      <c r="M628" s="93">
        <v>-0.0032</v>
      </c>
      <c r="N628" s="93">
        <v>-0.0176</v>
      </c>
    </row>
    <row r="629" spans="1:14" ht="9.75" customHeight="1">
      <c r="A629" s="89"/>
      <c r="B629" s="90"/>
      <c r="C629" s="91" t="s">
        <v>98</v>
      </c>
      <c r="D629" s="92"/>
      <c r="E629" s="93">
        <v>0</v>
      </c>
      <c r="F629" s="93">
        <v>-0.01</v>
      </c>
      <c r="G629" s="93">
        <v>0.01</v>
      </c>
      <c r="H629" s="93">
        <v>32.1656</v>
      </c>
      <c r="I629" s="93">
        <v>43.1661</v>
      </c>
      <c r="J629" s="93">
        <v>-9.9624</v>
      </c>
      <c r="K629" s="93">
        <v>-0.0112</v>
      </c>
      <c r="L629" s="93">
        <v>0.0132</v>
      </c>
      <c r="M629" s="93">
        <v>-0.0032</v>
      </c>
      <c r="N629" s="93">
        <v>-0.0176</v>
      </c>
    </row>
    <row r="630" ht="12.75" customHeight="1">
      <c r="A630" s="94"/>
    </row>
    <row r="631" spans="1:14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  <c r="N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5"/>
      <c r="C638" s="5"/>
      <c r="D638" s="5"/>
      <c r="E638" s="5"/>
      <c r="F638" s="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8" t="s">
        <v>71</v>
      </c>
      <c r="C642" s="99"/>
      <c r="D642" s="100"/>
      <c r="E642" s="101"/>
      <c r="F642" s="102">
        <v>12</v>
      </c>
      <c r="G642" s="103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104" t="s">
        <v>72</v>
      </c>
      <c r="C643" s="105"/>
      <c r="D643" s="106"/>
      <c r="E643" s="107"/>
      <c r="F643" s="108">
        <v>12</v>
      </c>
      <c r="G643" s="56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9" t="s">
        <v>73</v>
      </c>
      <c r="C644" s="110"/>
      <c r="D644" s="111"/>
      <c r="E644" s="112"/>
      <c r="F644" s="113">
        <v>0</v>
      </c>
      <c r="G644" s="114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115"/>
      <c r="G645" s="115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116" t="s">
        <v>74</v>
      </c>
      <c r="D646" s="117"/>
      <c r="E646" s="118"/>
      <c r="F646" s="119">
        <v>-0.01625</v>
      </c>
      <c r="G646" s="120"/>
      <c r="H646" s="97"/>
      <c r="I646" s="97"/>
      <c r="J646" s="97"/>
      <c r="K646" s="97"/>
      <c r="L646" s="97"/>
      <c r="M646" s="97"/>
    </row>
    <row r="647" spans="1:14" ht="12.75" customHeight="1">
      <c r="A647" s="95"/>
      <c r="B647" s="5"/>
      <c r="C647" s="116" t="s">
        <v>75</v>
      </c>
      <c r="D647" s="117"/>
      <c r="E647" s="121"/>
      <c r="F647" s="119">
        <v>0.0011098730476131863</v>
      </c>
      <c r="G647" s="120"/>
      <c r="H647" s="5"/>
      <c r="I647" s="5"/>
      <c r="J647" s="5"/>
      <c r="K647" s="97"/>
      <c r="L647" s="5"/>
      <c r="M647" s="5"/>
      <c r="N647" s="5"/>
    </row>
    <row r="648" spans="1:14" ht="12.75" customHeight="1">
      <c r="A648" s="95"/>
      <c r="B648" s="5"/>
      <c r="C648" s="5"/>
      <c r="D648" s="5"/>
      <c r="E648" s="5"/>
      <c r="F648" s="122"/>
      <c r="G648" s="122"/>
      <c r="H648" s="5"/>
      <c r="I648" s="5"/>
      <c r="J648" s="5"/>
      <c r="K648" s="123"/>
      <c r="L648" s="5"/>
      <c r="M648" s="5"/>
      <c r="N648" s="5"/>
    </row>
    <row r="649" spans="1:14" ht="12.75" customHeight="1">
      <c r="A649" s="95"/>
      <c r="B649" s="5"/>
      <c r="C649" s="98" t="s">
        <v>76</v>
      </c>
      <c r="D649" s="117"/>
      <c r="E649" s="118"/>
      <c r="F649" s="119">
        <v>-0.0146</v>
      </c>
      <c r="G649" s="120"/>
      <c r="H649" s="97"/>
      <c r="I649" s="123"/>
      <c r="J649" s="97"/>
      <c r="K649" s="124"/>
      <c r="L649" s="125"/>
      <c r="M649" s="97"/>
      <c r="N649" s="97"/>
    </row>
    <row r="650" spans="1:14" ht="12.75" customHeight="1">
      <c r="A650" s="95"/>
      <c r="B650" s="96"/>
      <c r="C650" s="98" t="s">
        <v>77</v>
      </c>
      <c r="D650" s="117"/>
      <c r="E650" s="118"/>
      <c r="F650" s="119">
        <v>-0.0178</v>
      </c>
      <c r="G650" s="120"/>
      <c r="H650" s="97"/>
      <c r="I650" s="97"/>
      <c r="J650" s="97"/>
      <c r="K650" s="97"/>
      <c r="L650" s="97"/>
      <c r="M650" s="97"/>
      <c r="N650" s="97"/>
    </row>
    <row r="651" spans="1:14" ht="9.75" customHeight="1" thickBot="1">
      <c r="A651" s="7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6.5" customHeight="1" thickBot="1">
      <c r="A652" s="72"/>
      <c r="B652" s="73" t="s">
        <v>100</v>
      </c>
      <c r="C652" s="74"/>
      <c r="D652" s="74"/>
      <c r="E652" s="74"/>
      <c r="F652" s="74"/>
      <c r="G652" s="75"/>
      <c r="H652" s="75"/>
      <c r="I652" s="75"/>
      <c r="J652" s="75"/>
      <c r="K652" s="75"/>
      <c r="L652" s="75"/>
      <c r="M652" s="75"/>
      <c r="N652" s="76"/>
    </row>
    <row r="653" spans="1:14" ht="10.5" customHeight="1" thickBot="1">
      <c r="A653" s="5"/>
      <c r="B653" s="77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9"/>
    </row>
    <row r="654" spans="1:14" ht="15.75" customHeight="1" thickBot="1">
      <c r="A654" s="5"/>
      <c r="B654" s="80"/>
      <c r="C654" s="81" t="s">
        <v>52</v>
      </c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2"/>
    </row>
    <row r="655" spans="1:14" ht="13.5" customHeight="1" thickBot="1">
      <c r="A655" s="5"/>
      <c r="B655" s="83"/>
      <c r="C655" s="84" t="s">
        <v>53</v>
      </c>
      <c r="D655" s="85"/>
      <c r="E655" s="85" t="s">
        <v>54</v>
      </c>
      <c r="F655" s="86" t="s">
        <v>14</v>
      </c>
      <c r="G655" s="86" t="s">
        <v>15</v>
      </c>
      <c r="H655" s="87" t="s">
        <v>20</v>
      </c>
      <c r="I655" s="87" t="s">
        <v>22</v>
      </c>
      <c r="J655" s="87" t="s">
        <v>23</v>
      </c>
      <c r="K655" s="87" t="s">
        <v>55</v>
      </c>
      <c r="L655" s="87" t="s">
        <v>56</v>
      </c>
      <c r="M655" s="87" t="s">
        <v>57</v>
      </c>
      <c r="N655" s="88" t="s">
        <v>58</v>
      </c>
    </row>
    <row r="656" spans="1:14" ht="9.75" customHeight="1">
      <c r="A656" s="89"/>
      <c r="B656" s="90"/>
      <c r="C656" s="91" t="s">
        <v>87</v>
      </c>
      <c r="D656" s="92"/>
      <c r="E656" s="93">
        <v>0</v>
      </c>
      <c r="F656" s="93">
        <v>-0.01</v>
      </c>
      <c r="G656" s="93">
        <v>0.01</v>
      </c>
      <c r="H656" s="93">
        <v>30.9865</v>
      </c>
      <c r="I656" s="93">
        <v>42.0539</v>
      </c>
      <c r="J656" s="93">
        <v>-10.1088</v>
      </c>
      <c r="K656" s="93">
        <v>-0.0116</v>
      </c>
      <c r="L656" s="93">
        <v>0.0118</v>
      </c>
      <c r="M656" s="93">
        <v>-0.0023</v>
      </c>
      <c r="N656" s="93">
        <v>-0.0167</v>
      </c>
    </row>
    <row r="657" spans="1:14" ht="9.75" customHeight="1">
      <c r="A657" s="89"/>
      <c r="B657" s="90"/>
      <c r="C657" s="91" t="s">
        <v>88</v>
      </c>
      <c r="D657" s="92"/>
      <c r="E657" s="93">
        <v>0</v>
      </c>
      <c r="F657" s="93">
        <v>-0.01</v>
      </c>
      <c r="G657" s="93">
        <v>0.01</v>
      </c>
      <c r="H657" s="93">
        <v>31.1295</v>
      </c>
      <c r="I657" s="93">
        <v>42.2505</v>
      </c>
      <c r="J657" s="93">
        <v>-9.8198</v>
      </c>
      <c r="K657" s="93">
        <v>-0.0122</v>
      </c>
      <c r="L657" s="93">
        <v>0.0124</v>
      </c>
      <c r="M657" s="93">
        <v>-0.0024</v>
      </c>
      <c r="N657" s="93">
        <v>-0.0176</v>
      </c>
    </row>
    <row r="658" spans="1:14" ht="9.75" customHeight="1">
      <c r="A658" s="89"/>
      <c r="B658" s="90"/>
      <c r="C658" s="91" t="s">
        <v>89</v>
      </c>
      <c r="D658" s="92"/>
      <c r="E658" s="93">
        <v>0</v>
      </c>
      <c r="F658" s="93">
        <v>-0.01</v>
      </c>
      <c r="G658" s="93">
        <v>0.01</v>
      </c>
      <c r="H658" s="93">
        <v>31.2984</v>
      </c>
      <c r="I658" s="93">
        <v>42.4705</v>
      </c>
      <c r="J658" s="93">
        <v>-9.5404</v>
      </c>
      <c r="K658" s="93">
        <v>-0.013</v>
      </c>
      <c r="L658" s="93">
        <v>0.0134</v>
      </c>
      <c r="M658" s="93">
        <v>-0.0026</v>
      </c>
      <c r="N658" s="93">
        <v>-0.0189</v>
      </c>
    </row>
    <row r="659" spans="1:14" ht="9.75" customHeight="1">
      <c r="A659" s="89"/>
      <c r="B659" s="90"/>
      <c r="C659" s="91" t="s">
        <v>90</v>
      </c>
      <c r="D659" s="92"/>
      <c r="E659" s="93">
        <v>0</v>
      </c>
      <c r="F659" s="93">
        <v>-0.01</v>
      </c>
      <c r="G659" s="93">
        <v>0.01</v>
      </c>
      <c r="H659" s="93">
        <v>31.4582</v>
      </c>
      <c r="I659" s="93">
        <v>42.6785</v>
      </c>
      <c r="J659" s="93">
        <v>-9.2764</v>
      </c>
      <c r="K659" s="93">
        <v>-0.0116</v>
      </c>
      <c r="L659" s="93">
        <v>0.012</v>
      </c>
      <c r="M659" s="93">
        <v>-0.0024</v>
      </c>
      <c r="N659" s="93">
        <v>-0.0169</v>
      </c>
    </row>
    <row r="660" spans="1:14" ht="9.75" customHeight="1">
      <c r="A660" s="89"/>
      <c r="B660" s="90"/>
      <c r="C660" s="91" t="s">
        <v>91</v>
      </c>
      <c r="D660" s="92"/>
      <c r="E660" s="93">
        <v>0</v>
      </c>
      <c r="F660" s="93">
        <v>-0.01</v>
      </c>
      <c r="G660" s="93">
        <v>0.01</v>
      </c>
      <c r="H660" s="93">
        <v>30.266</v>
      </c>
      <c r="I660" s="93">
        <v>41.4236</v>
      </c>
      <c r="J660" s="93">
        <v>-9.2628</v>
      </c>
      <c r="K660" s="93">
        <v>-0.014</v>
      </c>
      <c r="L660" s="93">
        <v>0.0122</v>
      </c>
      <c r="M660" s="93">
        <v>-0.0015</v>
      </c>
      <c r="N660" s="93">
        <v>-0.0186</v>
      </c>
    </row>
    <row r="661" spans="1:14" ht="9.75" customHeight="1">
      <c r="A661" s="89"/>
      <c r="B661" s="90"/>
      <c r="C661" s="91" t="s">
        <v>92</v>
      </c>
      <c r="D661" s="92"/>
      <c r="E661" s="93">
        <v>0</v>
      </c>
      <c r="F661" s="93">
        <v>-0.01</v>
      </c>
      <c r="G661" s="93">
        <v>0.01</v>
      </c>
      <c r="H661" s="93">
        <v>30.4161</v>
      </c>
      <c r="I661" s="93">
        <v>41.63</v>
      </c>
      <c r="J661" s="93">
        <v>-8.9844</v>
      </c>
      <c r="K661" s="93">
        <v>-0.0135</v>
      </c>
      <c r="L661" s="93">
        <v>0.0118</v>
      </c>
      <c r="M661" s="93">
        <v>-0.0015</v>
      </c>
      <c r="N661" s="93">
        <v>-0.018</v>
      </c>
    </row>
    <row r="662" spans="1:14" ht="9.75" customHeight="1">
      <c r="A662" s="89"/>
      <c r="B662" s="90"/>
      <c r="C662" s="91" t="s">
        <v>93</v>
      </c>
      <c r="D662" s="92"/>
      <c r="E662" s="93">
        <v>0</v>
      </c>
      <c r="F662" s="93">
        <v>-0.01</v>
      </c>
      <c r="G662" s="93">
        <v>0.01</v>
      </c>
      <c r="H662" s="93">
        <v>30.5901</v>
      </c>
      <c r="I662" s="93">
        <v>41.862</v>
      </c>
      <c r="J662" s="93">
        <v>-8.7183</v>
      </c>
      <c r="K662" s="93">
        <v>-0.0137</v>
      </c>
      <c r="L662" s="93">
        <v>0.0121</v>
      </c>
      <c r="M662" s="93">
        <v>-0.0016</v>
      </c>
      <c r="N662" s="93">
        <v>-0.0184</v>
      </c>
    </row>
    <row r="663" spans="1:14" ht="9.75" customHeight="1">
      <c r="A663" s="89"/>
      <c r="B663" s="90"/>
      <c r="C663" s="91" t="s">
        <v>94</v>
      </c>
      <c r="D663" s="92"/>
      <c r="E663" s="93">
        <v>0</v>
      </c>
      <c r="F663" s="93">
        <v>-0.01</v>
      </c>
      <c r="G663" s="93">
        <v>0.01</v>
      </c>
      <c r="H663" s="93">
        <v>30.7548</v>
      </c>
      <c r="I663" s="93">
        <v>42.0815</v>
      </c>
      <c r="J663" s="93">
        <v>-8.4661</v>
      </c>
      <c r="K663" s="93">
        <v>-0.0141</v>
      </c>
      <c r="L663" s="93">
        <v>0.0125</v>
      </c>
      <c r="M663" s="93">
        <v>-0.0017</v>
      </c>
      <c r="N663" s="93">
        <v>-0.0189</v>
      </c>
    </row>
    <row r="664" spans="1:14" ht="9.75" customHeight="1">
      <c r="A664" s="89"/>
      <c r="B664" s="90"/>
      <c r="C664" s="91" t="s">
        <v>95</v>
      </c>
      <c r="D664" s="92"/>
      <c r="E664" s="93">
        <v>0</v>
      </c>
      <c r="F664" s="93">
        <v>-0.01</v>
      </c>
      <c r="G664" s="93">
        <v>0.01</v>
      </c>
      <c r="H664" s="93">
        <v>29.7696</v>
      </c>
      <c r="I664" s="93">
        <v>40.889</v>
      </c>
      <c r="J664" s="93">
        <v>-8.5461</v>
      </c>
      <c r="K664" s="93">
        <v>-0.0128</v>
      </c>
      <c r="L664" s="93">
        <v>0.01</v>
      </c>
      <c r="M664" s="93">
        <v>-0.0006</v>
      </c>
      <c r="N664" s="93">
        <v>-0.0163</v>
      </c>
    </row>
    <row r="665" spans="1:14" ht="9.75" customHeight="1">
      <c r="A665" s="89"/>
      <c r="B665" s="90"/>
      <c r="C665" s="91" t="s">
        <v>96</v>
      </c>
      <c r="D665" s="92"/>
      <c r="E665" s="93">
        <v>0</v>
      </c>
      <c r="F665" s="93">
        <v>-0.01</v>
      </c>
      <c r="G665" s="93">
        <v>0.01</v>
      </c>
      <c r="H665" s="93">
        <v>29.9262</v>
      </c>
      <c r="I665" s="93">
        <v>41.1055</v>
      </c>
      <c r="J665" s="93">
        <v>-8.2789</v>
      </c>
      <c r="K665" s="93">
        <v>-0.0133</v>
      </c>
      <c r="L665" s="93">
        <v>0.0104</v>
      </c>
      <c r="M665" s="93">
        <v>-0.0006</v>
      </c>
      <c r="N665" s="93">
        <v>-0.0169</v>
      </c>
    </row>
    <row r="666" spans="1:14" ht="9.75" customHeight="1">
      <c r="A666" s="89"/>
      <c r="B666" s="90"/>
      <c r="C666" s="91" t="s">
        <v>97</v>
      </c>
      <c r="D666" s="92"/>
      <c r="E666" s="93">
        <v>0</v>
      </c>
      <c r="F666" s="93">
        <v>-0.01</v>
      </c>
      <c r="G666" s="93">
        <v>0.01</v>
      </c>
      <c r="H666" s="93">
        <v>30.1041</v>
      </c>
      <c r="I666" s="93">
        <v>41.3484</v>
      </c>
      <c r="J666" s="93">
        <v>-8.0248</v>
      </c>
      <c r="K666" s="93">
        <v>-0.0128</v>
      </c>
      <c r="L666" s="93">
        <v>0.0101</v>
      </c>
      <c r="M666" s="93">
        <v>-0.0007</v>
      </c>
      <c r="N666" s="93">
        <v>-0.0163</v>
      </c>
    </row>
    <row r="667" spans="1:14" ht="9.75" customHeight="1">
      <c r="A667" s="89"/>
      <c r="B667" s="90"/>
      <c r="C667" s="91" t="s">
        <v>98</v>
      </c>
      <c r="D667" s="92"/>
      <c r="E667" s="93">
        <v>0</v>
      </c>
      <c r="F667" s="93">
        <v>-0.01</v>
      </c>
      <c r="G667" s="93">
        <v>0.01</v>
      </c>
      <c r="H667" s="93">
        <v>30.2724</v>
      </c>
      <c r="I667" s="93">
        <v>41.578</v>
      </c>
      <c r="J667" s="93">
        <v>-7.7837</v>
      </c>
      <c r="K667" s="93">
        <v>-0.0129</v>
      </c>
      <c r="L667" s="93">
        <v>0.0102</v>
      </c>
      <c r="M667" s="93">
        <v>-0.0007</v>
      </c>
      <c r="N667" s="93">
        <v>-0.0165</v>
      </c>
    </row>
    <row r="668" ht="12.75" customHeight="1">
      <c r="A668" s="94"/>
    </row>
    <row r="669" spans="1:14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  <c r="N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8" t="s">
        <v>71</v>
      </c>
      <c r="C680" s="99"/>
      <c r="D680" s="100"/>
      <c r="E680" s="101"/>
      <c r="F680" s="102">
        <v>12</v>
      </c>
      <c r="G680" s="103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104" t="s">
        <v>72</v>
      </c>
      <c r="C681" s="105"/>
      <c r="D681" s="106"/>
      <c r="E681" s="107"/>
      <c r="F681" s="108">
        <v>12</v>
      </c>
      <c r="G681" s="56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109" t="s">
        <v>73</v>
      </c>
      <c r="C682" s="110"/>
      <c r="D682" s="111"/>
      <c r="E682" s="112"/>
      <c r="F682" s="113">
        <v>0</v>
      </c>
      <c r="G682" s="114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115"/>
      <c r="G683" s="11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116" t="s">
        <v>74</v>
      </c>
      <c r="D684" s="117"/>
      <c r="E684" s="118"/>
      <c r="F684" s="119">
        <v>-0.0175</v>
      </c>
      <c r="G684" s="120"/>
      <c r="H684" s="97"/>
      <c r="I684" s="97"/>
      <c r="J684" s="97"/>
      <c r="K684" s="97"/>
      <c r="L684" s="97"/>
      <c r="M684" s="97"/>
    </row>
    <row r="685" spans="1:14" ht="12.75" customHeight="1">
      <c r="A685" s="95"/>
      <c r="B685" s="5"/>
      <c r="C685" s="116" t="s">
        <v>75</v>
      </c>
      <c r="D685" s="117"/>
      <c r="E685" s="121"/>
      <c r="F685" s="119">
        <v>0.0010198039027185571</v>
      </c>
      <c r="G685" s="120"/>
      <c r="H685" s="5"/>
      <c r="I685" s="5"/>
      <c r="J685" s="5"/>
      <c r="K685" s="97"/>
      <c r="L685" s="5"/>
      <c r="M685" s="5"/>
      <c r="N685" s="5"/>
    </row>
    <row r="686" spans="1:14" ht="12.75" customHeight="1">
      <c r="A686" s="95"/>
      <c r="B686" s="5"/>
      <c r="C686" s="5"/>
      <c r="D686" s="5"/>
      <c r="E686" s="5"/>
      <c r="F686" s="122"/>
      <c r="G686" s="122"/>
      <c r="H686" s="5"/>
      <c r="I686" s="5"/>
      <c r="J686" s="5"/>
      <c r="K686" s="123"/>
      <c r="L686" s="5"/>
      <c r="M686" s="5"/>
      <c r="N686" s="5"/>
    </row>
    <row r="687" spans="1:14" ht="12.75" customHeight="1">
      <c r="A687" s="95"/>
      <c r="B687" s="5"/>
      <c r="C687" s="98" t="s">
        <v>76</v>
      </c>
      <c r="D687" s="117"/>
      <c r="E687" s="118"/>
      <c r="F687" s="119">
        <v>-0.0163</v>
      </c>
      <c r="G687" s="120"/>
      <c r="H687" s="97"/>
      <c r="I687" s="123"/>
      <c r="J687" s="97"/>
      <c r="K687" s="124"/>
      <c r="L687" s="125"/>
      <c r="M687" s="97"/>
      <c r="N687" s="97"/>
    </row>
    <row r="688" spans="1:14" ht="12.75" customHeight="1">
      <c r="A688" s="95"/>
      <c r="B688" s="96"/>
      <c r="C688" s="98" t="s">
        <v>77</v>
      </c>
      <c r="D688" s="117"/>
      <c r="E688" s="118"/>
      <c r="F688" s="119">
        <v>-0.0189</v>
      </c>
      <c r="G688" s="120"/>
      <c r="H688" s="97"/>
      <c r="I688" s="97"/>
      <c r="J688" s="97"/>
      <c r="K688" s="97"/>
      <c r="L688" s="97"/>
      <c r="M688" s="97"/>
      <c r="N688" s="97"/>
    </row>
    <row r="689" spans="1:14" ht="9.75" customHeight="1" thickBot="1">
      <c r="A689" s="7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6.5" customHeight="1" thickBot="1">
      <c r="A690" s="72"/>
      <c r="B690" s="73" t="s">
        <v>101</v>
      </c>
      <c r="C690" s="74"/>
      <c r="D690" s="74"/>
      <c r="E690" s="74"/>
      <c r="F690" s="74"/>
      <c r="G690" s="75"/>
      <c r="H690" s="75"/>
      <c r="I690" s="75"/>
      <c r="J690" s="75"/>
      <c r="K690" s="75"/>
      <c r="L690" s="75"/>
      <c r="M690" s="75"/>
      <c r="N690" s="76"/>
    </row>
    <row r="691" spans="1:14" ht="10.5" customHeight="1" thickBot="1">
      <c r="A691" s="5"/>
      <c r="B691" s="77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9"/>
    </row>
    <row r="692" spans="1:14" ht="15.75" customHeight="1" thickBot="1">
      <c r="A692" s="5"/>
      <c r="B692" s="80"/>
      <c r="C692" s="81" t="s">
        <v>52</v>
      </c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2"/>
    </row>
    <row r="693" spans="1:14" ht="13.5" customHeight="1" thickBot="1">
      <c r="A693" s="5"/>
      <c r="B693" s="83"/>
      <c r="C693" s="84" t="s">
        <v>53</v>
      </c>
      <c r="D693" s="85"/>
      <c r="E693" s="85" t="s">
        <v>54</v>
      </c>
      <c r="F693" s="86" t="s">
        <v>14</v>
      </c>
      <c r="G693" s="86" t="s">
        <v>15</v>
      </c>
      <c r="H693" s="87" t="s">
        <v>20</v>
      </c>
      <c r="I693" s="87" t="s">
        <v>22</v>
      </c>
      <c r="J693" s="87" t="s">
        <v>23</v>
      </c>
      <c r="K693" s="87" t="s">
        <v>55</v>
      </c>
      <c r="L693" s="87" t="s">
        <v>56</v>
      </c>
      <c r="M693" s="87" t="s">
        <v>57</v>
      </c>
      <c r="N693" s="88" t="s">
        <v>58</v>
      </c>
    </row>
    <row r="694" spans="1:14" ht="9.75" customHeight="1">
      <c r="A694" s="89"/>
      <c r="B694" s="90"/>
      <c r="C694" s="91" t="s">
        <v>87</v>
      </c>
      <c r="D694" s="92"/>
      <c r="E694" s="93">
        <v>0</v>
      </c>
      <c r="F694" s="93">
        <v>-0.01</v>
      </c>
      <c r="G694" s="93">
        <v>0.01</v>
      </c>
      <c r="H694" s="93">
        <v>29.1777</v>
      </c>
      <c r="I694" s="93">
        <v>40.0732</v>
      </c>
      <c r="J694" s="93">
        <v>-7.4665</v>
      </c>
      <c r="K694" s="93">
        <v>-0.0119</v>
      </c>
      <c r="L694" s="93">
        <v>0.008</v>
      </c>
      <c r="M694" s="93">
        <v>0.0004</v>
      </c>
      <c r="N694" s="93">
        <v>-0.0143</v>
      </c>
    </row>
    <row r="695" spans="1:14" ht="9.75" customHeight="1">
      <c r="A695" s="89"/>
      <c r="B695" s="90"/>
      <c r="C695" s="91" t="s">
        <v>88</v>
      </c>
      <c r="D695" s="92"/>
      <c r="E695" s="93">
        <v>0</v>
      </c>
      <c r="F695" s="93">
        <v>-0.01</v>
      </c>
      <c r="G695" s="93">
        <v>0.01</v>
      </c>
      <c r="H695" s="93">
        <v>29.3389</v>
      </c>
      <c r="I695" s="93">
        <v>40.3019</v>
      </c>
      <c r="J695" s="93">
        <v>-7.2132</v>
      </c>
      <c r="K695" s="93">
        <v>-0.0125</v>
      </c>
      <c r="L695" s="93">
        <v>0.0084</v>
      </c>
      <c r="M695" s="93">
        <v>0.0004</v>
      </c>
      <c r="N695" s="93">
        <v>-0.0151</v>
      </c>
    </row>
    <row r="696" spans="1:14" ht="9.75" customHeight="1">
      <c r="A696" s="89"/>
      <c r="B696" s="90"/>
      <c r="C696" s="91" t="s">
        <v>89</v>
      </c>
      <c r="D696" s="92"/>
      <c r="E696" s="93">
        <v>0</v>
      </c>
      <c r="F696" s="93">
        <v>-0.01</v>
      </c>
      <c r="G696" s="93">
        <v>0.01</v>
      </c>
      <c r="H696" s="93">
        <v>29.5182</v>
      </c>
      <c r="I696" s="93">
        <v>40.5579</v>
      </c>
      <c r="J696" s="93">
        <v>-6.9744</v>
      </c>
      <c r="K696" s="93">
        <v>-0.0123</v>
      </c>
      <c r="L696" s="93">
        <v>0.0083</v>
      </c>
      <c r="M696" s="93">
        <v>0.0003</v>
      </c>
      <c r="N696" s="93">
        <v>-0.0149</v>
      </c>
    </row>
    <row r="697" spans="1:14" ht="9.75" customHeight="1">
      <c r="A697" s="89"/>
      <c r="B697" s="90"/>
      <c r="C697" s="91" t="s">
        <v>90</v>
      </c>
      <c r="D697" s="92"/>
      <c r="E697" s="93">
        <v>0</v>
      </c>
      <c r="F697" s="93">
        <v>-0.01</v>
      </c>
      <c r="G697" s="93">
        <v>0.01</v>
      </c>
      <c r="H697" s="93">
        <v>29.6877</v>
      </c>
      <c r="I697" s="93">
        <v>40.7997</v>
      </c>
      <c r="J697" s="93">
        <v>-6.7486</v>
      </c>
      <c r="K697" s="93">
        <v>-0.0119</v>
      </c>
      <c r="L697" s="93">
        <v>0.0081</v>
      </c>
      <c r="M697" s="93">
        <v>0.0002</v>
      </c>
      <c r="N697" s="93">
        <v>-0.0144</v>
      </c>
    </row>
    <row r="698" spans="1:14" ht="9.75" customHeight="1">
      <c r="A698" s="89"/>
      <c r="B698" s="90"/>
      <c r="C698" s="91" t="s">
        <v>91</v>
      </c>
      <c r="D698" s="92"/>
      <c r="E698" s="93">
        <v>0</v>
      </c>
      <c r="F698" s="93">
        <v>-0.01</v>
      </c>
      <c r="G698" s="93">
        <v>0.01</v>
      </c>
      <c r="H698" s="93">
        <v>28.8021</v>
      </c>
      <c r="I698" s="93">
        <v>39.4169</v>
      </c>
      <c r="J698" s="93">
        <v>-6.5877</v>
      </c>
      <c r="K698" s="93">
        <v>-0.0122</v>
      </c>
      <c r="L698" s="93">
        <v>0.0075</v>
      </c>
      <c r="M698" s="93">
        <v>0.0008</v>
      </c>
      <c r="N698" s="93">
        <v>-0.0143</v>
      </c>
    </row>
    <row r="699" spans="1:14" ht="9.75" customHeight="1">
      <c r="A699" s="89"/>
      <c r="B699" s="90"/>
      <c r="C699" s="91" t="s">
        <v>92</v>
      </c>
      <c r="D699" s="92"/>
      <c r="E699" s="93">
        <v>0</v>
      </c>
      <c r="F699" s="93">
        <v>-0.01</v>
      </c>
      <c r="G699" s="93">
        <v>0.01</v>
      </c>
      <c r="H699" s="93">
        <v>28.963</v>
      </c>
      <c r="I699" s="93">
        <v>39.6526</v>
      </c>
      <c r="J699" s="93">
        <v>-6.3404</v>
      </c>
      <c r="K699" s="93">
        <v>-0.0134</v>
      </c>
      <c r="L699" s="93">
        <v>0.0083</v>
      </c>
      <c r="M699" s="93">
        <v>0.0008</v>
      </c>
      <c r="N699" s="93">
        <v>-0.0157</v>
      </c>
    </row>
    <row r="700" spans="1:14" ht="9.75" customHeight="1">
      <c r="A700" s="89"/>
      <c r="B700" s="90"/>
      <c r="C700" s="91" t="s">
        <v>93</v>
      </c>
      <c r="D700" s="92"/>
      <c r="E700" s="93">
        <v>0</v>
      </c>
      <c r="F700" s="93">
        <v>-0.01</v>
      </c>
      <c r="G700" s="93">
        <v>0.01</v>
      </c>
      <c r="H700" s="93">
        <v>29.1403</v>
      </c>
      <c r="I700" s="93">
        <v>39.9164</v>
      </c>
      <c r="J700" s="93">
        <v>-6.1086</v>
      </c>
      <c r="K700" s="93">
        <v>-0.0143</v>
      </c>
      <c r="L700" s="93">
        <v>0.0089</v>
      </c>
      <c r="M700" s="93">
        <v>0.0008</v>
      </c>
      <c r="N700" s="93">
        <v>-0.0168</v>
      </c>
    </row>
    <row r="701" spans="1:14" ht="9.75" customHeight="1">
      <c r="A701" s="89"/>
      <c r="B701" s="90"/>
      <c r="C701" s="91" t="s">
        <v>94</v>
      </c>
      <c r="D701" s="92"/>
      <c r="E701" s="93">
        <v>0</v>
      </c>
      <c r="F701" s="93">
        <v>-0.01</v>
      </c>
      <c r="G701" s="93">
        <v>0.01</v>
      </c>
      <c r="H701" s="93">
        <v>29.3079</v>
      </c>
      <c r="I701" s="93">
        <v>40.1653</v>
      </c>
      <c r="J701" s="93">
        <v>-5.8881</v>
      </c>
      <c r="K701" s="93">
        <v>-0.0137</v>
      </c>
      <c r="L701" s="93">
        <v>0.0085</v>
      </c>
      <c r="M701" s="93">
        <v>0.0007</v>
      </c>
      <c r="N701" s="93">
        <v>-0.0161</v>
      </c>
    </row>
    <row r="702" spans="1:14" ht="9.75" customHeight="1">
      <c r="A702" s="89"/>
      <c r="B702" s="90"/>
      <c r="C702" s="91" t="s">
        <v>95</v>
      </c>
      <c r="D702" s="92"/>
      <c r="E702" s="93">
        <v>0</v>
      </c>
      <c r="F702" s="93">
        <v>-0.01</v>
      </c>
      <c r="G702" s="93">
        <v>0.01</v>
      </c>
      <c r="H702" s="93">
        <v>28.4917</v>
      </c>
      <c r="I702" s="93">
        <v>38.7962</v>
      </c>
      <c r="J702" s="93">
        <v>-5.7292</v>
      </c>
      <c r="K702" s="93">
        <v>-0.0113</v>
      </c>
      <c r="L702" s="93">
        <v>0.0066</v>
      </c>
      <c r="M702" s="93">
        <v>0.0008</v>
      </c>
      <c r="N702" s="93">
        <v>-0.0131</v>
      </c>
    </row>
    <row r="703" spans="1:14" ht="9.75" customHeight="1">
      <c r="A703" s="89"/>
      <c r="B703" s="90"/>
      <c r="C703" s="91" t="s">
        <v>96</v>
      </c>
      <c r="D703" s="92"/>
      <c r="E703" s="93">
        <v>0</v>
      </c>
      <c r="F703" s="93">
        <v>-0.01</v>
      </c>
      <c r="G703" s="93">
        <v>0.01</v>
      </c>
      <c r="H703" s="93">
        <v>28.6484</v>
      </c>
      <c r="I703" s="93">
        <v>39.033</v>
      </c>
      <c r="J703" s="93">
        <v>-5.4798</v>
      </c>
      <c r="K703" s="93">
        <v>-0.0106</v>
      </c>
      <c r="L703" s="93">
        <v>0.0062</v>
      </c>
      <c r="M703" s="93">
        <v>0.0007</v>
      </c>
      <c r="N703" s="93">
        <v>-0.0123</v>
      </c>
    </row>
    <row r="704" spans="1:14" ht="9.75" customHeight="1">
      <c r="A704" s="89"/>
      <c r="B704" s="90"/>
      <c r="C704" s="91" t="s">
        <v>97</v>
      </c>
      <c r="D704" s="92"/>
      <c r="E704" s="93">
        <v>0</v>
      </c>
      <c r="F704" s="93">
        <v>-0.01</v>
      </c>
      <c r="G704" s="93">
        <v>0.01</v>
      </c>
      <c r="H704" s="93">
        <v>28.8208</v>
      </c>
      <c r="I704" s="93">
        <v>39.2986</v>
      </c>
      <c r="J704" s="93">
        <v>-5.2469</v>
      </c>
      <c r="K704" s="93">
        <v>-0.0115</v>
      </c>
      <c r="L704" s="93">
        <v>0.0068</v>
      </c>
      <c r="M704" s="93">
        <v>0.0007</v>
      </c>
      <c r="N704" s="93">
        <v>-0.0134</v>
      </c>
    </row>
    <row r="705" spans="1:14" ht="9.75" customHeight="1">
      <c r="A705" s="89"/>
      <c r="B705" s="90"/>
      <c r="C705" s="91" t="s">
        <v>98</v>
      </c>
      <c r="D705" s="92"/>
      <c r="E705" s="93">
        <v>0</v>
      </c>
      <c r="F705" s="93">
        <v>-0.01</v>
      </c>
      <c r="G705" s="93">
        <v>0.01</v>
      </c>
      <c r="H705" s="93">
        <v>28.9834</v>
      </c>
      <c r="I705" s="93">
        <v>39.5487</v>
      </c>
      <c r="J705" s="93">
        <v>-5.0239</v>
      </c>
      <c r="K705" s="93">
        <v>-0.0136</v>
      </c>
      <c r="L705" s="93">
        <v>0.0081</v>
      </c>
      <c r="M705" s="93">
        <v>0.0008</v>
      </c>
      <c r="N705" s="93">
        <v>-0.0159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71</v>
      </c>
      <c r="C718" s="99"/>
      <c r="D718" s="100"/>
      <c r="E718" s="101"/>
      <c r="F718" s="102">
        <v>12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72</v>
      </c>
      <c r="C719" s="105"/>
      <c r="D719" s="106"/>
      <c r="E719" s="107"/>
      <c r="F719" s="108">
        <v>12</v>
      </c>
      <c r="G719" s="56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73</v>
      </c>
      <c r="C720" s="110"/>
      <c r="D720" s="111"/>
      <c r="E720" s="112"/>
      <c r="F720" s="113">
        <v>0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74</v>
      </c>
      <c r="D722" s="117"/>
      <c r="E722" s="118"/>
      <c r="F722" s="119">
        <v>-0.014691666666666665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75</v>
      </c>
      <c r="D723" s="117"/>
      <c r="E723" s="121"/>
      <c r="F723" s="119">
        <v>0.0013290176367482406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76</v>
      </c>
      <c r="D725" s="117"/>
      <c r="E725" s="118"/>
      <c r="F725" s="119">
        <v>-0.0123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77</v>
      </c>
      <c r="D726" s="117"/>
      <c r="E726" s="118"/>
      <c r="F726" s="119">
        <v>-0.0168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7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6.5" customHeight="1" thickBot="1">
      <c r="A728" s="72"/>
      <c r="B728" s="73" t="s">
        <v>102</v>
      </c>
      <c r="C728" s="74"/>
      <c r="D728" s="74"/>
      <c r="E728" s="74"/>
      <c r="F728" s="74"/>
      <c r="G728" s="75"/>
      <c r="H728" s="75"/>
      <c r="I728" s="75"/>
      <c r="J728" s="75"/>
      <c r="K728" s="75"/>
      <c r="L728" s="75"/>
      <c r="M728" s="75"/>
      <c r="N728" s="76"/>
    </row>
    <row r="729" spans="1:14" ht="10.5" customHeight="1" thickBot="1">
      <c r="A729" s="5"/>
      <c r="B729" s="77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9"/>
    </row>
    <row r="730" spans="1:14" ht="15.75" customHeight="1" thickBot="1">
      <c r="A730" s="5"/>
      <c r="B730" s="80"/>
      <c r="C730" s="81" t="s">
        <v>52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53</v>
      </c>
      <c r="D731" s="85"/>
      <c r="E731" s="85" t="s">
        <v>54</v>
      </c>
      <c r="F731" s="86" t="s">
        <v>14</v>
      </c>
      <c r="G731" s="86" t="s">
        <v>15</v>
      </c>
      <c r="H731" s="87" t="s">
        <v>20</v>
      </c>
      <c r="I731" s="87" t="s">
        <v>22</v>
      </c>
      <c r="J731" s="87" t="s">
        <v>23</v>
      </c>
      <c r="K731" s="87" t="s">
        <v>55</v>
      </c>
      <c r="L731" s="87" t="s">
        <v>56</v>
      </c>
      <c r="M731" s="87" t="s">
        <v>57</v>
      </c>
      <c r="N731" s="88" t="s">
        <v>58</v>
      </c>
    </row>
    <row r="732" spans="1:14" ht="9.75" customHeight="1">
      <c r="A732" s="89"/>
      <c r="B732" s="90"/>
      <c r="C732" s="91" t="s">
        <v>87</v>
      </c>
      <c r="D732" s="92"/>
      <c r="E732" s="93">
        <v>0</v>
      </c>
      <c r="F732" s="93">
        <v>-0.01</v>
      </c>
      <c r="G732" s="93">
        <v>0.01</v>
      </c>
      <c r="H732" s="93">
        <v>28.3167</v>
      </c>
      <c r="I732" s="93">
        <v>38.4296</v>
      </c>
      <c r="J732" s="93">
        <v>-5.2245</v>
      </c>
      <c r="K732" s="93">
        <v>-0.0109</v>
      </c>
      <c r="L732" s="93">
        <v>0.0062</v>
      </c>
      <c r="M732" s="93">
        <v>0.0008</v>
      </c>
      <c r="N732" s="93">
        <v>-0.0125</v>
      </c>
    </row>
    <row r="733" spans="1:14" ht="9.75" customHeight="1">
      <c r="A733" s="89"/>
      <c r="B733" s="90"/>
      <c r="C733" s="91" t="s">
        <v>88</v>
      </c>
      <c r="D733" s="92"/>
      <c r="E733" s="93">
        <v>0</v>
      </c>
      <c r="F733" s="93">
        <v>-0.01</v>
      </c>
      <c r="G733" s="93">
        <v>0.01</v>
      </c>
      <c r="H733" s="93">
        <v>28.4675</v>
      </c>
      <c r="I733" s="93">
        <v>38.6603</v>
      </c>
      <c r="J733" s="93">
        <v>-4.9669</v>
      </c>
      <c r="K733" s="93">
        <v>-0.012</v>
      </c>
      <c r="L733" s="93">
        <v>0.0069</v>
      </c>
      <c r="M733" s="93">
        <v>0.0008</v>
      </c>
      <c r="N733" s="93">
        <v>-0.0139</v>
      </c>
    </row>
    <row r="734" spans="1:14" ht="9.75" customHeight="1">
      <c r="A734" s="89"/>
      <c r="B734" s="90"/>
      <c r="C734" s="91" t="s">
        <v>89</v>
      </c>
      <c r="D734" s="92"/>
      <c r="E734" s="93">
        <v>0</v>
      </c>
      <c r="F734" s="93">
        <v>-0.01</v>
      </c>
      <c r="G734" s="93">
        <v>0.01</v>
      </c>
      <c r="H734" s="93">
        <v>28.6332</v>
      </c>
      <c r="I734" s="93">
        <v>38.9188</v>
      </c>
      <c r="J734" s="93">
        <v>-4.7211</v>
      </c>
      <c r="K734" s="93">
        <v>-0.0128</v>
      </c>
      <c r="L734" s="93">
        <v>0.0074</v>
      </c>
      <c r="M734" s="93">
        <v>0.0009</v>
      </c>
      <c r="N734" s="93">
        <v>-0.0148</v>
      </c>
    </row>
    <row r="735" spans="1:14" ht="9.75" customHeight="1">
      <c r="A735" s="89"/>
      <c r="B735" s="90"/>
      <c r="C735" s="91" t="s">
        <v>90</v>
      </c>
      <c r="D735" s="92"/>
      <c r="E735" s="93">
        <v>0</v>
      </c>
      <c r="F735" s="93">
        <v>-0.01</v>
      </c>
      <c r="G735" s="93">
        <v>0.01</v>
      </c>
      <c r="H735" s="93">
        <v>28.7889</v>
      </c>
      <c r="I735" s="93">
        <v>39.1617</v>
      </c>
      <c r="J735" s="93">
        <v>-4.487</v>
      </c>
      <c r="K735" s="93">
        <v>-0.0127</v>
      </c>
      <c r="L735" s="93">
        <v>0.0074</v>
      </c>
      <c r="M735" s="93">
        <v>0.0008</v>
      </c>
      <c r="N735" s="93">
        <v>-0.0147</v>
      </c>
    </row>
    <row r="736" spans="1:14" ht="9.75" customHeight="1">
      <c r="A736" s="89"/>
      <c r="B736" s="90"/>
      <c r="C736" s="91" t="s">
        <v>91</v>
      </c>
      <c r="D736" s="92"/>
      <c r="E736" s="93">
        <v>0</v>
      </c>
      <c r="F736" s="93">
        <v>-0.01</v>
      </c>
      <c r="G736" s="93">
        <v>0.01</v>
      </c>
      <c r="H736" s="93">
        <v>27.9569</v>
      </c>
      <c r="I736" s="93">
        <v>37.6452</v>
      </c>
      <c r="J736" s="93">
        <v>-4.2196</v>
      </c>
      <c r="K736" s="93">
        <v>-0.016</v>
      </c>
      <c r="L736" s="93">
        <v>0.0086</v>
      </c>
      <c r="M736" s="93">
        <v>0.0013</v>
      </c>
      <c r="N736" s="93">
        <v>-0.0182</v>
      </c>
    </row>
    <row r="737" spans="1:14" ht="9.75" customHeight="1">
      <c r="A737" s="89"/>
      <c r="B737" s="90"/>
      <c r="C737" s="91" t="s">
        <v>92</v>
      </c>
      <c r="D737" s="92"/>
      <c r="E737" s="93">
        <v>0</v>
      </c>
      <c r="F737" s="93">
        <v>-0.01</v>
      </c>
      <c r="G737" s="93">
        <v>0.01</v>
      </c>
      <c r="H737" s="93">
        <v>28.1014</v>
      </c>
      <c r="I737" s="93">
        <v>37.8744</v>
      </c>
      <c r="J737" s="93">
        <v>-3.9564</v>
      </c>
      <c r="K737" s="93">
        <v>-0.0143</v>
      </c>
      <c r="L737" s="93">
        <v>0.0078</v>
      </c>
      <c r="M737" s="93">
        <v>0.0011</v>
      </c>
      <c r="N737" s="93">
        <v>-0.0163</v>
      </c>
    </row>
    <row r="738" spans="1:14" ht="9.75" customHeight="1">
      <c r="A738" s="89"/>
      <c r="B738" s="90"/>
      <c r="C738" s="91" t="s">
        <v>93</v>
      </c>
      <c r="D738" s="92"/>
      <c r="E738" s="93">
        <v>0</v>
      </c>
      <c r="F738" s="93">
        <v>-0.01</v>
      </c>
      <c r="G738" s="93">
        <v>0.01</v>
      </c>
      <c r="H738" s="93">
        <v>28.2609</v>
      </c>
      <c r="I738" s="93">
        <v>38.1334</v>
      </c>
      <c r="J738" s="93">
        <v>-3.7059</v>
      </c>
      <c r="K738" s="93">
        <v>-0.0146</v>
      </c>
      <c r="L738" s="93">
        <v>0.008</v>
      </c>
      <c r="M738" s="93">
        <v>0.001</v>
      </c>
      <c r="N738" s="93">
        <v>-0.0167</v>
      </c>
    </row>
    <row r="739" spans="1:14" ht="9.75" customHeight="1">
      <c r="A739" s="89"/>
      <c r="B739" s="90"/>
      <c r="C739" s="91" t="s">
        <v>94</v>
      </c>
      <c r="D739" s="92"/>
      <c r="E739" s="93">
        <v>0</v>
      </c>
      <c r="F739" s="93">
        <v>-0.01</v>
      </c>
      <c r="G739" s="93">
        <v>0.01</v>
      </c>
      <c r="H739" s="93">
        <v>28.412</v>
      </c>
      <c r="I739" s="93">
        <v>38.3788</v>
      </c>
      <c r="J739" s="93">
        <v>-3.4691</v>
      </c>
      <c r="K739" s="93">
        <v>-0.0161</v>
      </c>
      <c r="L739" s="93">
        <v>0.0089</v>
      </c>
      <c r="M739" s="93">
        <v>0.0011</v>
      </c>
      <c r="N739" s="93">
        <v>-0.0184</v>
      </c>
    </row>
    <row r="740" spans="1:14" ht="9.75" customHeight="1">
      <c r="A740" s="89"/>
      <c r="B740" s="90"/>
      <c r="C740" s="91" t="s">
        <v>95</v>
      </c>
      <c r="D740" s="92"/>
      <c r="E740" s="93">
        <v>0</v>
      </c>
      <c r="F740" s="93">
        <v>-0.01</v>
      </c>
      <c r="G740" s="93">
        <v>0.01</v>
      </c>
      <c r="H740" s="93">
        <v>27.6878</v>
      </c>
      <c r="I740" s="93">
        <v>37.018</v>
      </c>
      <c r="J740" s="93">
        <v>-3.4482</v>
      </c>
      <c r="K740" s="93">
        <v>-0.0127</v>
      </c>
      <c r="L740" s="93">
        <v>0.0065</v>
      </c>
      <c r="M740" s="93">
        <v>0.001</v>
      </c>
      <c r="N740" s="93">
        <v>-0.0144</v>
      </c>
    </row>
    <row r="741" spans="1:14" ht="9.75" customHeight="1">
      <c r="A741" s="89"/>
      <c r="B741" s="90"/>
      <c r="C741" s="91" t="s">
        <v>96</v>
      </c>
      <c r="D741" s="92"/>
      <c r="E741" s="93">
        <v>0</v>
      </c>
      <c r="F741" s="93">
        <v>-0.01</v>
      </c>
      <c r="G741" s="93">
        <v>0.01</v>
      </c>
      <c r="H741" s="93">
        <v>27.8215</v>
      </c>
      <c r="I741" s="93">
        <v>37.2341</v>
      </c>
      <c r="J741" s="93">
        <v>-3.1697</v>
      </c>
      <c r="K741" s="93">
        <v>-0.0132</v>
      </c>
      <c r="L741" s="93">
        <v>0.0068</v>
      </c>
      <c r="M741" s="93">
        <v>0.001</v>
      </c>
      <c r="N741" s="93">
        <v>-0.0149</v>
      </c>
    </row>
    <row r="742" spans="1:14" ht="9.75" customHeight="1">
      <c r="A742" s="89"/>
      <c r="B742" s="90"/>
      <c r="C742" s="91" t="s">
        <v>97</v>
      </c>
      <c r="D742" s="92"/>
      <c r="E742" s="93">
        <v>0</v>
      </c>
      <c r="F742" s="93">
        <v>-0.01</v>
      </c>
      <c r="G742" s="93">
        <v>0.01</v>
      </c>
      <c r="H742" s="93">
        <v>27.9705</v>
      </c>
      <c r="I742" s="93">
        <v>37.4819</v>
      </c>
      <c r="J742" s="93">
        <v>-2.9024</v>
      </c>
      <c r="K742" s="93">
        <v>-0.0141</v>
      </c>
      <c r="L742" s="93">
        <v>0.0073</v>
      </c>
      <c r="M742" s="93">
        <v>0.001</v>
      </c>
      <c r="N742" s="93">
        <v>-0.0159</v>
      </c>
    </row>
    <row r="743" spans="1:14" ht="9.75" customHeight="1">
      <c r="A743" s="89"/>
      <c r="B743" s="90"/>
      <c r="C743" s="91" t="s">
        <v>98</v>
      </c>
      <c r="D743" s="92"/>
      <c r="E743" s="93">
        <v>0</v>
      </c>
      <c r="F743" s="93">
        <v>-0.01</v>
      </c>
      <c r="G743" s="93">
        <v>0.01</v>
      </c>
      <c r="H743" s="93">
        <v>28.1112</v>
      </c>
      <c r="I743" s="93">
        <v>37.7161</v>
      </c>
      <c r="J743" s="93">
        <v>-2.6491</v>
      </c>
      <c r="K743" s="93">
        <v>-0.0137</v>
      </c>
      <c r="L743" s="93">
        <v>0.0072</v>
      </c>
      <c r="M743" s="93">
        <v>0.001</v>
      </c>
      <c r="N743" s="93">
        <v>-0.0155</v>
      </c>
    </row>
    <row r="744" ht="12.75" customHeight="1">
      <c r="A744" s="94"/>
    </row>
    <row r="745" spans="1:14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  <c r="N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8" t="s">
        <v>71</v>
      </c>
      <c r="C756" s="99"/>
      <c r="D756" s="100"/>
      <c r="E756" s="101"/>
      <c r="F756" s="102">
        <v>12</v>
      </c>
      <c r="G756" s="103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4" t="s">
        <v>72</v>
      </c>
      <c r="C757" s="105"/>
      <c r="D757" s="106"/>
      <c r="E757" s="107"/>
      <c r="F757" s="108">
        <v>12</v>
      </c>
      <c r="G757" s="56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9" t="s">
        <v>73</v>
      </c>
      <c r="C758" s="110"/>
      <c r="D758" s="111"/>
      <c r="E758" s="112"/>
      <c r="F758" s="113">
        <v>0</v>
      </c>
      <c r="G758" s="114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115"/>
      <c r="G759" s="115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116" t="s">
        <v>74</v>
      </c>
      <c r="D760" s="117"/>
      <c r="E760" s="118"/>
      <c r="F760" s="119">
        <v>-0.015516666666666665</v>
      </c>
      <c r="G760" s="120"/>
      <c r="H760" s="97"/>
      <c r="I760" s="97"/>
      <c r="J760" s="97"/>
      <c r="K760" s="97"/>
      <c r="L760" s="97"/>
      <c r="M760" s="97"/>
    </row>
    <row r="761" spans="1:14" ht="12.75" customHeight="1">
      <c r="A761" s="95"/>
      <c r="B761" s="5"/>
      <c r="C761" s="116" t="s">
        <v>75</v>
      </c>
      <c r="D761" s="117"/>
      <c r="E761" s="121"/>
      <c r="F761" s="119">
        <v>0.0017108388869118262</v>
      </c>
      <c r="G761" s="120"/>
      <c r="H761" s="5"/>
      <c r="I761" s="5"/>
      <c r="J761" s="5"/>
      <c r="K761" s="97"/>
      <c r="L761" s="5"/>
      <c r="M761" s="5"/>
      <c r="N761" s="5"/>
    </row>
    <row r="762" spans="1:14" ht="12.75" customHeight="1">
      <c r="A762" s="95"/>
      <c r="B762" s="5"/>
      <c r="C762" s="5"/>
      <c r="D762" s="5"/>
      <c r="E762" s="5"/>
      <c r="F762" s="122"/>
      <c r="G762" s="122"/>
      <c r="H762" s="5"/>
      <c r="I762" s="5"/>
      <c r="J762" s="5"/>
      <c r="K762" s="123"/>
      <c r="L762" s="5"/>
      <c r="M762" s="5"/>
      <c r="N762" s="5"/>
    </row>
    <row r="763" spans="1:14" ht="12.75" customHeight="1">
      <c r="A763" s="95"/>
      <c r="B763" s="5"/>
      <c r="C763" s="98" t="s">
        <v>76</v>
      </c>
      <c r="D763" s="117"/>
      <c r="E763" s="118"/>
      <c r="F763" s="119">
        <v>-0.0125</v>
      </c>
      <c r="G763" s="120"/>
      <c r="H763" s="97"/>
      <c r="I763" s="123"/>
      <c r="J763" s="97"/>
      <c r="K763" s="124"/>
      <c r="L763" s="125"/>
      <c r="M763" s="97"/>
      <c r="N763" s="97"/>
    </row>
    <row r="764" spans="1:14" ht="12.75" customHeight="1">
      <c r="A764" s="95"/>
      <c r="B764" s="96"/>
      <c r="C764" s="98" t="s">
        <v>77</v>
      </c>
      <c r="D764" s="117"/>
      <c r="E764" s="118"/>
      <c r="F764" s="119">
        <v>-0.0184</v>
      </c>
      <c r="G764" s="120"/>
      <c r="H764" s="97"/>
      <c r="I764" s="97"/>
      <c r="J764" s="97"/>
      <c r="K764" s="97"/>
      <c r="L764" s="97"/>
      <c r="M764" s="97"/>
      <c r="N764" s="97"/>
    </row>
    <row r="765" spans="1:14" ht="9.75" customHeight="1" thickBot="1">
      <c r="A765" s="7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6.5" customHeight="1" thickBot="1">
      <c r="A766" s="72"/>
      <c r="B766" s="73" t="s">
        <v>103</v>
      </c>
      <c r="C766" s="74"/>
      <c r="D766" s="74"/>
      <c r="E766" s="74"/>
      <c r="F766" s="74"/>
      <c r="G766" s="75"/>
      <c r="H766" s="75"/>
      <c r="I766" s="75"/>
      <c r="J766" s="75"/>
      <c r="K766" s="75"/>
      <c r="L766" s="75"/>
      <c r="M766" s="75"/>
      <c r="N766" s="76"/>
    </row>
    <row r="767" spans="1:14" ht="10.5" customHeight="1" thickBot="1">
      <c r="A767" s="5"/>
      <c r="B767" s="77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9"/>
    </row>
    <row r="768" spans="1:14" ht="15.75" customHeight="1" thickBot="1">
      <c r="A768" s="5"/>
      <c r="B768" s="80"/>
      <c r="C768" s="81" t="s">
        <v>52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53</v>
      </c>
      <c r="D769" s="85"/>
      <c r="E769" s="85" t="s">
        <v>54</v>
      </c>
      <c r="F769" s="86" t="s">
        <v>14</v>
      </c>
      <c r="G769" s="86" t="s">
        <v>15</v>
      </c>
      <c r="H769" s="87" t="s">
        <v>20</v>
      </c>
      <c r="I769" s="87" t="s">
        <v>22</v>
      </c>
      <c r="J769" s="87" t="s">
        <v>23</v>
      </c>
      <c r="K769" s="87" t="s">
        <v>55</v>
      </c>
      <c r="L769" s="87" t="s">
        <v>56</v>
      </c>
      <c r="M769" s="87" t="s">
        <v>57</v>
      </c>
      <c r="N769" s="88" t="s">
        <v>58</v>
      </c>
    </row>
    <row r="770" spans="1:14" ht="9.75" customHeight="1">
      <c r="A770" s="89"/>
      <c r="B770" s="90"/>
      <c r="C770" s="91" t="s">
        <v>87</v>
      </c>
      <c r="D770" s="92"/>
      <c r="E770" s="93">
        <v>0</v>
      </c>
      <c r="F770" s="93">
        <v>-0.01</v>
      </c>
      <c r="G770" s="93">
        <v>0.01</v>
      </c>
      <c r="H770" s="93">
        <v>27.5055</v>
      </c>
      <c r="I770" s="93">
        <v>36.5659</v>
      </c>
      <c r="J770" s="93">
        <v>-2.9238</v>
      </c>
      <c r="K770" s="93">
        <v>-0.0111</v>
      </c>
      <c r="L770" s="93">
        <v>0.0055</v>
      </c>
      <c r="M770" s="93">
        <v>0.001</v>
      </c>
      <c r="N770" s="93">
        <v>-0.0125</v>
      </c>
    </row>
    <row r="771" spans="1:14" ht="9.75" customHeight="1">
      <c r="A771" s="89"/>
      <c r="B771" s="90"/>
      <c r="C771" s="91" t="s">
        <v>88</v>
      </c>
      <c r="D771" s="92"/>
      <c r="E771" s="93">
        <v>0</v>
      </c>
      <c r="F771" s="93">
        <v>-0.01</v>
      </c>
      <c r="G771" s="93">
        <v>0.01</v>
      </c>
      <c r="H771" s="93">
        <v>27.6314</v>
      </c>
      <c r="I771" s="93">
        <v>36.7708</v>
      </c>
      <c r="J771" s="93">
        <v>-2.6332</v>
      </c>
      <c r="K771" s="93">
        <v>-0.0128</v>
      </c>
      <c r="L771" s="93">
        <v>0.0063</v>
      </c>
      <c r="M771" s="93">
        <v>0.0011</v>
      </c>
      <c r="N771" s="93">
        <v>-0.0143</v>
      </c>
    </row>
    <row r="772" spans="1:14" ht="9.75" customHeight="1">
      <c r="A772" s="89"/>
      <c r="B772" s="90"/>
      <c r="C772" s="91" t="s">
        <v>89</v>
      </c>
      <c r="D772" s="92"/>
      <c r="E772" s="93">
        <v>0</v>
      </c>
      <c r="F772" s="93">
        <v>-0.01</v>
      </c>
      <c r="G772" s="93">
        <v>0.01</v>
      </c>
      <c r="H772" s="93">
        <v>27.7719</v>
      </c>
      <c r="I772" s="93">
        <v>37.0075</v>
      </c>
      <c r="J772" s="93">
        <v>-2.3518</v>
      </c>
      <c r="K772" s="93">
        <v>-0.0128</v>
      </c>
      <c r="L772" s="93">
        <v>0.0064</v>
      </c>
      <c r="M772" s="93">
        <v>0.001</v>
      </c>
      <c r="N772" s="93">
        <v>-0.0143</v>
      </c>
    </row>
    <row r="773" spans="1:14" ht="9.75" customHeight="1">
      <c r="A773" s="89"/>
      <c r="B773" s="90"/>
      <c r="C773" s="91" t="s">
        <v>90</v>
      </c>
      <c r="D773" s="92"/>
      <c r="E773" s="93">
        <v>0</v>
      </c>
      <c r="F773" s="93">
        <v>-0.01</v>
      </c>
      <c r="G773" s="93">
        <v>0.01</v>
      </c>
      <c r="H773" s="93">
        <v>27.9041</v>
      </c>
      <c r="I773" s="93">
        <v>37.23</v>
      </c>
      <c r="J773" s="93">
        <v>-2.0841</v>
      </c>
      <c r="K773" s="93">
        <v>-0.0121</v>
      </c>
      <c r="L773" s="93">
        <v>0.006</v>
      </c>
      <c r="M773" s="93">
        <v>0.001</v>
      </c>
      <c r="N773" s="93">
        <v>-0.0136</v>
      </c>
    </row>
    <row r="774" spans="1:14" ht="9.75" customHeight="1">
      <c r="A774" s="89"/>
      <c r="B774" s="90"/>
      <c r="C774" s="91" t="s">
        <v>91</v>
      </c>
      <c r="D774" s="92"/>
      <c r="E774" s="93">
        <v>0</v>
      </c>
      <c r="F774" s="93">
        <v>-0.01</v>
      </c>
      <c r="G774" s="93">
        <v>0.01</v>
      </c>
      <c r="H774" s="93">
        <v>27.2273</v>
      </c>
      <c r="I774" s="93">
        <v>35.8207</v>
      </c>
      <c r="J774" s="93">
        <v>-2.205</v>
      </c>
      <c r="K774" s="93">
        <v>-0.0126</v>
      </c>
      <c r="L774" s="93">
        <v>0.0056</v>
      </c>
      <c r="M774" s="93">
        <v>0.0014</v>
      </c>
      <c r="N774" s="93">
        <v>-0.0139</v>
      </c>
    </row>
    <row r="775" spans="1:14" ht="9.75" customHeight="1">
      <c r="A775" s="89"/>
      <c r="B775" s="90"/>
      <c r="C775" s="91" t="s">
        <v>92</v>
      </c>
      <c r="D775" s="92"/>
      <c r="E775" s="93">
        <v>0</v>
      </c>
      <c r="F775" s="93">
        <v>-0.01</v>
      </c>
      <c r="G775" s="93">
        <v>0.01</v>
      </c>
      <c r="H775" s="93">
        <v>27.3437</v>
      </c>
      <c r="I775" s="93">
        <v>36.0094</v>
      </c>
      <c r="J775" s="93">
        <v>-1.8969</v>
      </c>
      <c r="K775" s="93">
        <v>-0.0139</v>
      </c>
      <c r="L775" s="93">
        <v>0.0062</v>
      </c>
      <c r="M775" s="93">
        <v>0.0015</v>
      </c>
      <c r="N775" s="93">
        <v>-0.0153</v>
      </c>
    </row>
    <row r="776" spans="1:14" ht="9.75" customHeight="1">
      <c r="A776" s="89"/>
      <c r="B776" s="90"/>
      <c r="C776" s="91" t="s">
        <v>93</v>
      </c>
      <c r="D776" s="92"/>
      <c r="E776" s="93">
        <v>0</v>
      </c>
      <c r="F776" s="93">
        <v>-0.01</v>
      </c>
      <c r="G776" s="93">
        <v>0.01</v>
      </c>
      <c r="H776" s="93">
        <v>27.4734</v>
      </c>
      <c r="I776" s="93">
        <v>36.2302</v>
      </c>
      <c r="J776" s="93">
        <v>-1.5967</v>
      </c>
      <c r="K776" s="93">
        <v>-0.0127</v>
      </c>
      <c r="L776" s="93">
        <v>0.0057</v>
      </c>
      <c r="M776" s="93">
        <v>0.0013</v>
      </c>
      <c r="N776" s="93">
        <v>-0.0139</v>
      </c>
    </row>
    <row r="777" spans="1:14" ht="9.75" customHeight="1">
      <c r="A777" s="89"/>
      <c r="B777" s="90"/>
      <c r="C777" s="91" t="s">
        <v>94</v>
      </c>
      <c r="D777" s="92"/>
      <c r="E777" s="93">
        <v>0</v>
      </c>
      <c r="F777" s="93">
        <v>-0.01</v>
      </c>
      <c r="G777" s="93">
        <v>0.01</v>
      </c>
      <c r="H777" s="93">
        <v>27.5949</v>
      </c>
      <c r="I777" s="93">
        <v>36.4368</v>
      </c>
      <c r="J777" s="93">
        <v>-1.3124</v>
      </c>
      <c r="K777" s="93">
        <v>-0.0136</v>
      </c>
      <c r="L777" s="93">
        <v>0.0061</v>
      </c>
      <c r="M777" s="93">
        <v>0.0014</v>
      </c>
      <c r="N777" s="93">
        <v>-0.015</v>
      </c>
    </row>
    <row r="778" spans="1:14" ht="9.75" customHeight="1">
      <c r="A778" s="89"/>
      <c r="B778" s="90"/>
      <c r="C778" s="91" t="s">
        <v>95</v>
      </c>
      <c r="D778" s="92"/>
      <c r="E778" s="93">
        <v>0</v>
      </c>
      <c r="F778" s="93">
        <v>-0.01</v>
      </c>
      <c r="G778" s="93">
        <v>0.01</v>
      </c>
      <c r="H778" s="93">
        <v>26.9543</v>
      </c>
      <c r="I778" s="93">
        <v>34.9515</v>
      </c>
      <c r="J778" s="93">
        <v>-1.5058</v>
      </c>
      <c r="K778" s="93">
        <v>-0.0141</v>
      </c>
      <c r="L778" s="93">
        <v>0.0053</v>
      </c>
      <c r="M778" s="93">
        <v>0.0019</v>
      </c>
      <c r="N778" s="93">
        <v>-0.0152</v>
      </c>
    </row>
    <row r="779" spans="1:14" ht="9.75" customHeight="1">
      <c r="A779" s="89"/>
      <c r="B779" s="90"/>
      <c r="C779" s="91" t="s">
        <v>96</v>
      </c>
      <c r="D779" s="92"/>
      <c r="E779" s="93">
        <v>0</v>
      </c>
      <c r="F779" s="93">
        <v>-0.01</v>
      </c>
      <c r="G779" s="93">
        <v>0.01</v>
      </c>
      <c r="H779" s="93">
        <v>27.0589</v>
      </c>
      <c r="I779" s="93">
        <v>35.116</v>
      </c>
      <c r="J779" s="93">
        <v>-1.1923</v>
      </c>
      <c r="K779" s="93">
        <v>-0.0143</v>
      </c>
      <c r="L779" s="93">
        <v>0.0054</v>
      </c>
      <c r="M779" s="93">
        <v>0.0019</v>
      </c>
      <c r="N779" s="93">
        <v>-0.0154</v>
      </c>
    </row>
    <row r="780" spans="1:14" ht="9.75" customHeight="1">
      <c r="A780" s="89"/>
      <c r="B780" s="90"/>
      <c r="C780" s="91" t="s">
        <v>97</v>
      </c>
      <c r="D780" s="92"/>
      <c r="E780" s="93">
        <v>0</v>
      </c>
      <c r="F780" s="93">
        <v>-0.01</v>
      </c>
      <c r="G780" s="93">
        <v>0.01</v>
      </c>
      <c r="H780" s="93">
        <v>27.1789</v>
      </c>
      <c r="I780" s="93">
        <v>35.3209</v>
      </c>
      <c r="J780" s="93">
        <v>-0.8784</v>
      </c>
      <c r="K780" s="93">
        <v>-0.014</v>
      </c>
      <c r="L780" s="93">
        <v>0.0053</v>
      </c>
      <c r="M780" s="93">
        <v>0.0019</v>
      </c>
      <c r="N780" s="93">
        <v>-0.0151</v>
      </c>
    </row>
    <row r="781" spans="1:14" ht="9.75" customHeight="1">
      <c r="A781" s="89"/>
      <c r="B781" s="90"/>
      <c r="C781" s="91" t="s">
        <v>98</v>
      </c>
      <c r="D781" s="92"/>
      <c r="E781" s="93">
        <v>0</v>
      </c>
      <c r="F781" s="93">
        <v>-0.01</v>
      </c>
      <c r="G781" s="93">
        <v>0.01</v>
      </c>
      <c r="H781" s="93">
        <v>27.2921</v>
      </c>
      <c r="I781" s="93">
        <v>35.5143</v>
      </c>
      <c r="J781" s="93">
        <v>-0.5811</v>
      </c>
      <c r="K781" s="93">
        <v>-0.0149</v>
      </c>
      <c r="L781" s="93">
        <v>0.0057</v>
      </c>
      <c r="M781" s="93">
        <v>0.0019</v>
      </c>
      <c r="N781" s="93">
        <v>-0.0161</v>
      </c>
    </row>
    <row r="782" ht="12.75" customHeight="1">
      <c r="A782" s="94"/>
    </row>
    <row r="783" spans="1:14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  <c r="N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5"/>
      <c r="C791" s="5"/>
      <c r="D791" s="5"/>
      <c r="E791" s="5"/>
      <c r="F791" s="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8" t="s">
        <v>71</v>
      </c>
      <c r="C794" s="99"/>
      <c r="D794" s="100"/>
      <c r="E794" s="101"/>
      <c r="F794" s="102">
        <v>12</v>
      </c>
      <c r="G794" s="103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104" t="s">
        <v>72</v>
      </c>
      <c r="C795" s="105"/>
      <c r="D795" s="106"/>
      <c r="E795" s="107"/>
      <c r="F795" s="108">
        <v>12</v>
      </c>
      <c r="G795" s="56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109" t="s">
        <v>73</v>
      </c>
      <c r="C796" s="110"/>
      <c r="D796" s="111"/>
      <c r="E796" s="112"/>
      <c r="F796" s="113">
        <v>0</v>
      </c>
      <c r="G796" s="114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115"/>
      <c r="G797" s="115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116" t="s">
        <v>74</v>
      </c>
      <c r="D798" s="117"/>
      <c r="E798" s="118"/>
      <c r="F798" s="119">
        <v>-0.014549999999999999</v>
      </c>
      <c r="G798" s="120"/>
      <c r="H798" s="97"/>
      <c r="I798" s="97"/>
      <c r="J798" s="97"/>
      <c r="K798" s="97"/>
      <c r="L798" s="97"/>
      <c r="M798" s="97"/>
    </row>
    <row r="799" spans="1:14" ht="12.75" customHeight="1">
      <c r="A799" s="95"/>
      <c r="B799" s="5"/>
      <c r="C799" s="116" t="s">
        <v>75</v>
      </c>
      <c r="D799" s="117"/>
      <c r="E799" s="121"/>
      <c r="F799" s="119">
        <v>0.0009858083900120662</v>
      </c>
      <c r="G799" s="120"/>
      <c r="H799" s="5"/>
      <c r="I799" s="5"/>
      <c r="J799" s="5"/>
      <c r="K799" s="97"/>
      <c r="L799" s="5"/>
      <c r="M799" s="5"/>
      <c r="N799" s="5"/>
    </row>
    <row r="800" spans="1:14" ht="12.75" customHeight="1">
      <c r="A800" s="95"/>
      <c r="B800" s="5"/>
      <c r="C800" s="5"/>
      <c r="D800" s="5"/>
      <c r="E800" s="5"/>
      <c r="F800" s="122"/>
      <c r="G800" s="122"/>
      <c r="H800" s="5"/>
      <c r="I800" s="5"/>
      <c r="J800" s="5"/>
      <c r="K800" s="123"/>
      <c r="L800" s="5"/>
      <c r="M800" s="5"/>
      <c r="N800" s="5"/>
    </row>
    <row r="801" spans="1:14" ht="12.75" customHeight="1">
      <c r="A801" s="95"/>
      <c r="B801" s="5"/>
      <c r="C801" s="98" t="s">
        <v>76</v>
      </c>
      <c r="D801" s="117"/>
      <c r="E801" s="118"/>
      <c r="F801" s="119">
        <v>-0.0125</v>
      </c>
      <c r="G801" s="120"/>
      <c r="H801" s="97"/>
      <c r="I801" s="123"/>
      <c r="J801" s="97"/>
      <c r="K801" s="124"/>
      <c r="L801" s="125"/>
      <c r="M801" s="97"/>
      <c r="N801" s="97"/>
    </row>
    <row r="802" spans="1:14" ht="12.75" customHeight="1">
      <c r="A802" s="95"/>
      <c r="B802" s="96"/>
      <c r="C802" s="98" t="s">
        <v>77</v>
      </c>
      <c r="D802" s="117"/>
      <c r="E802" s="118"/>
      <c r="F802" s="119">
        <v>-0.0161</v>
      </c>
      <c r="G802" s="120"/>
      <c r="H802" s="97"/>
      <c r="I802" s="97"/>
      <c r="J802" s="97"/>
      <c r="K802" s="97"/>
      <c r="L802" s="97"/>
      <c r="M802" s="97"/>
      <c r="N802" s="97"/>
    </row>
    <row r="803" spans="1:14" ht="9.75" customHeight="1" thickBot="1">
      <c r="A803" s="7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6.5" customHeight="1" thickBot="1">
      <c r="A804" s="72"/>
      <c r="B804" s="73" t="s">
        <v>104</v>
      </c>
      <c r="C804" s="74"/>
      <c r="D804" s="74"/>
      <c r="E804" s="74"/>
      <c r="F804" s="74"/>
      <c r="G804" s="75"/>
      <c r="H804" s="75"/>
      <c r="I804" s="75"/>
      <c r="J804" s="75"/>
      <c r="K804" s="75"/>
      <c r="L804" s="75"/>
      <c r="M804" s="75"/>
      <c r="N804" s="76"/>
    </row>
    <row r="805" spans="1:14" ht="10.5" customHeight="1" thickBot="1">
      <c r="A805" s="5"/>
      <c r="B805" s="77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9"/>
    </row>
    <row r="806" spans="1:14" ht="15.75" customHeight="1" thickBot="1">
      <c r="A806" s="5"/>
      <c r="B806" s="80"/>
      <c r="C806" s="81" t="s">
        <v>52</v>
      </c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2"/>
    </row>
    <row r="807" spans="1:14" ht="13.5" customHeight="1" thickBot="1">
      <c r="A807" s="5"/>
      <c r="B807" s="83"/>
      <c r="C807" s="84" t="s">
        <v>53</v>
      </c>
      <c r="D807" s="85"/>
      <c r="E807" s="85" t="s">
        <v>54</v>
      </c>
      <c r="F807" s="86" t="s">
        <v>14</v>
      </c>
      <c r="G807" s="86" t="s">
        <v>15</v>
      </c>
      <c r="H807" s="87" t="s">
        <v>20</v>
      </c>
      <c r="I807" s="87" t="s">
        <v>22</v>
      </c>
      <c r="J807" s="87" t="s">
        <v>23</v>
      </c>
      <c r="K807" s="87" t="s">
        <v>55</v>
      </c>
      <c r="L807" s="87" t="s">
        <v>56</v>
      </c>
      <c r="M807" s="87" t="s">
        <v>57</v>
      </c>
      <c r="N807" s="88" t="s">
        <v>58</v>
      </c>
    </row>
    <row r="808" spans="1:14" ht="9.75" customHeight="1">
      <c r="A808" s="89"/>
      <c r="B808" s="90"/>
      <c r="C808" s="91" t="s">
        <v>87</v>
      </c>
      <c r="D808" s="92"/>
      <c r="E808" s="93">
        <v>0</v>
      </c>
      <c r="F808" s="93">
        <v>-0.01</v>
      </c>
      <c r="G808" s="93">
        <v>0.01</v>
      </c>
      <c r="H808" s="93">
        <v>26.7806</v>
      </c>
      <c r="I808" s="93">
        <v>34.2415</v>
      </c>
      <c r="J808" s="93">
        <v>-1.0087</v>
      </c>
      <c r="K808" s="93">
        <v>-0.0121</v>
      </c>
      <c r="L808" s="93">
        <v>0.0039</v>
      </c>
      <c r="M808" s="93">
        <v>0.002</v>
      </c>
      <c r="N808" s="93">
        <v>-0.0129</v>
      </c>
    </row>
    <row r="809" spans="1:14" ht="9.75" customHeight="1">
      <c r="A809" s="89"/>
      <c r="B809" s="90"/>
      <c r="C809" s="91" t="s">
        <v>88</v>
      </c>
      <c r="D809" s="92"/>
      <c r="E809" s="93">
        <v>0</v>
      </c>
      <c r="F809" s="93">
        <v>-0.01</v>
      </c>
      <c r="G809" s="93">
        <v>0.01</v>
      </c>
      <c r="H809" s="93">
        <v>26.8837</v>
      </c>
      <c r="I809" s="93">
        <v>34.3991</v>
      </c>
      <c r="J809" s="93">
        <v>-0.6811</v>
      </c>
      <c r="K809" s="93">
        <v>-0.0123</v>
      </c>
      <c r="L809" s="93">
        <v>0.0039</v>
      </c>
      <c r="M809" s="93">
        <v>0.002</v>
      </c>
      <c r="N809" s="93">
        <v>-0.0131</v>
      </c>
    </row>
    <row r="810" spans="1:14" ht="9.75" customHeight="1">
      <c r="A810" s="89"/>
      <c r="B810" s="90"/>
      <c r="C810" s="91" t="s">
        <v>89</v>
      </c>
      <c r="D810" s="92"/>
      <c r="E810" s="93">
        <v>0</v>
      </c>
      <c r="F810" s="93">
        <v>-0.01</v>
      </c>
      <c r="G810" s="93">
        <v>0.01</v>
      </c>
      <c r="H810" s="93">
        <v>26.9971</v>
      </c>
      <c r="I810" s="93">
        <v>34.591</v>
      </c>
      <c r="J810" s="93">
        <v>-0.357</v>
      </c>
      <c r="K810" s="93">
        <v>-0.0128</v>
      </c>
      <c r="L810" s="93">
        <v>0.0041</v>
      </c>
      <c r="M810" s="93">
        <v>0.002</v>
      </c>
      <c r="N810" s="93">
        <v>-0.0136</v>
      </c>
    </row>
    <row r="811" spans="1:14" ht="9.75" customHeight="1">
      <c r="A811" s="89"/>
      <c r="B811" s="90"/>
      <c r="C811" s="91" t="s">
        <v>90</v>
      </c>
      <c r="D811" s="92"/>
      <c r="E811" s="93">
        <v>0</v>
      </c>
      <c r="F811" s="93">
        <v>-0.01</v>
      </c>
      <c r="G811" s="93">
        <v>0.01</v>
      </c>
      <c r="H811" s="93">
        <v>27.1044</v>
      </c>
      <c r="I811" s="93">
        <v>34.7724</v>
      </c>
      <c r="J811" s="93">
        <v>-0.0503</v>
      </c>
      <c r="K811" s="93">
        <v>-0.0126</v>
      </c>
      <c r="L811" s="93">
        <v>0.0041</v>
      </c>
      <c r="M811" s="93">
        <v>0.002</v>
      </c>
      <c r="N811" s="93">
        <v>-0.0134</v>
      </c>
    </row>
    <row r="812" spans="1:14" ht="9.75" customHeight="1">
      <c r="A812" s="89"/>
      <c r="B812" s="90"/>
      <c r="C812" s="91" t="s">
        <v>91</v>
      </c>
      <c r="D812" s="92"/>
      <c r="E812" s="93">
        <v>0</v>
      </c>
      <c r="F812" s="93">
        <v>-0.01</v>
      </c>
      <c r="G812" s="93">
        <v>0.01</v>
      </c>
      <c r="H812" s="93">
        <v>26.5815</v>
      </c>
      <c r="I812" s="93">
        <v>32.9553</v>
      </c>
      <c r="J812" s="93">
        <v>-0.2629</v>
      </c>
      <c r="K812" s="93">
        <v>-0.0101</v>
      </c>
      <c r="L812" s="93">
        <v>0.002</v>
      </c>
      <c r="M812" s="93">
        <v>0.0021</v>
      </c>
      <c r="N812" s="93">
        <v>-0.0105</v>
      </c>
    </row>
    <row r="813" spans="1:14" ht="9.75" customHeight="1">
      <c r="A813" s="89"/>
      <c r="B813" s="90"/>
      <c r="C813" s="91" t="s">
        <v>92</v>
      </c>
      <c r="D813" s="92"/>
      <c r="E813" s="93">
        <v>0</v>
      </c>
      <c r="F813" s="93">
        <v>-0.01</v>
      </c>
      <c r="G813" s="93">
        <v>0.01</v>
      </c>
      <c r="H813" s="93">
        <v>26.6805</v>
      </c>
      <c r="I813" s="93">
        <v>33.0969</v>
      </c>
      <c r="J813" s="93">
        <v>0.0731</v>
      </c>
      <c r="K813" s="93">
        <v>-0.0106</v>
      </c>
      <c r="L813" s="93">
        <v>0.0021</v>
      </c>
      <c r="M813" s="93">
        <v>0.0022</v>
      </c>
      <c r="N813" s="93">
        <v>-0.011</v>
      </c>
    </row>
    <row r="814" spans="1:14" ht="9.75" customHeight="1">
      <c r="A814" s="89"/>
      <c r="B814" s="90"/>
      <c r="C814" s="91" t="s">
        <v>93</v>
      </c>
      <c r="D814" s="92"/>
      <c r="E814" s="93">
        <v>0</v>
      </c>
      <c r="F814" s="93">
        <v>-0.01</v>
      </c>
      <c r="G814" s="93">
        <v>0.01</v>
      </c>
      <c r="H814" s="93">
        <v>26.7865</v>
      </c>
      <c r="I814" s="93">
        <v>33.2744</v>
      </c>
      <c r="J814" s="93">
        <v>0.4082</v>
      </c>
      <c r="K814" s="93">
        <v>-0.0104</v>
      </c>
      <c r="L814" s="93">
        <v>0.0022</v>
      </c>
      <c r="M814" s="93">
        <v>0.0022</v>
      </c>
      <c r="N814" s="93">
        <v>-0.0109</v>
      </c>
    </row>
    <row r="815" spans="1:14" ht="9.75" customHeight="1">
      <c r="A815" s="89"/>
      <c r="B815" s="90"/>
      <c r="C815" s="91" t="s">
        <v>94</v>
      </c>
      <c r="D815" s="92"/>
      <c r="E815" s="93">
        <v>0</v>
      </c>
      <c r="F815" s="93">
        <v>-0.01</v>
      </c>
      <c r="G815" s="93">
        <v>0.01</v>
      </c>
      <c r="H815" s="93">
        <v>26.8865</v>
      </c>
      <c r="I815" s="93">
        <v>33.4415</v>
      </c>
      <c r="J815" s="93">
        <v>0.7246</v>
      </c>
      <c r="K815" s="93">
        <v>-0.0106</v>
      </c>
      <c r="L815" s="93">
        <v>0.0022</v>
      </c>
      <c r="M815" s="93">
        <v>0.0022</v>
      </c>
      <c r="N815" s="93">
        <v>-0.011</v>
      </c>
    </row>
    <row r="816" spans="1:14" ht="9.75" customHeight="1">
      <c r="A816" s="89"/>
      <c r="B816" s="90"/>
      <c r="C816" s="91" t="s">
        <v>95</v>
      </c>
      <c r="D816" s="92"/>
      <c r="E816" s="93">
        <v>0</v>
      </c>
      <c r="F816" s="93">
        <v>-0.01</v>
      </c>
      <c r="G816" s="93">
        <v>0.01</v>
      </c>
      <c r="H816" s="93">
        <v>26.5363</v>
      </c>
      <c r="I816" s="93">
        <v>32.049</v>
      </c>
      <c r="J816" s="93">
        <v>0.1765</v>
      </c>
      <c r="K816" s="93">
        <v>-0.0098</v>
      </c>
      <c r="L816" s="93">
        <v>0.0012</v>
      </c>
      <c r="M816" s="93">
        <v>0.0024</v>
      </c>
      <c r="N816" s="93">
        <v>-0.0102</v>
      </c>
    </row>
    <row r="817" spans="1:14" ht="9.75" customHeight="1">
      <c r="A817" s="89"/>
      <c r="B817" s="90"/>
      <c r="C817" s="91" t="s">
        <v>96</v>
      </c>
      <c r="D817" s="92"/>
      <c r="E817" s="93">
        <v>0</v>
      </c>
      <c r="F817" s="93">
        <v>-0.01</v>
      </c>
      <c r="G817" s="93">
        <v>0.01</v>
      </c>
      <c r="H817" s="93">
        <v>26.6337</v>
      </c>
      <c r="I817" s="93">
        <v>32.1841</v>
      </c>
      <c r="J817" s="93">
        <v>0.5151</v>
      </c>
      <c r="K817" s="93">
        <v>-0.01</v>
      </c>
      <c r="L817" s="93">
        <v>0.0012</v>
      </c>
      <c r="M817" s="93">
        <v>0.0024</v>
      </c>
      <c r="N817" s="93">
        <v>-0.0103</v>
      </c>
    </row>
    <row r="818" spans="1:14" ht="9.75" customHeight="1">
      <c r="A818" s="89"/>
      <c r="B818" s="90"/>
      <c r="C818" s="91" t="s">
        <v>97</v>
      </c>
      <c r="D818" s="92"/>
      <c r="E818" s="93">
        <v>0</v>
      </c>
      <c r="F818" s="93">
        <v>-0.01</v>
      </c>
      <c r="G818" s="93">
        <v>0.01</v>
      </c>
      <c r="H818" s="93">
        <v>26.7357</v>
      </c>
      <c r="I818" s="93">
        <v>32.3562</v>
      </c>
      <c r="J818" s="93">
        <v>0.8545</v>
      </c>
      <c r="K818" s="93">
        <v>-0.0107</v>
      </c>
      <c r="L818" s="93">
        <v>0.0013</v>
      </c>
      <c r="M818" s="93">
        <v>0.0025</v>
      </c>
      <c r="N818" s="93">
        <v>-0.011</v>
      </c>
    </row>
    <row r="819" spans="1:14" ht="9.75" customHeight="1">
      <c r="A819" s="89"/>
      <c r="B819" s="90"/>
      <c r="C819" s="91" t="s">
        <v>98</v>
      </c>
      <c r="D819" s="92"/>
      <c r="E819" s="93">
        <v>0</v>
      </c>
      <c r="F819" s="93">
        <v>-0.01</v>
      </c>
      <c r="G819" s="93">
        <v>0.01</v>
      </c>
      <c r="H819" s="93">
        <v>26.8318</v>
      </c>
      <c r="I819" s="93">
        <v>32.5178</v>
      </c>
      <c r="J819" s="93">
        <v>1.1746</v>
      </c>
      <c r="K819" s="93">
        <v>-0.0103</v>
      </c>
      <c r="L819" s="93">
        <v>0.0013</v>
      </c>
      <c r="M819" s="93">
        <v>0.0024</v>
      </c>
      <c r="N819" s="93">
        <v>-0.0106</v>
      </c>
    </row>
    <row r="820" ht="12.75" customHeight="1">
      <c r="A820" s="94"/>
    </row>
    <row r="821" spans="1:14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  <c r="N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5"/>
      <c r="C828" s="5"/>
      <c r="D828" s="5"/>
      <c r="E828" s="5"/>
      <c r="F828" s="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5"/>
      <c r="C829" s="5"/>
      <c r="D829" s="5"/>
      <c r="E829" s="5"/>
      <c r="F829" s="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8" t="s">
        <v>71</v>
      </c>
      <c r="C832" s="99"/>
      <c r="D832" s="100"/>
      <c r="E832" s="101"/>
      <c r="F832" s="102">
        <v>12</v>
      </c>
      <c r="G832" s="103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104" t="s">
        <v>72</v>
      </c>
      <c r="C833" s="105"/>
      <c r="D833" s="106"/>
      <c r="E833" s="107"/>
      <c r="F833" s="108">
        <v>12</v>
      </c>
      <c r="G833" s="56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109" t="s">
        <v>73</v>
      </c>
      <c r="C834" s="110"/>
      <c r="D834" s="111"/>
      <c r="E834" s="112"/>
      <c r="F834" s="113">
        <v>0</v>
      </c>
      <c r="G834" s="114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115"/>
      <c r="G835" s="115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116" t="s">
        <v>74</v>
      </c>
      <c r="D836" s="117"/>
      <c r="E836" s="118"/>
      <c r="F836" s="119">
        <v>-0.011541666666666667</v>
      </c>
      <c r="G836" s="120"/>
      <c r="H836" s="97"/>
      <c r="I836" s="97"/>
      <c r="J836" s="97"/>
      <c r="K836" s="97"/>
      <c r="L836" s="97"/>
      <c r="M836" s="97"/>
    </row>
    <row r="837" spans="1:14" ht="12.75" customHeight="1">
      <c r="A837" s="95"/>
      <c r="B837" s="5"/>
      <c r="C837" s="116" t="s">
        <v>75</v>
      </c>
      <c r="D837" s="117"/>
      <c r="E837" s="121"/>
      <c r="F837" s="119">
        <v>0.0012992713575716431</v>
      </c>
      <c r="G837" s="120"/>
      <c r="H837" s="5"/>
      <c r="I837" s="5"/>
      <c r="J837" s="5"/>
      <c r="K837" s="97"/>
      <c r="L837" s="5"/>
      <c r="M837" s="5"/>
      <c r="N837" s="5"/>
    </row>
    <row r="838" spans="1:14" ht="12.75" customHeight="1">
      <c r="A838" s="95"/>
      <c r="B838" s="5"/>
      <c r="C838" s="5"/>
      <c r="D838" s="5"/>
      <c r="E838" s="5"/>
      <c r="F838" s="122"/>
      <c r="G838" s="122"/>
      <c r="H838" s="5"/>
      <c r="I838" s="5"/>
      <c r="J838" s="5"/>
      <c r="K838" s="123"/>
      <c r="L838" s="5"/>
      <c r="M838" s="5"/>
      <c r="N838" s="5"/>
    </row>
    <row r="839" spans="1:14" ht="12.75" customHeight="1">
      <c r="A839" s="95"/>
      <c r="B839" s="5"/>
      <c r="C839" s="98" t="s">
        <v>76</v>
      </c>
      <c r="D839" s="117"/>
      <c r="E839" s="118"/>
      <c r="F839" s="119">
        <v>-0.0102</v>
      </c>
      <c r="G839" s="120"/>
      <c r="H839" s="97"/>
      <c r="I839" s="123"/>
      <c r="J839" s="97"/>
      <c r="K839" s="124"/>
      <c r="L839" s="125"/>
      <c r="M839" s="97"/>
      <c r="N839" s="97"/>
    </row>
    <row r="840" spans="1:14" ht="12.75" customHeight="1">
      <c r="A840" s="95"/>
      <c r="B840" s="96"/>
      <c r="C840" s="98" t="s">
        <v>77</v>
      </c>
      <c r="D840" s="117"/>
      <c r="E840" s="118"/>
      <c r="F840" s="119">
        <v>-0.0136</v>
      </c>
      <c r="G840" s="120"/>
      <c r="H840" s="97"/>
      <c r="I840" s="97"/>
      <c r="J840" s="97"/>
      <c r="K840" s="97"/>
      <c r="L840" s="97"/>
      <c r="M840" s="97"/>
      <c r="N840" s="97"/>
    </row>
    <row r="841" spans="1:14" ht="9.75" customHeight="1" thickBot="1">
      <c r="A841" s="7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6.5" customHeight="1" thickBot="1">
      <c r="A842" s="72"/>
      <c r="B842" s="73" t="s">
        <v>105</v>
      </c>
      <c r="C842" s="74"/>
      <c r="D842" s="74"/>
      <c r="E842" s="74"/>
      <c r="F842" s="74"/>
      <c r="G842" s="75"/>
      <c r="H842" s="75"/>
      <c r="I842" s="75"/>
      <c r="J842" s="75"/>
      <c r="K842" s="75"/>
      <c r="L842" s="75"/>
      <c r="M842" s="75"/>
      <c r="N842" s="76"/>
    </row>
    <row r="843" spans="1:14" ht="10.5" customHeight="1" thickBot="1">
      <c r="A843" s="5"/>
      <c r="B843" s="77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9"/>
    </row>
    <row r="844" spans="1:14" ht="15.75" customHeight="1" thickBot="1">
      <c r="A844" s="5"/>
      <c r="B844" s="80"/>
      <c r="C844" s="81" t="s">
        <v>52</v>
      </c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2"/>
    </row>
    <row r="845" spans="1:14" ht="13.5" customHeight="1" thickBot="1">
      <c r="A845" s="5"/>
      <c r="B845" s="83"/>
      <c r="C845" s="84" t="s">
        <v>53</v>
      </c>
      <c r="D845" s="85"/>
      <c r="E845" s="85" t="s">
        <v>54</v>
      </c>
      <c r="F845" s="86" t="s">
        <v>14</v>
      </c>
      <c r="G845" s="86" t="s">
        <v>15</v>
      </c>
      <c r="H845" s="87" t="s">
        <v>20</v>
      </c>
      <c r="I845" s="87" t="s">
        <v>22</v>
      </c>
      <c r="J845" s="87" t="s">
        <v>23</v>
      </c>
      <c r="K845" s="87" t="s">
        <v>55</v>
      </c>
      <c r="L845" s="87" t="s">
        <v>56</v>
      </c>
      <c r="M845" s="87" t="s">
        <v>57</v>
      </c>
      <c r="N845" s="88" t="s">
        <v>58</v>
      </c>
    </row>
    <row r="846" spans="1:14" ht="9.75" customHeight="1">
      <c r="A846" s="89"/>
      <c r="B846" s="90"/>
      <c r="C846" s="91" t="s">
        <v>87</v>
      </c>
      <c r="D846" s="92"/>
      <c r="E846" s="93">
        <v>0</v>
      </c>
      <c r="F846" s="93">
        <v>-0.01</v>
      </c>
      <c r="G846" s="93">
        <v>0.01</v>
      </c>
      <c r="H846" s="93">
        <v>26.5571</v>
      </c>
      <c r="I846" s="93">
        <v>31.2752</v>
      </c>
      <c r="J846" s="93">
        <v>0.5115</v>
      </c>
      <c r="K846" s="93">
        <v>-0.0103</v>
      </c>
      <c r="L846" s="93">
        <v>0.0005</v>
      </c>
      <c r="M846" s="93">
        <v>0.0027</v>
      </c>
      <c r="N846" s="93">
        <v>-0.0107</v>
      </c>
    </row>
    <row r="847" spans="1:14" ht="9.75" customHeight="1">
      <c r="A847" s="89"/>
      <c r="B847" s="90"/>
      <c r="C847" s="91" t="s">
        <v>88</v>
      </c>
      <c r="D847" s="92"/>
      <c r="E847" s="93">
        <v>0</v>
      </c>
      <c r="F847" s="93">
        <v>-0.01</v>
      </c>
      <c r="G847" s="93">
        <v>0.01</v>
      </c>
      <c r="H847" s="93">
        <v>26.6537</v>
      </c>
      <c r="I847" s="93">
        <v>31.4076</v>
      </c>
      <c r="J847" s="93">
        <v>0.8524</v>
      </c>
      <c r="K847" s="93">
        <v>-0.0098</v>
      </c>
      <c r="L847" s="93">
        <v>0.0005</v>
      </c>
      <c r="M847" s="93">
        <v>0.0026</v>
      </c>
      <c r="N847" s="93">
        <v>-0.0101</v>
      </c>
    </row>
    <row r="848" spans="1:14" ht="9.75" customHeight="1">
      <c r="A848" s="89"/>
      <c r="B848" s="90"/>
      <c r="C848" s="91" t="s">
        <v>89</v>
      </c>
      <c r="D848" s="92"/>
      <c r="E848" s="93">
        <v>0</v>
      </c>
      <c r="F848" s="93">
        <v>-0.01</v>
      </c>
      <c r="G848" s="93">
        <v>0.01</v>
      </c>
      <c r="H848" s="93">
        <v>26.7523</v>
      </c>
      <c r="I848" s="93">
        <v>31.5767</v>
      </c>
      <c r="J848" s="93">
        <v>1.1944</v>
      </c>
      <c r="K848" s="93">
        <v>-0.0098</v>
      </c>
      <c r="L848" s="93">
        <v>0.0005</v>
      </c>
      <c r="M848" s="93">
        <v>0.0026</v>
      </c>
      <c r="N848" s="93">
        <v>-0.0102</v>
      </c>
    </row>
    <row r="849" spans="1:14" ht="9.75" customHeight="1">
      <c r="A849" s="89"/>
      <c r="B849" s="90"/>
      <c r="C849" s="91" t="s">
        <v>90</v>
      </c>
      <c r="D849" s="92"/>
      <c r="E849" s="93">
        <v>0</v>
      </c>
      <c r="F849" s="93">
        <v>-0.01</v>
      </c>
      <c r="G849" s="93">
        <v>0.01</v>
      </c>
      <c r="H849" s="93">
        <v>26.8454</v>
      </c>
      <c r="I849" s="93">
        <v>31.737</v>
      </c>
      <c r="J849" s="93">
        <v>1.5168</v>
      </c>
      <c r="K849" s="93">
        <v>-0.0105</v>
      </c>
      <c r="L849" s="93">
        <v>0.0006</v>
      </c>
      <c r="M849" s="93">
        <v>0.0027</v>
      </c>
      <c r="N849" s="93">
        <v>-0.0109</v>
      </c>
    </row>
    <row r="850" spans="1:14" ht="9.75" customHeight="1">
      <c r="A850" s="89"/>
      <c r="B850" s="90"/>
      <c r="C850" s="91" t="s">
        <v>91</v>
      </c>
      <c r="D850" s="92"/>
      <c r="E850" s="93">
        <v>0</v>
      </c>
      <c r="F850" s="93">
        <v>-0.01</v>
      </c>
      <c r="G850" s="93">
        <v>0.01</v>
      </c>
      <c r="H850" s="93">
        <v>26.6981</v>
      </c>
      <c r="I850" s="93">
        <v>30.1187</v>
      </c>
      <c r="J850" s="93">
        <v>1.0053</v>
      </c>
      <c r="K850" s="93">
        <v>-0.0069</v>
      </c>
      <c r="L850" s="93">
        <v>-0.0004</v>
      </c>
      <c r="M850" s="93">
        <v>0.0021</v>
      </c>
      <c r="N850" s="93">
        <v>-0.0072</v>
      </c>
    </row>
    <row r="851" spans="1:14" ht="9.75" customHeight="1">
      <c r="A851" s="89"/>
      <c r="B851" s="90"/>
      <c r="C851" s="91" t="s">
        <v>92</v>
      </c>
      <c r="D851" s="92"/>
      <c r="E851" s="93">
        <v>0</v>
      </c>
      <c r="F851" s="93">
        <v>-0.01</v>
      </c>
      <c r="G851" s="93">
        <v>0.01</v>
      </c>
      <c r="H851" s="93">
        <v>26.7931</v>
      </c>
      <c r="I851" s="93">
        <v>30.2474</v>
      </c>
      <c r="J851" s="93">
        <v>1.3473</v>
      </c>
      <c r="K851" s="93">
        <v>-0.0077</v>
      </c>
      <c r="L851" s="93">
        <v>-0.0004</v>
      </c>
      <c r="M851" s="93">
        <v>0.0023</v>
      </c>
      <c r="N851" s="93">
        <v>-0.008</v>
      </c>
    </row>
    <row r="852" spans="1:14" ht="9.75" customHeight="1">
      <c r="A852" s="89"/>
      <c r="B852" s="90"/>
      <c r="C852" s="91" t="s">
        <v>93</v>
      </c>
      <c r="D852" s="92"/>
      <c r="E852" s="93">
        <v>0</v>
      </c>
      <c r="F852" s="93">
        <v>-0.01</v>
      </c>
      <c r="G852" s="93">
        <v>0.01</v>
      </c>
      <c r="H852" s="93">
        <v>26.8874</v>
      </c>
      <c r="I852" s="93">
        <v>30.4144</v>
      </c>
      <c r="J852" s="93">
        <v>1.6932</v>
      </c>
      <c r="K852" s="93">
        <v>-0.0084</v>
      </c>
      <c r="L852" s="93">
        <v>-0.0004</v>
      </c>
      <c r="M852" s="93">
        <v>0.0025</v>
      </c>
      <c r="N852" s="93">
        <v>-0.0087</v>
      </c>
    </row>
    <row r="853" spans="1:14" ht="9.75" customHeight="1">
      <c r="A853" s="89"/>
      <c r="B853" s="90"/>
      <c r="C853" s="91" t="s">
        <v>94</v>
      </c>
      <c r="D853" s="92"/>
      <c r="E853" s="93">
        <v>0</v>
      </c>
      <c r="F853" s="93">
        <v>-0.01</v>
      </c>
      <c r="G853" s="93">
        <v>0.01</v>
      </c>
      <c r="H853" s="93">
        <v>26.9764</v>
      </c>
      <c r="I853" s="93">
        <v>30.5673</v>
      </c>
      <c r="J853" s="93">
        <v>2.0192</v>
      </c>
      <c r="K853" s="93">
        <v>-0.0084</v>
      </c>
      <c r="L853" s="93">
        <v>-0.0004</v>
      </c>
      <c r="M853" s="93">
        <v>0.0025</v>
      </c>
      <c r="N853" s="93">
        <v>-0.0087</v>
      </c>
    </row>
    <row r="854" spans="1:14" ht="9.75" customHeight="1">
      <c r="A854" s="89"/>
      <c r="B854" s="90"/>
      <c r="C854" s="91" t="s">
        <v>95</v>
      </c>
      <c r="D854" s="92"/>
      <c r="E854" s="93">
        <v>0</v>
      </c>
      <c r="F854" s="93">
        <v>-0.01</v>
      </c>
      <c r="G854" s="93">
        <v>0.01</v>
      </c>
      <c r="H854" s="93">
        <v>26.9254</v>
      </c>
      <c r="I854" s="93">
        <v>29.0539</v>
      </c>
      <c r="J854" s="93">
        <v>1.3989</v>
      </c>
      <c r="K854" s="93">
        <v>-0.0047</v>
      </c>
      <c r="L854" s="93">
        <v>-0.0007</v>
      </c>
      <c r="M854" s="93">
        <v>0.0015</v>
      </c>
      <c r="N854" s="93">
        <v>-0.005</v>
      </c>
    </row>
    <row r="855" spans="1:14" ht="9.75" customHeight="1">
      <c r="A855" s="89"/>
      <c r="B855" s="90"/>
      <c r="C855" s="91" t="s">
        <v>96</v>
      </c>
      <c r="D855" s="92"/>
      <c r="E855" s="93">
        <v>0</v>
      </c>
      <c r="F855" s="93">
        <v>-0.01</v>
      </c>
      <c r="G855" s="93">
        <v>0.01</v>
      </c>
      <c r="H855" s="93">
        <v>27.0199</v>
      </c>
      <c r="I855" s="93">
        <v>29.1816</v>
      </c>
      <c r="J855" s="93">
        <v>1.7429</v>
      </c>
      <c r="K855" s="93">
        <v>-0.0065</v>
      </c>
      <c r="L855" s="93">
        <v>-0.0009</v>
      </c>
      <c r="M855" s="93">
        <v>0.0021</v>
      </c>
      <c r="N855" s="93">
        <v>-0.0069</v>
      </c>
    </row>
    <row r="856" spans="1:14" ht="9.75" customHeight="1">
      <c r="A856" s="89"/>
      <c r="B856" s="90"/>
      <c r="C856" s="91" t="s">
        <v>97</v>
      </c>
      <c r="D856" s="92"/>
      <c r="E856" s="93">
        <v>0</v>
      </c>
      <c r="F856" s="93">
        <v>-0.01</v>
      </c>
      <c r="G856" s="93">
        <v>0.01</v>
      </c>
      <c r="H856" s="93">
        <v>27.1102</v>
      </c>
      <c r="I856" s="93">
        <v>29.3453</v>
      </c>
      <c r="J856" s="93">
        <v>2.0894</v>
      </c>
      <c r="K856" s="93">
        <v>-0.0079</v>
      </c>
      <c r="L856" s="93">
        <v>-0.0011</v>
      </c>
      <c r="M856" s="93">
        <v>0.0026</v>
      </c>
      <c r="N856" s="93">
        <v>-0.0084</v>
      </c>
    </row>
    <row r="857" spans="1:14" ht="9.75" customHeight="1">
      <c r="A857" s="89"/>
      <c r="B857" s="90"/>
      <c r="C857" s="91" t="s">
        <v>98</v>
      </c>
      <c r="D857" s="92"/>
      <c r="E857" s="93">
        <v>0</v>
      </c>
      <c r="F857" s="93">
        <v>-0.01</v>
      </c>
      <c r="G857" s="93">
        <v>0.01</v>
      </c>
      <c r="H857" s="93">
        <v>27.1959</v>
      </c>
      <c r="I857" s="93">
        <v>29.4982</v>
      </c>
      <c r="J857" s="93">
        <v>2.4176</v>
      </c>
      <c r="K857" s="93">
        <v>-0.0059</v>
      </c>
      <c r="L857" s="93">
        <v>-0.0008</v>
      </c>
      <c r="M857" s="93">
        <v>0.0019</v>
      </c>
      <c r="N857" s="93">
        <v>-0.0063</v>
      </c>
    </row>
    <row r="858" ht="12.75" customHeight="1">
      <c r="A858" s="94"/>
    </row>
    <row r="859" spans="1:14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  <c r="N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8" t="s">
        <v>71</v>
      </c>
      <c r="C870" s="99"/>
      <c r="D870" s="100"/>
      <c r="E870" s="101"/>
      <c r="F870" s="102">
        <v>12</v>
      </c>
      <c r="G870" s="103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104" t="s">
        <v>72</v>
      </c>
      <c r="C871" s="105"/>
      <c r="D871" s="106"/>
      <c r="E871" s="107"/>
      <c r="F871" s="108">
        <v>4</v>
      </c>
      <c r="G871" s="56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109" t="s">
        <v>73</v>
      </c>
      <c r="C872" s="110"/>
      <c r="D872" s="111"/>
      <c r="E872" s="112"/>
      <c r="F872" s="113">
        <v>0.6666666666666667</v>
      </c>
      <c r="G872" s="114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115"/>
      <c r="G873" s="115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116" t="s">
        <v>74</v>
      </c>
      <c r="D874" s="117"/>
      <c r="E874" s="118"/>
      <c r="F874" s="119">
        <v>-0.008425</v>
      </c>
      <c r="G874" s="120"/>
      <c r="H874" s="97"/>
      <c r="I874" s="97"/>
      <c r="J874" s="97"/>
      <c r="K874" s="97"/>
      <c r="L874" s="97"/>
      <c r="M874" s="97"/>
    </row>
    <row r="875" spans="1:14" ht="12.75" customHeight="1">
      <c r="A875" s="95"/>
      <c r="B875" s="5"/>
      <c r="C875" s="116" t="s">
        <v>75</v>
      </c>
      <c r="D875" s="117"/>
      <c r="E875" s="121"/>
      <c r="F875" s="119">
        <v>0.0018503685136652202</v>
      </c>
      <c r="G875" s="120"/>
      <c r="H875" s="5"/>
      <c r="I875" s="5"/>
      <c r="J875" s="5"/>
      <c r="K875" s="97"/>
      <c r="L875" s="5"/>
      <c r="M875" s="5"/>
      <c r="N875" s="5"/>
    </row>
    <row r="876" spans="1:14" ht="12.75" customHeight="1">
      <c r="A876" s="95"/>
      <c r="B876" s="5"/>
      <c r="C876" s="5"/>
      <c r="D876" s="5"/>
      <c r="E876" s="5"/>
      <c r="F876" s="122"/>
      <c r="G876" s="122"/>
      <c r="H876" s="5"/>
      <c r="I876" s="5"/>
      <c r="J876" s="5"/>
      <c r="K876" s="123"/>
      <c r="L876" s="5"/>
      <c r="M876" s="5"/>
      <c r="N876" s="5"/>
    </row>
    <row r="877" spans="1:14" ht="12.75" customHeight="1">
      <c r="A877" s="95"/>
      <c r="B877" s="5"/>
      <c r="C877" s="98" t="s">
        <v>76</v>
      </c>
      <c r="D877" s="117"/>
      <c r="E877" s="118"/>
      <c r="F877" s="119">
        <v>-0.005</v>
      </c>
      <c r="G877" s="120"/>
      <c r="H877" s="97"/>
      <c r="I877" s="123"/>
      <c r="J877" s="97"/>
      <c r="K877" s="124"/>
      <c r="L877" s="125"/>
      <c r="M877" s="97"/>
      <c r="N877" s="97"/>
    </row>
    <row r="878" spans="1:14" ht="12.75" customHeight="1">
      <c r="A878" s="95"/>
      <c r="B878" s="96"/>
      <c r="C878" s="98" t="s">
        <v>77</v>
      </c>
      <c r="D878" s="117"/>
      <c r="E878" s="118"/>
      <c r="F878" s="119">
        <v>-0.0109</v>
      </c>
      <c r="G878" s="120"/>
      <c r="H878" s="97"/>
      <c r="I878" s="97"/>
      <c r="J878" s="97"/>
      <c r="K878" s="97"/>
      <c r="L878" s="97"/>
      <c r="M878" s="97"/>
      <c r="N878" s="97"/>
    </row>
    <row r="879" spans="1:14" ht="9.75" customHeight="1" thickBot="1">
      <c r="A879" s="7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6.5" customHeight="1" thickBot="1">
      <c r="A880" s="72"/>
      <c r="B880" s="73" t="s">
        <v>106</v>
      </c>
      <c r="C880" s="74"/>
      <c r="D880" s="74"/>
      <c r="E880" s="74"/>
      <c r="F880" s="74"/>
      <c r="G880" s="75"/>
      <c r="H880" s="75"/>
      <c r="I880" s="75"/>
      <c r="J880" s="75"/>
      <c r="K880" s="75"/>
      <c r="L880" s="75"/>
      <c r="M880" s="75"/>
      <c r="N880" s="76"/>
    </row>
    <row r="881" spans="1:14" ht="10.5" customHeight="1" thickBot="1">
      <c r="A881" s="5"/>
      <c r="B881" s="77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9"/>
    </row>
    <row r="882" spans="1:14" ht="15.75" customHeight="1" thickBot="1">
      <c r="A882" s="5"/>
      <c r="B882" s="80"/>
      <c r="C882" s="81" t="s">
        <v>52</v>
      </c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2"/>
    </row>
    <row r="883" spans="1:14" ht="13.5" customHeight="1" thickBot="1">
      <c r="A883" s="5"/>
      <c r="B883" s="83"/>
      <c r="C883" s="84" t="s">
        <v>53</v>
      </c>
      <c r="D883" s="85"/>
      <c r="E883" s="85" t="s">
        <v>54</v>
      </c>
      <c r="F883" s="86" t="s">
        <v>14</v>
      </c>
      <c r="G883" s="86" t="s">
        <v>15</v>
      </c>
      <c r="H883" s="87" t="s">
        <v>20</v>
      </c>
      <c r="I883" s="87" t="s">
        <v>22</v>
      </c>
      <c r="J883" s="87" t="s">
        <v>23</v>
      </c>
      <c r="K883" s="87" t="s">
        <v>55</v>
      </c>
      <c r="L883" s="87" t="s">
        <v>56</v>
      </c>
      <c r="M883" s="87" t="s">
        <v>57</v>
      </c>
      <c r="N883" s="88" t="s">
        <v>58</v>
      </c>
    </row>
    <row r="884" spans="1:14" ht="9.75" customHeight="1">
      <c r="A884" s="89"/>
      <c r="B884" s="90"/>
      <c r="C884" s="91" t="s">
        <v>87</v>
      </c>
      <c r="D884" s="92"/>
      <c r="E884" s="93">
        <v>0</v>
      </c>
      <c r="F884" s="93">
        <v>-0.01</v>
      </c>
      <c r="G884" s="93">
        <v>0.01</v>
      </c>
      <c r="H884" s="93">
        <v>27.1891</v>
      </c>
      <c r="I884" s="93">
        <v>28.1642</v>
      </c>
      <c r="J884" s="93">
        <v>1.707</v>
      </c>
      <c r="K884" s="93">
        <v>-0.0045</v>
      </c>
      <c r="L884" s="93">
        <v>-0.001</v>
      </c>
      <c r="M884" s="93">
        <v>0.0016</v>
      </c>
      <c r="N884" s="93">
        <v>-0.0048</v>
      </c>
    </row>
    <row r="885" spans="1:14" ht="9.75" customHeight="1">
      <c r="A885" s="89"/>
      <c r="B885" s="90"/>
      <c r="C885" s="91" t="s">
        <v>88</v>
      </c>
      <c r="D885" s="92"/>
      <c r="E885" s="93">
        <v>0</v>
      </c>
      <c r="F885" s="93">
        <v>-0.01</v>
      </c>
      <c r="G885" s="93">
        <v>0.01</v>
      </c>
      <c r="H885" s="93">
        <v>27.2832</v>
      </c>
      <c r="I885" s="93">
        <v>28.289</v>
      </c>
      <c r="J885" s="93">
        <v>2.0506</v>
      </c>
      <c r="K885" s="93">
        <v>-0.0045</v>
      </c>
      <c r="L885" s="93">
        <v>-0.001</v>
      </c>
      <c r="M885" s="93">
        <v>0.0016</v>
      </c>
      <c r="N885" s="93">
        <v>-0.0048</v>
      </c>
    </row>
    <row r="886" spans="1:14" ht="9.75" customHeight="1">
      <c r="A886" s="89"/>
      <c r="B886" s="90"/>
      <c r="C886" s="91" t="s">
        <v>89</v>
      </c>
      <c r="D886" s="92"/>
      <c r="E886" s="93">
        <v>0</v>
      </c>
      <c r="F886" s="93">
        <v>-0.01</v>
      </c>
      <c r="G886" s="93">
        <v>0.01</v>
      </c>
      <c r="H886" s="93">
        <v>27.3711</v>
      </c>
      <c r="I886" s="93">
        <v>28.4502</v>
      </c>
      <c r="J886" s="93">
        <v>2.3987</v>
      </c>
      <c r="K886" s="93">
        <v>-0.0078</v>
      </c>
      <c r="L886" s="93">
        <v>-0.0016</v>
      </c>
      <c r="M886" s="93">
        <v>0.0027</v>
      </c>
      <c r="N886" s="93">
        <v>-0.0084</v>
      </c>
    </row>
    <row r="887" spans="1:14" ht="9.75" customHeight="1">
      <c r="A887" s="89"/>
      <c r="B887" s="90"/>
      <c r="C887" s="91" t="s">
        <v>90</v>
      </c>
      <c r="D887" s="92"/>
      <c r="E887" s="93">
        <v>0</v>
      </c>
      <c r="F887" s="93">
        <v>-0.01</v>
      </c>
      <c r="G887" s="93">
        <v>0.01</v>
      </c>
      <c r="H887" s="93">
        <v>27.4549</v>
      </c>
      <c r="I887" s="93">
        <v>28.6012</v>
      </c>
      <c r="J887" s="93">
        <v>2.7293</v>
      </c>
      <c r="K887" s="93">
        <v>-0.0072</v>
      </c>
      <c r="L887" s="93">
        <v>-0.0015</v>
      </c>
      <c r="M887" s="93">
        <v>0.0025</v>
      </c>
      <c r="N887" s="93">
        <v>-0.0077</v>
      </c>
    </row>
    <row r="888" spans="1:14" ht="9.75" customHeight="1">
      <c r="A888" s="89"/>
      <c r="B888" s="90"/>
      <c r="C888" s="91" t="s">
        <v>91</v>
      </c>
      <c r="D888" s="92"/>
      <c r="E888" s="93">
        <v>0</v>
      </c>
      <c r="F888" s="93">
        <v>-0.01</v>
      </c>
      <c r="G888" s="93">
        <v>0.01</v>
      </c>
      <c r="H888" s="93">
        <v>27.5589</v>
      </c>
      <c r="I888" s="93">
        <v>27.1692</v>
      </c>
      <c r="J888" s="93">
        <v>2.032</v>
      </c>
      <c r="K888" s="93">
        <v>0.0037</v>
      </c>
      <c r="L888" s="93">
        <v>0.0011</v>
      </c>
      <c r="M888" s="93">
        <v>-0.0014</v>
      </c>
      <c r="N888" s="93">
        <v>0.0041</v>
      </c>
    </row>
    <row r="889" spans="1:14" ht="9.75" customHeight="1">
      <c r="A889" s="89"/>
      <c r="B889" s="90"/>
      <c r="C889" s="91" t="s">
        <v>92</v>
      </c>
      <c r="D889" s="92"/>
      <c r="E889" s="93">
        <v>0</v>
      </c>
      <c r="F889" s="93">
        <v>-0.01</v>
      </c>
      <c r="G889" s="93">
        <v>0.01</v>
      </c>
      <c r="H889" s="93">
        <v>27.6523</v>
      </c>
      <c r="I889" s="93">
        <v>27.2915</v>
      </c>
      <c r="J889" s="93">
        <v>2.3748</v>
      </c>
      <c r="K889" s="93">
        <v>0.0003</v>
      </c>
      <c r="L889" s="93">
        <v>0.0001</v>
      </c>
      <c r="M889" s="93">
        <v>-0.0001</v>
      </c>
      <c r="N889" s="93">
        <v>0.0003</v>
      </c>
    </row>
    <row r="890" spans="1:14" ht="9.75" customHeight="1">
      <c r="A890" s="89"/>
      <c r="B890" s="90"/>
      <c r="C890" s="91" t="s">
        <v>93</v>
      </c>
      <c r="D890" s="92"/>
      <c r="E890" s="93">
        <v>0</v>
      </c>
      <c r="F890" s="93">
        <v>-0.01</v>
      </c>
      <c r="G890" s="93">
        <v>0.01</v>
      </c>
      <c r="H890" s="93">
        <v>27.7368</v>
      </c>
      <c r="I890" s="93">
        <v>27.4521</v>
      </c>
      <c r="J890" s="93">
        <v>2.7236</v>
      </c>
      <c r="K890" s="93">
        <v>-0.0058</v>
      </c>
      <c r="L890" s="93">
        <v>-0.0016</v>
      </c>
      <c r="M890" s="93">
        <v>0.0022</v>
      </c>
      <c r="N890" s="93">
        <v>-0.0064</v>
      </c>
    </row>
    <row r="891" spans="1:14" ht="9.75" customHeight="1">
      <c r="A891" s="89"/>
      <c r="B891" s="90"/>
      <c r="C891" s="91" t="s">
        <v>94</v>
      </c>
      <c r="D891" s="92"/>
      <c r="E891" s="93">
        <v>0</v>
      </c>
      <c r="F891" s="93">
        <v>-0.01</v>
      </c>
      <c r="G891" s="93">
        <v>0.01</v>
      </c>
      <c r="H891" s="93">
        <v>27.8183</v>
      </c>
      <c r="I891" s="93">
        <v>27.6006</v>
      </c>
      <c r="J891" s="93">
        <v>3.0548</v>
      </c>
      <c r="K891" s="93">
        <v>-0.0059</v>
      </c>
      <c r="L891" s="93">
        <v>-0.0017</v>
      </c>
      <c r="M891" s="93">
        <v>0.0022</v>
      </c>
      <c r="N891" s="93">
        <v>-0.0065</v>
      </c>
    </row>
    <row r="892" spans="1:14" ht="9.75" customHeight="1">
      <c r="A892" s="89"/>
      <c r="B892" s="90"/>
      <c r="C892" s="91" t="s">
        <v>95</v>
      </c>
      <c r="D892" s="92"/>
      <c r="E892" s="93">
        <v>0</v>
      </c>
      <c r="F892" s="93">
        <v>-0.01</v>
      </c>
      <c r="G892" s="93">
        <v>0.01</v>
      </c>
      <c r="H892" s="93">
        <v>27.98</v>
      </c>
      <c r="I892" s="93">
        <v>26.2098</v>
      </c>
      <c r="J892" s="93">
        <v>2.319</v>
      </c>
      <c r="K892" s="93">
        <v>0.0049</v>
      </c>
      <c r="L892" s="93">
        <v>0.0018</v>
      </c>
      <c r="M892" s="93">
        <v>-0.0019</v>
      </c>
      <c r="N892" s="93">
        <v>0.0056</v>
      </c>
    </row>
    <row r="893" spans="1:14" ht="9.75" customHeight="1">
      <c r="A893" s="89"/>
      <c r="B893" s="90"/>
      <c r="C893" s="91" t="s">
        <v>96</v>
      </c>
      <c r="D893" s="92"/>
      <c r="E893" s="93">
        <v>0</v>
      </c>
      <c r="F893" s="93">
        <v>-0.01</v>
      </c>
      <c r="G893" s="93">
        <v>0.01</v>
      </c>
      <c r="H893" s="93">
        <v>28.0728</v>
      </c>
      <c r="I893" s="93">
        <v>26.333</v>
      </c>
      <c r="J893" s="93">
        <v>2.6644</v>
      </c>
      <c r="K893" s="93">
        <v>0.0024</v>
      </c>
      <c r="L893" s="93">
        <v>0.0009</v>
      </c>
      <c r="M893" s="93">
        <v>-0.001</v>
      </c>
      <c r="N893" s="93">
        <v>0.0027</v>
      </c>
    </row>
    <row r="894" spans="1:14" ht="9.75" customHeight="1">
      <c r="A894" s="89"/>
      <c r="B894" s="90"/>
      <c r="C894" s="91" t="s">
        <v>97</v>
      </c>
      <c r="D894" s="92"/>
      <c r="E894" s="93">
        <v>0</v>
      </c>
      <c r="F894" s="93">
        <v>-0.01</v>
      </c>
      <c r="G894" s="93">
        <v>0.01</v>
      </c>
      <c r="H894" s="93">
        <v>28.155</v>
      </c>
      <c r="I894" s="93">
        <v>26.4914</v>
      </c>
      <c r="J894" s="93">
        <v>3.0146</v>
      </c>
      <c r="K894" s="93">
        <v>-0.0034</v>
      </c>
      <c r="L894" s="93">
        <v>-0.0012</v>
      </c>
      <c r="M894" s="93">
        <v>0.0013</v>
      </c>
      <c r="N894" s="93">
        <v>-0.0039</v>
      </c>
    </row>
    <row r="895" spans="1:14" ht="9.75" customHeight="1">
      <c r="A895" s="89"/>
      <c r="B895" s="90"/>
      <c r="C895" s="91" t="s">
        <v>98</v>
      </c>
      <c r="D895" s="92"/>
      <c r="E895" s="93">
        <v>0</v>
      </c>
      <c r="F895" s="93">
        <v>-0.01</v>
      </c>
      <c r="G895" s="93">
        <v>0.01</v>
      </c>
      <c r="H895" s="93">
        <v>28.2341</v>
      </c>
      <c r="I895" s="93">
        <v>26.6387</v>
      </c>
      <c r="J895" s="93">
        <v>3.3467</v>
      </c>
      <c r="K895" s="93">
        <v>-0.006</v>
      </c>
      <c r="L895" s="93">
        <v>-0.0021</v>
      </c>
      <c r="M895" s="93">
        <v>0.0024</v>
      </c>
      <c r="N895" s="93">
        <v>-0.0068</v>
      </c>
    </row>
    <row r="896" ht="12.75" customHeight="1">
      <c r="A896" s="94"/>
    </row>
    <row r="897" spans="1:14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  <c r="N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5"/>
      <c r="C905" s="5"/>
      <c r="D905" s="5"/>
      <c r="E905" s="5"/>
      <c r="F905" s="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8" t="s">
        <v>71</v>
      </c>
      <c r="C908" s="99"/>
      <c r="D908" s="100"/>
      <c r="E908" s="101"/>
      <c r="F908" s="102">
        <v>12</v>
      </c>
      <c r="G908" s="103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104" t="s">
        <v>72</v>
      </c>
      <c r="C909" s="105"/>
      <c r="D909" s="106"/>
      <c r="E909" s="107"/>
      <c r="F909" s="108">
        <v>0</v>
      </c>
      <c r="G909" s="56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109" t="s">
        <v>73</v>
      </c>
      <c r="C910" s="110"/>
      <c r="D910" s="111"/>
      <c r="E910" s="112"/>
      <c r="F910" s="113">
        <v>1</v>
      </c>
      <c r="G910" s="114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115"/>
      <c r="G911" s="115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116" t="s">
        <v>74</v>
      </c>
      <c r="D912" s="117"/>
      <c r="E912" s="118"/>
      <c r="F912" s="119">
        <v>-0.00305</v>
      </c>
      <c r="G912" s="120"/>
      <c r="H912" s="97"/>
      <c r="I912" s="97"/>
      <c r="J912" s="97"/>
      <c r="K912" s="97"/>
      <c r="L912" s="97"/>
      <c r="M912" s="97"/>
    </row>
    <row r="913" spans="1:14" ht="12.75" customHeight="1">
      <c r="A913" s="95"/>
      <c r="B913" s="5"/>
      <c r="C913" s="116" t="s">
        <v>75</v>
      </c>
      <c r="D913" s="117"/>
      <c r="E913" s="121"/>
      <c r="F913" s="119">
        <v>0.004903709171266546</v>
      </c>
      <c r="G913" s="120"/>
      <c r="H913" s="5"/>
      <c r="I913" s="5"/>
      <c r="J913" s="5"/>
      <c r="K913" s="97"/>
      <c r="L913" s="5"/>
      <c r="M913" s="5"/>
      <c r="N913" s="5"/>
    </row>
    <row r="914" spans="1:14" ht="12.75" customHeight="1">
      <c r="A914" s="95"/>
      <c r="B914" s="5"/>
      <c r="C914" s="5"/>
      <c r="D914" s="5"/>
      <c r="E914" s="5"/>
      <c r="F914" s="122"/>
      <c r="G914" s="122"/>
      <c r="H914" s="5"/>
      <c r="I914" s="5"/>
      <c r="J914" s="5"/>
      <c r="K914" s="123"/>
      <c r="L914" s="5"/>
      <c r="M914" s="5"/>
      <c r="N914" s="5"/>
    </row>
    <row r="915" spans="1:14" ht="12.75" customHeight="1">
      <c r="A915" s="95"/>
      <c r="B915" s="5"/>
      <c r="C915" s="98" t="s">
        <v>76</v>
      </c>
      <c r="D915" s="117"/>
      <c r="E915" s="118"/>
      <c r="F915" s="119">
        <v>0.0056</v>
      </c>
      <c r="G915" s="120"/>
      <c r="H915" s="97"/>
      <c r="I915" s="123"/>
      <c r="J915" s="97"/>
      <c r="K915" s="124"/>
      <c r="L915" s="125"/>
      <c r="M915" s="97"/>
      <c r="N915" s="97"/>
    </row>
    <row r="916" spans="1:14" ht="12.75" customHeight="1">
      <c r="A916" s="95"/>
      <c r="B916" s="96"/>
      <c r="C916" s="98" t="s">
        <v>77</v>
      </c>
      <c r="D916" s="117"/>
      <c r="E916" s="118"/>
      <c r="F916" s="119">
        <v>-0.0084</v>
      </c>
      <c r="G916" s="120"/>
      <c r="H916" s="97"/>
      <c r="I916" s="97"/>
      <c r="J916" s="97"/>
      <c r="K916" s="97"/>
      <c r="L916" s="97"/>
      <c r="M916" s="97"/>
      <c r="N916" s="97"/>
    </row>
    <row r="917" spans="1:14" ht="9.75" customHeight="1" thickBot="1">
      <c r="A917" s="7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6.5" customHeight="1" thickBot="1">
      <c r="A918" s="72"/>
      <c r="B918" s="73" t="s">
        <v>107</v>
      </c>
      <c r="C918" s="74"/>
      <c r="D918" s="74"/>
      <c r="E918" s="74"/>
      <c r="F918" s="74"/>
      <c r="G918" s="75"/>
      <c r="H918" s="75"/>
      <c r="I918" s="75"/>
      <c r="J918" s="75"/>
      <c r="K918" s="75"/>
      <c r="L918" s="75"/>
      <c r="M918" s="75"/>
      <c r="N918" s="76"/>
    </row>
    <row r="919" spans="1:14" ht="10.5" customHeight="1" thickBot="1">
      <c r="A919" s="5"/>
      <c r="B919" s="77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9"/>
    </row>
    <row r="920" spans="1:14" ht="15.75" customHeight="1" thickBot="1">
      <c r="A920" s="5"/>
      <c r="B920" s="80"/>
      <c r="C920" s="81" t="s">
        <v>52</v>
      </c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2"/>
    </row>
    <row r="921" spans="1:14" ht="13.5" customHeight="1" thickBot="1">
      <c r="A921" s="5"/>
      <c r="B921" s="83"/>
      <c r="C921" s="84" t="s">
        <v>53</v>
      </c>
      <c r="D921" s="85"/>
      <c r="E921" s="85" t="s">
        <v>54</v>
      </c>
      <c r="F921" s="86" t="s">
        <v>14</v>
      </c>
      <c r="G921" s="86" t="s">
        <v>15</v>
      </c>
      <c r="H921" s="87" t="s">
        <v>20</v>
      </c>
      <c r="I921" s="87" t="s">
        <v>22</v>
      </c>
      <c r="J921" s="87" t="s">
        <v>23</v>
      </c>
      <c r="K921" s="87" t="s">
        <v>55</v>
      </c>
      <c r="L921" s="87" t="s">
        <v>56</v>
      </c>
      <c r="M921" s="87" t="s">
        <v>57</v>
      </c>
      <c r="N921" s="88" t="s">
        <v>58</v>
      </c>
    </row>
    <row r="922" spans="1:14" ht="9.75" customHeight="1">
      <c r="A922" s="89"/>
      <c r="B922" s="90"/>
      <c r="C922" s="91" t="s">
        <v>87</v>
      </c>
      <c r="D922" s="92"/>
      <c r="E922" s="93">
        <v>0</v>
      </c>
      <c r="F922" s="93">
        <v>-0.01</v>
      </c>
      <c r="G922" s="93">
        <v>0.01</v>
      </c>
      <c r="H922" s="93">
        <v>28.4834</v>
      </c>
      <c r="I922" s="93">
        <v>25.2023</v>
      </c>
      <c r="J922" s="93">
        <v>2.5946</v>
      </c>
      <c r="K922" s="93">
        <v>0.0052</v>
      </c>
      <c r="L922" s="93">
        <v>0.0022</v>
      </c>
      <c r="M922" s="93">
        <v>-0.0022</v>
      </c>
      <c r="N922" s="93">
        <v>0.0061</v>
      </c>
    </row>
    <row r="923" spans="1:14" ht="9.75" customHeight="1">
      <c r="A923" s="89"/>
      <c r="B923" s="90"/>
      <c r="C923" s="91" t="s">
        <v>88</v>
      </c>
      <c r="D923" s="92"/>
      <c r="E923" s="93">
        <v>0</v>
      </c>
      <c r="F923" s="93">
        <v>-0.01</v>
      </c>
      <c r="G923" s="93">
        <v>0.01</v>
      </c>
      <c r="H923" s="93">
        <v>28.5762</v>
      </c>
      <c r="I923" s="93">
        <v>25.3222</v>
      </c>
      <c r="J923" s="93">
        <v>2.9408</v>
      </c>
      <c r="K923" s="93">
        <v>0.0043</v>
      </c>
      <c r="L923" s="93">
        <v>0.0018</v>
      </c>
      <c r="M923" s="93">
        <v>-0.0018</v>
      </c>
      <c r="N923" s="93">
        <v>0.005</v>
      </c>
    </row>
    <row r="924" spans="1:14" ht="9.75" customHeight="1">
      <c r="A924" s="89"/>
      <c r="B924" s="90"/>
      <c r="C924" s="91" t="s">
        <v>89</v>
      </c>
      <c r="D924" s="92"/>
      <c r="E924" s="93">
        <v>0</v>
      </c>
      <c r="F924" s="93">
        <v>-0.01</v>
      </c>
      <c r="G924" s="93">
        <v>0.01</v>
      </c>
      <c r="H924" s="93">
        <v>28.6574</v>
      </c>
      <c r="I924" s="93">
        <v>25.4773</v>
      </c>
      <c r="J924" s="93">
        <v>3.2949</v>
      </c>
      <c r="K924" s="93">
        <v>-0.0007</v>
      </c>
      <c r="L924" s="93">
        <v>-0.0003</v>
      </c>
      <c r="M924" s="93">
        <v>0.0003</v>
      </c>
      <c r="N924" s="93">
        <v>-0.0008</v>
      </c>
    </row>
    <row r="925" spans="1:14" ht="9.75" customHeight="1">
      <c r="A925" s="89"/>
      <c r="B925" s="90"/>
      <c r="C925" s="91" t="s">
        <v>90</v>
      </c>
      <c r="D925" s="92"/>
      <c r="E925" s="93">
        <v>0</v>
      </c>
      <c r="F925" s="93">
        <v>-0.01</v>
      </c>
      <c r="G925" s="93">
        <v>0.01</v>
      </c>
      <c r="H925" s="93">
        <v>28.7348</v>
      </c>
      <c r="I925" s="93">
        <v>25.6226</v>
      </c>
      <c r="J925" s="93">
        <v>3.6299</v>
      </c>
      <c r="K925" s="93">
        <v>-0.0048</v>
      </c>
      <c r="L925" s="93">
        <v>-0.002</v>
      </c>
      <c r="M925" s="93">
        <v>0.002</v>
      </c>
      <c r="N925" s="93">
        <v>-0.0056</v>
      </c>
    </row>
    <row r="926" spans="1:14" ht="9.75" customHeight="1">
      <c r="A926" s="89"/>
      <c r="B926" s="90"/>
      <c r="C926" s="91" t="s">
        <v>91</v>
      </c>
      <c r="D926" s="92"/>
      <c r="E926" s="93">
        <v>0</v>
      </c>
      <c r="F926" s="93">
        <v>-0.01</v>
      </c>
      <c r="G926" s="93">
        <v>0.01</v>
      </c>
      <c r="H926" s="93">
        <v>28.9662</v>
      </c>
      <c r="I926" s="93">
        <v>24.3377</v>
      </c>
      <c r="J926" s="93">
        <v>2.8235</v>
      </c>
      <c r="K926" s="93">
        <v>0.0035</v>
      </c>
      <c r="L926" s="93">
        <v>0.0016</v>
      </c>
      <c r="M926" s="93">
        <v>-0.0015</v>
      </c>
      <c r="N926" s="93">
        <v>0.0041</v>
      </c>
    </row>
    <row r="927" spans="1:14" ht="9.75" customHeight="1">
      <c r="A927" s="89"/>
      <c r="B927" s="90"/>
      <c r="C927" s="91" t="s">
        <v>92</v>
      </c>
      <c r="D927" s="92"/>
      <c r="E927" s="93">
        <v>0</v>
      </c>
      <c r="F927" s="93">
        <v>-0.01</v>
      </c>
      <c r="G927" s="93">
        <v>0.01</v>
      </c>
      <c r="H927" s="93">
        <v>29.0597</v>
      </c>
      <c r="I927" s="93">
        <v>24.4533</v>
      </c>
      <c r="J927" s="93">
        <v>3.1705</v>
      </c>
      <c r="K927" s="93">
        <v>0.0043</v>
      </c>
      <c r="L927" s="93">
        <v>0.002</v>
      </c>
      <c r="M927" s="93">
        <v>-0.0018</v>
      </c>
      <c r="N927" s="93">
        <v>0.0051</v>
      </c>
    </row>
    <row r="928" spans="1:14" ht="9.75" customHeight="1">
      <c r="A928" s="89"/>
      <c r="B928" s="90"/>
      <c r="C928" s="91" t="s">
        <v>93</v>
      </c>
      <c r="D928" s="92"/>
      <c r="E928" s="93">
        <v>0</v>
      </c>
      <c r="F928" s="93">
        <v>-0.01</v>
      </c>
      <c r="G928" s="93">
        <v>0.01</v>
      </c>
      <c r="H928" s="93">
        <v>29.1397</v>
      </c>
      <c r="I928" s="93">
        <v>24.6044</v>
      </c>
      <c r="J928" s="93">
        <v>3.5254</v>
      </c>
      <c r="K928" s="93">
        <v>0.0003</v>
      </c>
      <c r="L928" s="93">
        <v>0.0001</v>
      </c>
      <c r="M928" s="93">
        <v>-0.0001</v>
      </c>
      <c r="N928" s="93">
        <v>0.0004</v>
      </c>
    </row>
    <row r="929" spans="1:14" ht="9.75" customHeight="1">
      <c r="A929" s="89"/>
      <c r="B929" s="90"/>
      <c r="C929" s="91" t="s">
        <v>94</v>
      </c>
      <c r="D929" s="92"/>
      <c r="E929" s="93">
        <v>0</v>
      </c>
      <c r="F929" s="93">
        <v>-0.01</v>
      </c>
      <c r="G929" s="93">
        <v>0.01</v>
      </c>
      <c r="H929" s="93">
        <v>29.2159</v>
      </c>
      <c r="I929" s="93">
        <v>24.7468</v>
      </c>
      <c r="J929" s="93">
        <v>3.8617</v>
      </c>
      <c r="K929" s="93">
        <v>-0.0055</v>
      </c>
      <c r="L929" s="93">
        <v>-0.0026</v>
      </c>
      <c r="M929" s="93">
        <v>0.0023</v>
      </c>
      <c r="N929" s="93">
        <v>-0.0065</v>
      </c>
    </row>
    <row r="930" spans="1:14" ht="9.75" customHeight="1">
      <c r="A930" s="89"/>
      <c r="B930" s="90"/>
      <c r="C930" s="91" t="s">
        <v>95</v>
      </c>
      <c r="D930" s="92"/>
      <c r="E930" s="93">
        <v>0</v>
      </c>
      <c r="F930" s="93">
        <v>-0.01</v>
      </c>
      <c r="G930" s="93">
        <v>0.01</v>
      </c>
      <c r="H930" s="93">
        <v>29.5883</v>
      </c>
      <c r="I930" s="93">
        <v>23.3099</v>
      </c>
      <c r="J930" s="93">
        <v>3.0759</v>
      </c>
      <c r="K930" s="93">
        <v>0.0018</v>
      </c>
      <c r="L930" s="93">
        <v>0.001</v>
      </c>
      <c r="M930" s="93">
        <v>-0.0008</v>
      </c>
      <c r="N930" s="93">
        <v>0.0022</v>
      </c>
    </row>
    <row r="931" spans="1:14" ht="9.75" customHeight="1">
      <c r="A931" s="89"/>
      <c r="B931" s="90"/>
      <c r="C931" s="91" t="s">
        <v>96</v>
      </c>
      <c r="D931" s="92"/>
      <c r="E931" s="93">
        <v>0</v>
      </c>
      <c r="F931" s="93">
        <v>-0.01</v>
      </c>
      <c r="G931" s="93">
        <v>0.01</v>
      </c>
      <c r="H931" s="93">
        <v>29.6838</v>
      </c>
      <c r="I931" s="93">
        <v>23.4199</v>
      </c>
      <c r="J931" s="93">
        <v>3.4254</v>
      </c>
      <c r="K931" s="93">
        <v>0.0014</v>
      </c>
      <c r="L931" s="93">
        <v>0.0007</v>
      </c>
      <c r="M931" s="93">
        <v>-0.0006</v>
      </c>
      <c r="N931" s="93">
        <v>0.0017</v>
      </c>
    </row>
    <row r="932" spans="1:14" ht="9.75" customHeight="1">
      <c r="A932" s="89"/>
      <c r="B932" s="90"/>
      <c r="C932" s="91" t="s">
        <v>97</v>
      </c>
      <c r="D932" s="92"/>
      <c r="E932" s="93">
        <v>0</v>
      </c>
      <c r="F932" s="93">
        <v>-0.01</v>
      </c>
      <c r="G932" s="93">
        <v>0.01</v>
      </c>
      <c r="H932" s="93">
        <v>29.7652</v>
      </c>
      <c r="I932" s="93">
        <v>23.563</v>
      </c>
      <c r="J932" s="93">
        <v>3.7828</v>
      </c>
      <c r="K932" s="93">
        <v>-0.0025</v>
      </c>
      <c r="L932" s="93">
        <v>-0.0013</v>
      </c>
      <c r="M932" s="93">
        <v>0.0011</v>
      </c>
      <c r="N932" s="93">
        <v>-0.003</v>
      </c>
    </row>
    <row r="933" spans="1:14" ht="9.75" customHeight="1">
      <c r="A933" s="89"/>
      <c r="B933" s="90"/>
      <c r="C933" s="91" t="s">
        <v>98</v>
      </c>
      <c r="D933" s="92"/>
      <c r="E933" s="93">
        <v>0</v>
      </c>
      <c r="F933" s="93">
        <v>-0.01</v>
      </c>
      <c r="G933" s="93">
        <v>0.01</v>
      </c>
      <c r="H933" s="93">
        <v>29.8426</v>
      </c>
      <c r="I933" s="93">
        <v>23.6978</v>
      </c>
      <c r="J933" s="93">
        <v>4.1209</v>
      </c>
      <c r="K933" s="93">
        <v>-0.006</v>
      </c>
      <c r="L933" s="93">
        <v>-0.0031</v>
      </c>
      <c r="M933" s="93">
        <v>0.0026</v>
      </c>
      <c r="N933" s="93">
        <v>-0.0072</v>
      </c>
    </row>
    <row r="934" ht="12.75" customHeight="1">
      <c r="A934" s="94"/>
    </row>
    <row r="935" spans="1:14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  <c r="N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5"/>
      <c r="C942" s="5"/>
      <c r="D942" s="5"/>
      <c r="E942" s="5"/>
      <c r="F942" s="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8" t="s">
        <v>71</v>
      </c>
      <c r="C946" s="99"/>
      <c r="D946" s="100"/>
      <c r="E946" s="101"/>
      <c r="F946" s="102">
        <v>12</v>
      </c>
      <c r="G946" s="103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104" t="s">
        <v>72</v>
      </c>
      <c r="C947" s="105"/>
      <c r="D947" s="106"/>
      <c r="E947" s="107"/>
      <c r="F947" s="108">
        <v>0</v>
      </c>
      <c r="G947" s="56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9" t="s">
        <v>73</v>
      </c>
      <c r="C948" s="110"/>
      <c r="D948" s="111"/>
      <c r="E948" s="112"/>
      <c r="F948" s="113">
        <v>1</v>
      </c>
      <c r="G948" s="114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115"/>
      <c r="G949" s="115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116" t="s">
        <v>74</v>
      </c>
      <c r="D950" s="117"/>
      <c r="E950" s="118"/>
      <c r="F950" s="119">
        <v>0.00012499999999999998</v>
      </c>
      <c r="G950" s="120"/>
      <c r="H950" s="97"/>
      <c r="I950" s="97"/>
      <c r="J950" s="97"/>
      <c r="K950" s="97"/>
      <c r="L950" s="97"/>
      <c r="M950" s="97"/>
    </row>
    <row r="951" spans="1:14" ht="12.75" customHeight="1">
      <c r="A951" s="95"/>
      <c r="B951" s="5"/>
      <c r="C951" s="116" t="s">
        <v>75</v>
      </c>
      <c r="D951" s="117"/>
      <c r="E951" s="121"/>
      <c r="F951" s="119">
        <v>0.004746505891897552</v>
      </c>
      <c r="G951" s="120"/>
      <c r="H951" s="5"/>
      <c r="I951" s="5"/>
      <c r="J951" s="5"/>
      <c r="K951" s="97"/>
      <c r="L951" s="5"/>
      <c r="M951" s="5"/>
      <c r="N951" s="5"/>
    </row>
    <row r="952" spans="1:14" ht="12.75" customHeight="1">
      <c r="A952" s="95"/>
      <c r="B952" s="5"/>
      <c r="C952" s="5"/>
      <c r="D952" s="5"/>
      <c r="E952" s="5"/>
      <c r="F952" s="122"/>
      <c r="G952" s="122"/>
      <c r="H952" s="5"/>
      <c r="I952" s="5"/>
      <c r="J952" s="5"/>
      <c r="K952" s="123"/>
      <c r="L952" s="5"/>
      <c r="M952" s="5"/>
      <c r="N952" s="5"/>
    </row>
    <row r="953" spans="1:14" ht="12.75" customHeight="1">
      <c r="A953" s="95"/>
      <c r="B953" s="5"/>
      <c r="C953" s="98" t="s">
        <v>76</v>
      </c>
      <c r="D953" s="117"/>
      <c r="E953" s="118"/>
      <c r="F953" s="119">
        <v>0.0061</v>
      </c>
      <c r="G953" s="120"/>
      <c r="H953" s="97"/>
      <c r="I953" s="123"/>
      <c r="J953" s="97"/>
      <c r="K953" s="124"/>
      <c r="L953" s="125"/>
      <c r="M953" s="97"/>
      <c r="N953" s="97"/>
    </row>
    <row r="954" spans="1:14" ht="12.75" customHeight="1">
      <c r="A954" s="95"/>
      <c r="B954" s="96"/>
      <c r="C954" s="98" t="s">
        <v>77</v>
      </c>
      <c r="D954" s="117"/>
      <c r="E954" s="118"/>
      <c r="F954" s="119">
        <v>-0.0072</v>
      </c>
      <c r="G954" s="120"/>
      <c r="H954" s="97"/>
      <c r="I954" s="97"/>
      <c r="J954" s="97"/>
      <c r="K954" s="97"/>
      <c r="L954" s="97"/>
      <c r="M954" s="97"/>
      <c r="N954" s="97"/>
    </row>
    <row r="955" spans="1:14" ht="9.75" customHeight="1" thickBot="1">
      <c r="A955" s="7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6.5" customHeight="1" thickBot="1">
      <c r="A956" s="72"/>
      <c r="B956" s="73" t="s">
        <v>108</v>
      </c>
      <c r="C956" s="74"/>
      <c r="D956" s="74"/>
      <c r="E956" s="74"/>
      <c r="F956" s="74"/>
      <c r="G956" s="75"/>
      <c r="H956" s="75"/>
      <c r="I956" s="75"/>
      <c r="J956" s="75"/>
      <c r="K956" s="75"/>
      <c r="L956" s="75"/>
      <c r="M956" s="75"/>
      <c r="N956" s="76"/>
    </row>
    <row r="957" spans="1:14" ht="10.5" customHeight="1" thickBot="1">
      <c r="A957" s="5"/>
      <c r="B957" s="77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9"/>
    </row>
    <row r="958" spans="1:14" ht="15.75" customHeight="1" thickBot="1">
      <c r="A958" s="5"/>
      <c r="B958" s="80"/>
      <c r="C958" s="81" t="s">
        <v>52</v>
      </c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2"/>
    </row>
    <row r="959" spans="1:14" ht="13.5" customHeight="1" thickBot="1">
      <c r="A959" s="5"/>
      <c r="B959" s="83"/>
      <c r="C959" s="84" t="s">
        <v>53</v>
      </c>
      <c r="D959" s="85"/>
      <c r="E959" s="85" t="s">
        <v>54</v>
      </c>
      <c r="F959" s="86" t="s">
        <v>14</v>
      </c>
      <c r="G959" s="86" t="s">
        <v>15</v>
      </c>
      <c r="H959" s="87" t="s">
        <v>20</v>
      </c>
      <c r="I959" s="87" t="s">
        <v>22</v>
      </c>
      <c r="J959" s="87" t="s">
        <v>23</v>
      </c>
      <c r="K959" s="87" t="s">
        <v>55</v>
      </c>
      <c r="L959" s="87" t="s">
        <v>56</v>
      </c>
      <c r="M959" s="87" t="s">
        <v>57</v>
      </c>
      <c r="N959" s="88" t="s">
        <v>58</v>
      </c>
    </row>
    <row r="960" spans="1:14" ht="9.75" customHeight="1">
      <c r="A960" s="89"/>
      <c r="B960" s="90"/>
      <c r="C960" s="91" t="s">
        <v>87</v>
      </c>
      <c r="D960" s="92"/>
      <c r="E960" s="93">
        <v>0</v>
      </c>
      <c r="F960" s="93">
        <v>-0.01</v>
      </c>
      <c r="G960" s="93">
        <v>0.01</v>
      </c>
      <c r="H960" s="93">
        <v>30.0715</v>
      </c>
      <c r="I960" s="93">
        <v>22.556</v>
      </c>
      <c r="J960" s="93">
        <v>3.2407</v>
      </c>
      <c r="K960" s="93">
        <v>0.0008</v>
      </c>
      <c r="L960" s="93">
        <v>0.0004</v>
      </c>
      <c r="M960" s="93">
        <v>-0.0004</v>
      </c>
      <c r="N960" s="93">
        <v>0.001</v>
      </c>
    </row>
    <row r="961" spans="1:14" ht="9.75" customHeight="1">
      <c r="A961" s="89"/>
      <c r="B961" s="90"/>
      <c r="C961" s="91" t="s">
        <v>88</v>
      </c>
      <c r="D961" s="92"/>
      <c r="E961" s="93">
        <v>0</v>
      </c>
      <c r="F961" s="93">
        <v>-0.01</v>
      </c>
      <c r="G961" s="93">
        <v>0.01</v>
      </c>
      <c r="H961" s="93">
        <v>30.1708</v>
      </c>
      <c r="I961" s="93">
        <v>22.6535</v>
      </c>
      <c r="J961" s="93">
        <v>3.5865</v>
      </c>
      <c r="K961" s="93">
        <v>0.0021</v>
      </c>
      <c r="L961" s="93">
        <v>0.0012</v>
      </c>
      <c r="M961" s="93">
        <v>-0.0009</v>
      </c>
      <c r="N961" s="93">
        <v>0.0026</v>
      </c>
    </row>
    <row r="962" spans="1:14" ht="9.75" customHeight="1">
      <c r="A962" s="89"/>
      <c r="B962" s="90"/>
      <c r="C962" s="91" t="s">
        <v>89</v>
      </c>
      <c r="D962" s="92"/>
      <c r="E962" s="93">
        <v>0</v>
      </c>
      <c r="F962" s="93">
        <v>-0.01</v>
      </c>
      <c r="G962" s="93">
        <v>0.01</v>
      </c>
      <c r="H962" s="93">
        <v>30.2546</v>
      </c>
      <c r="I962" s="93">
        <v>22.7896</v>
      </c>
      <c r="J962" s="93">
        <v>3.946</v>
      </c>
      <c r="K962" s="93">
        <v>0.0008</v>
      </c>
      <c r="L962" s="93">
        <v>0.0005</v>
      </c>
      <c r="M962" s="93">
        <v>-0.0004</v>
      </c>
      <c r="N962" s="93">
        <v>0.001</v>
      </c>
    </row>
    <row r="963" spans="1:14" ht="9.75" customHeight="1">
      <c r="A963" s="89"/>
      <c r="B963" s="90"/>
      <c r="C963" s="91" t="s">
        <v>90</v>
      </c>
      <c r="D963" s="92"/>
      <c r="E963" s="93">
        <v>0</v>
      </c>
      <c r="F963" s="93">
        <v>-0.01</v>
      </c>
      <c r="G963" s="93">
        <v>0.01</v>
      </c>
      <c r="H963" s="93">
        <v>30.3338</v>
      </c>
      <c r="I963" s="93">
        <v>22.9182</v>
      </c>
      <c r="J963" s="93">
        <v>4.2857</v>
      </c>
      <c r="K963" s="93">
        <v>-0.0015</v>
      </c>
      <c r="L963" s="93">
        <v>-0.0008</v>
      </c>
      <c r="M963" s="93">
        <v>0.0007</v>
      </c>
      <c r="N963" s="93">
        <v>-0.0018</v>
      </c>
    </row>
    <row r="964" spans="1:14" ht="9.75" customHeight="1">
      <c r="A964" s="89"/>
      <c r="B964" s="90"/>
      <c r="C964" s="91" t="s">
        <v>91</v>
      </c>
      <c r="D964" s="92"/>
      <c r="E964" s="93">
        <v>0</v>
      </c>
      <c r="F964" s="93">
        <v>-0.01</v>
      </c>
      <c r="G964" s="93">
        <v>0.01</v>
      </c>
      <c r="H964" s="93">
        <v>30.5598</v>
      </c>
      <c r="I964" s="93">
        <v>21.8146</v>
      </c>
      <c r="J964" s="93">
        <v>3.37</v>
      </c>
      <c r="K964" s="93">
        <v>0.0026</v>
      </c>
      <c r="L964" s="93">
        <v>0.0016</v>
      </c>
      <c r="M964" s="93">
        <v>-0.0012</v>
      </c>
      <c r="N964" s="93">
        <v>0.0033</v>
      </c>
    </row>
    <row r="965" spans="1:14" ht="9.75" customHeight="1">
      <c r="A965" s="89"/>
      <c r="B965" s="90"/>
      <c r="C965" s="91" t="s">
        <v>92</v>
      </c>
      <c r="D965" s="92"/>
      <c r="E965" s="93">
        <v>0</v>
      </c>
      <c r="F965" s="93">
        <v>-0.01</v>
      </c>
      <c r="G965" s="93">
        <v>0.01</v>
      </c>
      <c r="H965" s="93">
        <v>30.6608</v>
      </c>
      <c r="I965" s="93">
        <v>21.9119</v>
      </c>
      <c r="J965" s="93">
        <v>3.7212</v>
      </c>
      <c r="K965" s="93">
        <v>0.0048</v>
      </c>
      <c r="L965" s="93">
        <v>0.0029</v>
      </c>
      <c r="M965" s="93">
        <v>-0.0022</v>
      </c>
      <c r="N965" s="93">
        <v>0.006</v>
      </c>
    </row>
    <row r="966" spans="1:14" ht="9.75" customHeight="1">
      <c r="A966" s="89"/>
      <c r="B966" s="90"/>
      <c r="C966" s="91" t="s">
        <v>93</v>
      </c>
      <c r="D966" s="92"/>
      <c r="E966" s="93">
        <v>0</v>
      </c>
      <c r="F966" s="93">
        <v>-0.01</v>
      </c>
      <c r="G966" s="93">
        <v>0.01</v>
      </c>
      <c r="H966" s="93">
        <v>30.7477</v>
      </c>
      <c r="I966" s="93">
        <v>22.0406</v>
      </c>
      <c r="J966" s="93">
        <v>4.083</v>
      </c>
      <c r="K966" s="93">
        <v>0.0071</v>
      </c>
      <c r="L966" s="93">
        <v>0.0042</v>
      </c>
      <c r="M966" s="93">
        <v>-0.0032</v>
      </c>
      <c r="N966" s="93">
        <v>0.0089</v>
      </c>
    </row>
    <row r="967" spans="1:14" ht="9.75" customHeight="1">
      <c r="A967" s="89"/>
      <c r="B967" s="90"/>
      <c r="C967" s="91" t="s">
        <v>94</v>
      </c>
      <c r="D967" s="92"/>
      <c r="E967" s="93">
        <v>0</v>
      </c>
      <c r="F967" s="93">
        <v>-0.01</v>
      </c>
      <c r="G967" s="93">
        <v>0.01</v>
      </c>
      <c r="H967" s="93">
        <v>30.829</v>
      </c>
      <c r="I967" s="93">
        <v>22.1644</v>
      </c>
      <c r="J967" s="93">
        <v>4.4256</v>
      </c>
      <c r="K967" s="93">
        <v>0.005</v>
      </c>
      <c r="L967" s="93">
        <v>0.003</v>
      </c>
      <c r="M967" s="93">
        <v>-0.0023</v>
      </c>
      <c r="N967" s="93">
        <v>0.0063</v>
      </c>
    </row>
    <row r="968" spans="1:14" ht="9.75" customHeight="1">
      <c r="A968" s="89"/>
      <c r="B968" s="90"/>
      <c r="C968" s="91" t="s">
        <v>95</v>
      </c>
      <c r="D968" s="92"/>
      <c r="E968" s="93">
        <v>0</v>
      </c>
      <c r="F968" s="93">
        <v>-0.01</v>
      </c>
      <c r="G968" s="93">
        <v>0.01</v>
      </c>
      <c r="H968" s="93">
        <v>31.1647</v>
      </c>
      <c r="I968" s="93">
        <v>20.9391</v>
      </c>
      <c r="J968" s="93">
        <v>3.5122</v>
      </c>
      <c r="K968" s="93">
        <v>0.0046</v>
      </c>
      <c r="L968" s="93">
        <v>0.0029</v>
      </c>
      <c r="M968" s="93">
        <v>-0.0021</v>
      </c>
      <c r="N968" s="93">
        <v>0.0058</v>
      </c>
    </row>
    <row r="969" spans="1:14" ht="9.75" customHeight="1">
      <c r="A969" s="89"/>
      <c r="B969" s="90"/>
      <c r="C969" s="91" t="s">
        <v>96</v>
      </c>
      <c r="D969" s="92"/>
      <c r="E969" s="93">
        <v>0</v>
      </c>
      <c r="F969" s="93">
        <v>-0.01</v>
      </c>
      <c r="G969" s="93">
        <v>0.01</v>
      </c>
      <c r="H969" s="93">
        <v>31.2709</v>
      </c>
      <c r="I969" s="93">
        <v>21.0265</v>
      </c>
      <c r="J969" s="93">
        <v>3.8637</v>
      </c>
      <c r="K969" s="93">
        <v>0.0067</v>
      </c>
      <c r="L969" s="93">
        <v>0.0043</v>
      </c>
      <c r="M969" s="93">
        <v>-0.0031</v>
      </c>
      <c r="N969" s="93">
        <v>0.0085</v>
      </c>
    </row>
    <row r="970" spans="1:14" ht="9.75" customHeight="1">
      <c r="A970" s="89"/>
      <c r="B970" s="90"/>
      <c r="C970" s="91" t="s">
        <v>97</v>
      </c>
      <c r="D970" s="92"/>
      <c r="E970" s="93">
        <v>0</v>
      </c>
      <c r="F970" s="93">
        <v>-0.01</v>
      </c>
      <c r="G970" s="93">
        <v>0.01</v>
      </c>
      <c r="H970" s="93">
        <v>31.3629</v>
      </c>
      <c r="I970" s="93">
        <v>21.1448</v>
      </c>
      <c r="J970" s="93">
        <v>4.2272</v>
      </c>
      <c r="K970" s="93">
        <v>0.0099</v>
      </c>
      <c r="L970" s="93">
        <v>0.0062</v>
      </c>
      <c r="M970" s="93">
        <v>-0.0045</v>
      </c>
      <c r="N970" s="93">
        <v>0.0125</v>
      </c>
    </row>
    <row r="971" spans="1:14" ht="9.75" customHeight="1">
      <c r="A971" s="89"/>
      <c r="B971" s="90"/>
      <c r="C971" s="91" t="s">
        <v>98</v>
      </c>
      <c r="D971" s="92"/>
      <c r="E971" s="93">
        <v>0</v>
      </c>
      <c r="F971" s="93">
        <v>-0.01</v>
      </c>
      <c r="G971" s="93">
        <v>0.01</v>
      </c>
      <c r="H971" s="93">
        <v>31.4476</v>
      </c>
      <c r="I971" s="93">
        <v>21.2598</v>
      </c>
      <c r="J971" s="93">
        <v>4.5702</v>
      </c>
      <c r="K971" s="93">
        <v>0.0067</v>
      </c>
      <c r="L971" s="93">
        <v>0.0042</v>
      </c>
      <c r="M971" s="93">
        <v>-0.0031</v>
      </c>
      <c r="N971" s="93">
        <v>0.0085</v>
      </c>
    </row>
    <row r="972" ht="12.75" customHeight="1">
      <c r="A972" s="94"/>
    </row>
    <row r="973" spans="1:14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  <c r="N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8" t="s">
        <v>71</v>
      </c>
      <c r="C984" s="99"/>
      <c r="D984" s="100"/>
      <c r="E984" s="101"/>
      <c r="F984" s="102">
        <v>12</v>
      </c>
      <c r="G984" s="103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4" t="s">
        <v>72</v>
      </c>
      <c r="C985" s="105"/>
      <c r="D985" s="106"/>
      <c r="E985" s="107"/>
      <c r="F985" s="108">
        <v>1</v>
      </c>
      <c r="G985" s="56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109" t="s">
        <v>73</v>
      </c>
      <c r="C986" s="110"/>
      <c r="D986" s="111"/>
      <c r="E986" s="112"/>
      <c r="F986" s="113">
        <v>0.9166666666666666</v>
      </c>
      <c r="G986" s="114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115"/>
      <c r="G987" s="115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116" t="s">
        <v>74</v>
      </c>
      <c r="D988" s="117"/>
      <c r="E988" s="118"/>
      <c r="F988" s="119">
        <v>0.0052166666666666655</v>
      </c>
      <c r="G988" s="120"/>
      <c r="H988" s="97"/>
      <c r="I988" s="97"/>
      <c r="J988" s="97"/>
      <c r="K988" s="97"/>
      <c r="L988" s="97"/>
      <c r="M988" s="97"/>
    </row>
    <row r="989" spans="1:14" ht="12.75" customHeight="1">
      <c r="A989" s="95"/>
      <c r="B989" s="5"/>
      <c r="C989" s="116" t="s">
        <v>75</v>
      </c>
      <c r="D989" s="117"/>
      <c r="E989" s="121"/>
      <c r="F989" s="119">
        <v>0.004107826971069063</v>
      </c>
      <c r="G989" s="120"/>
      <c r="H989" s="5"/>
      <c r="I989" s="5"/>
      <c r="J989" s="5"/>
      <c r="K989" s="97"/>
      <c r="L989" s="5"/>
      <c r="M989" s="5"/>
      <c r="N989" s="5"/>
    </row>
    <row r="990" spans="1:14" ht="12.75" customHeight="1">
      <c r="A990" s="95"/>
      <c r="B990" s="5"/>
      <c r="C990" s="5"/>
      <c r="D990" s="5"/>
      <c r="E990" s="5"/>
      <c r="F990" s="122"/>
      <c r="G990" s="122"/>
      <c r="H990" s="5"/>
      <c r="I990" s="5"/>
      <c r="J990" s="5"/>
      <c r="K990" s="123"/>
      <c r="L990" s="5"/>
      <c r="M990" s="5"/>
      <c r="N990" s="5"/>
    </row>
    <row r="991" spans="1:14" ht="12.75" customHeight="1">
      <c r="A991" s="95"/>
      <c r="B991" s="5"/>
      <c r="C991" s="98" t="s">
        <v>76</v>
      </c>
      <c r="D991" s="117"/>
      <c r="E991" s="118"/>
      <c r="F991" s="119">
        <v>0.0125</v>
      </c>
      <c r="G991" s="120"/>
      <c r="H991" s="97"/>
      <c r="I991" s="123"/>
      <c r="J991" s="97"/>
      <c r="K991" s="124"/>
      <c r="L991" s="125"/>
      <c r="M991" s="97"/>
      <c r="N991" s="97"/>
    </row>
    <row r="992" spans="1:14" ht="12.75" customHeight="1">
      <c r="A992" s="95"/>
      <c r="B992" s="96"/>
      <c r="C992" s="98" t="s">
        <v>77</v>
      </c>
      <c r="D992" s="117"/>
      <c r="E992" s="118"/>
      <c r="F992" s="119">
        <v>-0.0018</v>
      </c>
      <c r="G992" s="120"/>
      <c r="H992" s="97"/>
      <c r="I992" s="97"/>
      <c r="J992" s="97"/>
      <c r="K992" s="97"/>
      <c r="L992" s="97"/>
      <c r="M992" s="97"/>
      <c r="N992" s="97"/>
    </row>
    <row r="993" spans="1:14" ht="9.75" customHeight="1" thickBot="1">
      <c r="A993" s="71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6.5" customHeight="1" thickBot="1">
      <c r="A994" s="72"/>
      <c r="B994" s="73" t="s">
        <v>109</v>
      </c>
      <c r="C994" s="74"/>
      <c r="D994" s="74"/>
      <c r="E994" s="74"/>
      <c r="F994" s="74"/>
      <c r="G994" s="75"/>
      <c r="H994" s="75"/>
      <c r="I994" s="75"/>
      <c r="J994" s="75"/>
      <c r="K994" s="75"/>
      <c r="L994" s="75"/>
      <c r="M994" s="75"/>
      <c r="N994" s="76"/>
    </row>
    <row r="995" spans="1:14" ht="10.5" customHeight="1" thickBot="1">
      <c r="A995" s="5"/>
      <c r="B995" s="77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9"/>
    </row>
    <row r="996" spans="1:14" ht="15.75" customHeight="1" thickBot="1">
      <c r="A996" s="5"/>
      <c r="B996" s="80"/>
      <c r="C996" s="81" t="s">
        <v>52</v>
      </c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2"/>
    </row>
    <row r="997" spans="1:14" ht="13.5" customHeight="1" thickBot="1">
      <c r="A997" s="5"/>
      <c r="B997" s="83"/>
      <c r="C997" s="84" t="s">
        <v>53</v>
      </c>
      <c r="D997" s="85"/>
      <c r="E997" s="85" t="s">
        <v>54</v>
      </c>
      <c r="F997" s="86" t="s">
        <v>14</v>
      </c>
      <c r="G997" s="86" t="s">
        <v>15</v>
      </c>
      <c r="H997" s="87" t="s">
        <v>20</v>
      </c>
      <c r="I997" s="87" t="s">
        <v>22</v>
      </c>
      <c r="J997" s="87" t="s">
        <v>23</v>
      </c>
      <c r="K997" s="87" t="s">
        <v>55</v>
      </c>
      <c r="L997" s="87" t="s">
        <v>56</v>
      </c>
      <c r="M997" s="87" t="s">
        <v>57</v>
      </c>
      <c r="N997" s="88" t="s">
        <v>58</v>
      </c>
    </row>
    <row r="998" spans="1:14" ht="9.75" customHeight="1">
      <c r="A998" s="89"/>
      <c r="B998" s="90"/>
      <c r="C998" s="91" t="s">
        <v>87</v>
      </c>
      <c r="D998" s="92"/>
      <c r="E998" s="93">
        <v>0</v>
      </c>
      <c r="F998" s="93">
        <v>-0.01</v>
      </c>
      <c r="G998" s="93">
        <v>0.01</v>
      </c>
      <c r="H998" s="93">
        <v>31.8801</v>
      </c>
      <c r="I998" s="93">
        <v>19.9337</v>
      </c>
      <c r="J998" s="93">
        <v>3.6282</v>
      </c>
      <c r="K998" s="93">
        <v>0.0053</v>
      </c>
      <c r="L998" s="93">
        <v>0.0036</v>
      </c>
      <c r="M998" s="93">
        <v>-0.0025</v>
      </c>
      <c r="N998" s="93">
        <v>0.0069</v>
      </c>
    </row>
    <row r="999" spans="1:14" ht="9.75" customHeight="1">
      <c r="A999" s="89"/>
      <c r="B999" s="90"/>
      <c r="C999" s="91" t="s">
        <v>88</v>
      </c>
      <c r="D999" s="92"/>
      <c r="E999" s="93">
        <v>0</v>
      </c>
      <c r="F999" s="93">
        <v>-0.01</v>
      </c>
      <c r="G999" s="93">
        <v>0.01</v>
      </c>
      <c r="H999" s="93">
        <v>31.9918</v>
      </c>
      <c r="I999" s="93">
        <v>20.0117</v>
      </c>
      <c r="J999" s="93">
        <v>3.9799</v>
      </c>
      <c r="K999" s="93">
        <v>0.0061</v>
      </c>
      <c r="L999" s="93">
        <v>0.0042</v>
      </c>
      <c r="M999" s="93">
        <v>-0.0029</v>
      </c>
      <c r="N999" s="93">
        <v>0.008</v>
      </c>
    </row>
    <row r="1000" spans="1:14" ht="9.75" customHeight="1">
      <c r="A1000" s="89"/>
      <c r="B1000" s="90"/>
      <c r="C1000" s="91" t="s">
        <v>89</v>
      </c>
      <c r="D1000" s="92"/>
      <c r="E1000" s="93">
        <v>0</v>
      </c>
      <c r="F1000" s="93">
        <v>-0.01</v>
      </c>
      <c r="G1000" s="93">
        <v>0.01</v>
      </c>
      <c r="H1000" s="93">
        <v>32.0892</v>
      </c>
      <c r="I1000" s="93">
        <v>20.12</v>
      </c>
      <c r="J1000" s="93">
        <v>4.3454</v>
      </c>
      <c r="K1000" s="93">
        <v>0.0079</v>
      </c>
      <c r="L1000" s="93">
        <v>0.0053</v>
      </c>
      <c r="M1000" s="93">
        <v>-0.0037</v>
      </c>
      <c r="N1000" s="93">
        <v>0.0102</v>
      </c>
    </row>
    <row r="1001" spans="1:14" ht="9.75" customHeight="1">
      <c r="A1001" s="89"/>
      <c r="B1001" s="90"/>
      <c r="C1001" s="91" t="s">
        <v>90</v>
      </c>
      <c r="D1001" s="92"/>
      <c r="E1001" s="93">
        <v>0</v>
      </c>
      <c r="F1001" s="93">
        <v>-0.01</v>
      </c>
      <c r="G1001" s="93">
        <v>0.01</v>
      </c>
      <c r="H1001" s="93">
        <v>32.1803</v>
      </c>
      <c r="I1001" s="93">
        <v>20.224</v>
      </c>
      <c r="J1001" s="93">
        <v>4.6909</v>
      </c>
      <c r="K1001" s="93">
        <v>0.0066</v>
      </c>
      <c r="L1001" s="93">
        <v>0.0045</v>
      </c>
      <c r="M1001" s="93">
        <v>-0.0031</v>
      </c>
      <c r="N1001" s="93">
        <v>0.0086</v>
      </c>
    </row>
    <row r="1002" spans="1:14" ht="9.75" customHeight="1">
      <c r="A1002" s="89"/>
      <c r="B1002" s="90"/>
      <c r="C1002" s="91" t="s">
        <v>91</v>
      </c>
      <c r="D1002" s="92"/>
      <c r="E1002" s="93">
        <v>0</v>
      </c>
      <c r="F1002" s="93">
        <v>-0.01</v>
      </c>
      <c r="G1002" s="93">
        <v>0.01</v>
      </c>
      <c r="H1002" s="93">
        <v>32.5272</v>
      </c>
      <c r="I1002" s="93">
        <v>19.0505</v>
      </c>
      <c r="J1002" s="93">
        <v>3.6894</v>
      </c>
      <c r="K1002" s="93">
        <v>0.0052</v>
      </c>
      <c r="L1002" s="93">
        <v>0.0037</v>
      </c>
      <c r="M1002" s="93">
        <v>-0.0025</v>
      </c>
      <c r="N1002" s="93">
        <v>0.0068</v>
      </c>
    </row>
    <row r="1003" spans="1:14" ht="9.75" customHeight="1">
      <c r="A1003" s="89"/>
      <c r="B1003" s="90"/>
      <c r="C1003" s="91" t="s">
        <v>92</v>
      </c>
      <c r="D1003" s="92"/>
      <c r="E1003" s="93">
        <v>0</v>
      </c>
      <c r="F1003" s="93">
        <v>-0.01</v>
      </c>
      <c r="G1003" s="93">
        <v>0.01</v>
      </c>
      <c r="H1003" s="93">
        <v>32.6453</v>
      </c>
      <c r="I1003" s="93">
        <v>19.1189</v>
      </c>
      <c r="J1003" s="93">
        <v>4.0419</v>
      </c>
      <c r="K1003" s="93">
        <v>0.0057</v>
      </c>
      <c r="L1003" s="93">
        <v>0.0041</v>
      </c>
      <c r="M1003" s="93">
        <v>-0.0027</v>
      </c>
      <c r="N1003" s="93">
        <v>0.0076</v>
      </c>
    </row>
    <row r="1004" spans="1:14" ht="9.75" customHeight="1">
      <c r="A1004" s="89"/>
      <c r="B1004" s="90"/>
      <c r="C1004" s="91" t="s">
        <v>93</v>
      </c>
      <c r="D1004" s="92"/>
      <c r="E1004" s="93">
        <v>0</v>
      </c>
      <c r="F1004" s="93">
        <v>-0.01</v>
      </c>
      <c r="G1004" s="93">
        <v>0.01</v>
      </c>
      <c r="H1004" s="93">
        <v>32.7484</v>
      </c>
      <c r="I1004" s="93">
        <v>19.2175</v>
      </c>
      <c r="J1004" s="93">
        <v>4.4084</v>
      </c>
      <c r="K1004" s="93">
        <v>0.0049</v>
      </c>
      <c r="L1004" s="93">
        <v>0.0035</v>
      </c>
      <c r="M1004" s="93">
        <v>-0.0023</v>
      </c>
      <c r="N1004" s="93">
        <v>0.0065</v>
      </c>
    </row>
    <row r="1005" spans="1:14" ht="9.75" customHeight="1">
      <c r="A1005" s="89"/>
      <c r="B1005" s="90"/>
      <c r="C1005" s="91" t="s">
        <v>94</v>
      </c>
      <c r="D1005" s="92"/>
      <c r="E1005" s="93">
        <v>0</v>
      </c>
      <c r="F1005" s="93">
        <v>-0.01</v>
      </c>
      <c r="G1005" s="93">
        <v>0.01</v>
      </c>
      <c r="H1005" s="93">
        <v>32.8467</v>
      </c>
      <c r="I1005" s="93">
        <v>19.3098</v>
      </c>
      <c r="J1005" s="93">
        <v>4.755</v>
      </c>
      <c r="K1005" s="93">
        <v>0.0058</v>
      </c>
      <c r="L1005" s="93">
        <v>0.0041</v>
      </c>
      <c r="M1005" s="93">
        <v>-0.0027</v>
      </c>
      <c r="N1005" s="93">
        <v>0.0076</v>
      </c>
    </row>
    <row r="1006" spans="1:14" ht="9.75" customHeight="1">
      <c r="A1006" s="89"/>
      <c r="B1006" s="90"/>
      <c r="C1006" s="91" t="s">
        <v>95</v>
      </c>
      <c r="D1006" s="92"/>
      <c r="E1006" s="93">
        <v>0</v>
      </c>
      <c r="F1006" s="93">
        <v>-0.01</v>
      </c>
      <c r="G1006" s="93">
        <v>0.01</v>
      </c>
      <c r="H1006" s="93">
        <v>33.1328</v>
      </c>
      <c r="I1006" s="93">
        <v>18.2432</v>
      </c>
      <c r="J1006" s="93">
        <v>3.7109</v>
      </c>
      <c r="K1006" s="93">
        <v>0.0045</v>
      </c>
      <c r="L1006" s="93">
        <v>0.0034</v>
      </c>
      <c r="M1006" s="93">
        <v>-0.0022</v>
      </c>
      <c r="N1006" s="93">
        <v>0.0061</v>
      </c>
    </row>
    <row r="1007" spans="1:14" ht="9.75" customHeight="1">
      <c r="A1007" s="89"/>
      <c r="B1007" s="90"/>
      <c r="C1007" s="91" t="s">
        <v>96</v>
      </c>
      <c r="D1007" s="92"/>
      <c r="E1007" s="93">
        <v>0</v>
      </c>
      <c r="F1007" s="93">
        <v>-0.01</v>
      </c>
      <c r="G1007" s="93">
        <v>0.01</v>
      </c>
      <c r="H1007" s="93">
        <v>33.2581</v>
      </c>
      <c r="I1007" s="93">
        <v>18.3008</v>
      </c>
      <c r="J1007" s="93">
        <v>4.0624</v>
      </c>
      <c r="K1007" s="93">
        <v>0.0049</v>
      </c>
      <c r="L1007" s="93">
        <v>0.0037</v>
      </c>
      <c r="M1007" s="93">
        <v>-0.0024</v>
      </c>
      <c r="N1007" s="93">
        <v>0.0066</v>
      </c>
    </row>
    <row r="1008" spans="1:14" ht="9.75" customHeight="1">
      <c r="A1008" s="89"/>
      <c r="B1008" s="90"/>
      <c r="C1008" s="91" t="s">
        <v>97</v>
      </c>
      <c r="D1008" s="92"/>
      <c r="E1008" s="93">
        <v>0</v>
      </c>
      <c r="F1008" s="93">
        <v>-0.01</v>
      </c>
      <c r="G1008" s="93">
        <v>0.01</v>
      </c>
      <c r="H1008" s="93">
        <v>33.3684</v>
      </c>
      <c r="I1008" s="93">
        <v>18.3884</v>
      </c>
      <c r="J1008" s="93">
        <v>4.4298</v>
      </c>
      <c r="K1008" s="93">
        <v>0.0039</v>
      </c>
      <c r="L1008" s="93">
        <v>0.003</v>
      </c>
      <c r="M1008" s="93">
        <v>-0.0019</v>
      </c>
      <c r="N1008" s="93">
        <v>0.0053</v>
      </c>
    </row>
    <row r="1009" spans="1:14" ht="9.75" customHeight="1">
      <c r="A1009" s="89"/>
      <c r="B1009" s="90"/>
      <c r="C1009" s="91" t="s">
        <v>98</v>
      </c>
      <c r="D1009" s="92"/>
      <c r="E1009" s="93">
        <v>0</v>
      </c>
      <c r="F1009" s="93">
        <v>-0.01</v>
      </c>
      <c r="G1009" s="93">
        <v>0.01</v>
      </c>
      <c r="H1009" s="93">
        <v>33.4606</v>
      </c>
      <c r="I1009" s="93">
        <v>18.4777</v>
      </c>
      <c r="J1009" s="93">
        <v>4.7621</v>
      </c>
      <c r="K1009" s="93">
        <v>0.0057</v>
      </c>
      <c r="L1009" s="93">
        <v>0.0043</v>
      </c>
      <c r="M1009" s="93">
        <v>-0.0027</v>
      </c>
      <c r="N1009" s="93">
        <v>0.0076</v>
      </c>
    </row>
    <row r="1010" ht="12.75" customHeight="1">
      <c r="A1010" s="94"/>
    </row>
    <row r="1011" spans="1:14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  <c r="N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5"/>
      <c r="C1018" s="5"/>
      <c r="D1018" s="5"/>
      <c r="E1018" s="5"/>
      <c r="F1018" s="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8" t="s">
        <v>71</v>
      </c>
      <c r="C1022" s="99"/>
      <c r="D1022" s="100"/>
      <c r="E1022" s="101"/>
      <c r="F1022" s="102">
        <v>12</v>
      </c>
      <c r="G1022" s="103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104" t="s">
        <v>72</v>
      </c>
      <c r="C1023" s="105"/>
      <c r="D1023" s="106"/>
      <c r="E1023" s="107"/>
      <c r="F1023" s="108">
        <v>1</v>
      </c>
      <c r="G1023" s="56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109" t="s">
        <v>73</v>
      </c>
      <c r="C1024" s="110"/>
      <c r="D1024" s="111"/>
      <c r="E1024" s="112"/>
      <c r="F1024" s="113">
        <v>0.9166666666666666</v>
      </c>
      <c r="G1024" s="114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115"/>
      <c r="G1025" s="115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116" t="s">
        <v>74</v>
      </c>
      <c r="D1026" s="117"/>
      <c r="E1026" s="118"/>
      <c r="F1026" s="119">
        <v>0.007316666666666666</v>
      </c>
      <c r="G1026" s="120"/>
      <c r="H1026" s="97"/>
      <c r="I1026" s="97"/>
      <c r="J1026" s="97"/>
      <c r="K1026" s="97"/>
      <c r="L1026" s="97"/>
      <c r="M1026" s="97"/>
    </row>
    <row r="1027" spans="1:14" ht="12.75" customHeight="1">
      <c r="A1027" s="95"/>
      <c r="B1027" s="5"/>
      <c r="C1027" s="116" t="s">
        <v>75</v>
      </c>
      <c r="D1027" s="117"/>
      <c r="E1027" s="121"/>
      <c r="F1027" s="119">
        <v>0.0012733872747578217</v>
      </c>
      <c r="G1027" s="120"/>
      <c r="H1027" s="5"/>
      <c r="I1027" s="5"/>
      <c r="J1027" s="5"/>
      <c r="K1027" s="97"/>
      <c r="L1027" s="5"/>
      <c r="M1027" s="5"/>
      <c r="N1027" s="5"/>
    </row>
    <row r="1028" spans="1:14" ht="12.75" customHeight="1">
      <c r="A1028" s="95"/>
      <c r="B1028" s="5"/>
      <c r="C1028" s="5"/>
      <c r="D1028" s="5"/>
      <c r="E1028" s="5"/>
      <c r="F1028" s="122"/>
      <c r="G1028" s="122"/>
      <c r="H1028" s="5"/>
      <c r="I1028" s="5"/>
      <c r="J1028" s="5"/>
      <c r="K1028" s="123"/>
      <c r="L1028" s="5"/>
      <c r="M1028" s="5"/>
      <c r="N1028" s="5"/>
    </row>
    <row r="1029" spans="1:14" ht="12.75" customHeight="1">
      <c r="A1029" s="95"/>
      <c r="B1029" s="5"/>
      <c r="C1029" s="98" t="s">
        <v>76</v>
      </c>
      <c r="D1029" s="117"/>
      <c r="E1029" s="118"/>
      <c r="F1029" s="119">
        <v>0.0102</v>
      </c>
      <c r="G1029" s="120"/>
      <c r="H1029" s="97"/>
      <c r="I1029" s="123"/>
      <c r="J1029" s="97"/>
      <c r="K1029" s="124"/>
      <c r="L1029" s="125"/>
      <c r="M1029" s="97"/>
      <c r="N1029" s="97"/>
    </row>
    <row r="1030" spans="1:14" ht="12.75" customHeight="1">
      <c r="A1030" s="95"/>
      <c r="B1030" s="96"/>
      <c r="C1030" s="98" t="s">
        <v>77</v>
      </c>
      <c r="D1030" s="117"/>
      <c r="E1030" s="118"/>
      <c r="F1030" s="119">
        <v>0.0053</v>
      </c>
      <c r="G1030" s="120"/>
      <c r="H1030" s="97"/>
      <c r="I1030" s="97"/>
      <c r="J1030" s="97"/>
      <c r="K1030" s="97"/>
      <c r="L1030" s="97"/>
      <c r="M1030" s="97"/>
      <c r="N1030" s="97"/>
    </row>
    <row r="1031" spans="1:14" ht="9.75" customHeight="1" thickBot="1">
      <c r="A1031" s="71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ht="16.5" customHeight="1" thickBot="1">
      <c r="A1032" s="72"/>
      <c r="B1032" s="73" t="s">
        <v>110</v>
      </c>
      <c r="C1032" s="74"/>
      <c r="D1032" s="74"/>
      <c r="E1032" s="74"/>
      <c r="F1032" s="74"/>
      <c r="G1032" s="75"/>
      <c r="H1032" s="75"/>
      <c r="I1032" s="75"/>
      <c r="J1032" s="75"/>
      <c r="K1032" s="75"/>
      <c r="L1032" s="75"/>
      <c r="M1032" s="75"/>
      <c r="N1032" s="76"/>
    </row>
    <row r="1033" spans="1:14" ht="10.5" customHeight="1" thickBot="1">
      <c r="A1033" s="5"/>
      <c r="B1033" s="77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9"/>
    </row>
    <row r="1034" spans="1:14" ht="15.75" customHeight="1" thickBot="1">
      <c r="A1034" s="5"/>
      <c r="B1034" s="80"/>
      <c r="C1034" s="81" t="s">
        <v>52</v>
      </c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2"/>
    </row>
    <row r="1035" spans="1:14" ht="13.5" customHeight="1" thickBot="1">
      <c r="A1035" s="5"/>
      <c r="B1035" s="83"/>
      <c r="C1035" s="84" t="s">
        <v>53</v>
      </c>
      <c r="D1035" s="85"/>
      <c r="E1035" s="85" t="s">
        <v>54</v>
      </c>
      <c r="F1035" s="86" t="s">
        <v>14</v>
      </c>
      <c r="G1035" s="86" t="s">
        <v>15</v>
      </c>
      <c r="H1035" s="87" t="s">
        <v>20</v>
      </c>
      <c r="I1035" s="87" t="s">
        <v>22</v>
      </c>
      <c r="J1035" s="87" t="s">
        <v>23</v>
      </c>
      <c r="K1035" s="87" t="s">
        <v>55</v>
      </c>
      <c r="L1035" s="87" t="s">
        <v>56</v>
      </c>
      <c r="M1035" s="87" t="s">
        <v>57</v>
      </c>
      <c r="N1035" s="88" t="s">
        <v>58</v>
      </c>
    </row>
    <row r="1036" spans="1:14" ht="9.75" customHeight="1">
      <c r="A1036" s="89"/>
      <c r="B1036" s="90"/>
      <c r="C1036" s="91" t="s">
        <v>87</v>
      </c>
      <c r="D1036" s="92"/>
      <c r="E1036" s="93">
        <v>0</v>
      </c>
      <c r="F1036" s="93">
        <v>-0.01</v>
      </c>
      <c r="G1036" s="93">
        <v>0.01</v>
      </c>
      <c r="H1036" s="93">
        <v>33.4926</v>
      </c>
      <c r="I1036" s="93">
        <v>17.7691</v>
      </c>
      <c r="J1036" s="93">
        <v>3.7056</v>
      </c>
      <c r="K1036" s="93">
        <v>0.0048</v>
      </c>
      <c r="L1036" s="93">
        <v>0.0037</v>
      </c>
      <c r="M1036" s="93">
        <v>-0.0023</v>
      </c>
      <c r="N1036" s="93">
        <v>0.0064</v>
      </c>
    </row>
    <row r="1037" spans="1:14" ht="9.75" customHeight="1">
      <c r="A1037" s="89"/>
      <c r="B1037" s="90"/>
      <c r="C1037" s="91" t="s">
        <v>88</v>
      </c>
      <c r="D1037" s="92"/>
      <c r="E1037" s="93">
        <v>0</v>
      </c>
      <c r="F1037" s="93">
        <v>-0.01</v>
      </c>
      <c r="G1037" s="93">
        <v>0.01</v>
      </c>
      <c r="H1037" s="93">
        <v>33.6247</v>
      </c>
      <c r="I1037" s="93">
        <v>17.8168</v>
      </c>
      <c r="J1037" s="93">
        <v>4.0555</v>
      </c>
      <c r="K1037" s="93">
        <v>0.0057</v>
      </c>
      <c r="L1037" s="93">
        <v>0.0044</v>
      </c>
      <c r="M1037" s="93">
        <v>-0.0028</v>
      </c>
      <c r="N1037" s="93">
        <v>0.0078</v>
      </c>
    </row>
    <row r="1038" spans="1:14" ht="9.75" customHeight="1">
      <c r="A1038" s="89"/>
      <c r="B1038" s="90"/>
      <c r="C1038" s="91" t="s">
        <v>89</v>
      </c>
      <c r="D1038" s="92"/>
      <c r="E1038" s="93">
        <v>0</v>
      </c>
      <c r="F1038" s="93">
        <v>-0.01</v>
      </c>
      <c r="G1038" s="93">
        <v>0.01</v>
      </c>
      <c r="H1038" s="93">
        <v>33.7407</v>
      </c>
      <c r="I1038" s="93">
        <v>17.8974</v>
      </c>
      <c r="J1038" s="93">
        <v>4.4247</v>
      </c>
      <c r="K1038" s="93">
        <v>0.0048</v>
      </c>
      <c r="L1038" s="93">
        <v>0.0037</v>
      </c>
      <c r="M1038" s="93">
        <v>-0.0023</v>
      </c>
      <c r="N1038" s="93">
        <v>0.0065</v>
      </c>
    </row>
    <row r="1039" spans="1:14" ht="9.75" customHeight="1">
      <c r="A1039" s="89"/>
      <c r="B1039" s="90"/>
      <c r="C1039" s="91" t="s">
        <v>90</v>
      </c>
      <c r="D1039" s="92"/>
      <c r="E1039" s="93">
        <v>0</v>
      </c>
      <c r="F1039" s="93">
        <v>-0.01</v>
      </c>
      <c r="G1039" s="93">
        <v>0.01</v>
      </c>
      <c r="H1039" s="93">
        <v>33.851</v>
      </c>
      <c r="I1039" s="93">
        <v>17.9717</v>
      </c>
      <c r="J1039" s="93">
        <v>4.7718</v>
      </c>
      <c r="K1039" s="93">
        <v>0.0062</v>
      </c>
      <c r="L1039" s="93">
        <v>0.0048</v>
      </c>
      <c r="M1039" s="93">
        <v>-0.003</v>
      </c>
      <c r="N1039" s="93">
        <v>0.0084</v>
      </c>
    </row>
    <row r="1040" spans="1:14" ht="9.75" customHeight="1">
      <c r="A1040" s="89"/>
      <c r="B1040" s="90"/>
      <c r="C1040" s="91" t="s">
        <v>91</v>
      </c>
      <c r="D1040" s="92"/>
      <c r="E1040" s="93">
        <v>0</v>
      </c>
      <c r="F1040" s="93">
        <v>-0.01</v>
      </c>
      <c r="G1040" s="93">
        <v>0.01</v>
      </c>
      <c r="H1040" s="93">
        <v>33.9302</v>
      </c>
      <c r="I1040" s="93">
        <v>17.1963</v>
      </c>
      <c r="J1040" s="93">
        <v>3.6808</v>
      </c>
      <c r="K1040" s="93">
        <v>0.005</v>
      </c>
      <c r="L1040" s="93">
        <v>0.004</v>
      </c>
      <c r="M1040" s="93">
        <v>-0.0025</v>
      </c>
      <c r="N1040" s="93">
        <v>0.0069</v>
      </c>
    </row>
    <row r="1041" spans="1:14" ht="9.75" customHeight="1">
      <c r="A1041" s="89"/>
      <c r="B1041" s="90"/>
      <c r="C1041" s="91" t="s">
        <v>92</v>
      </c>
      <c r="D1041" s="92"/>
      <c r="E1041" s="93">
        <v>0</v>
      </c>
      <c r="F1041" s="93">
        <v>-0.01</v>
      </c>
      <c r="G1041" s="93">
        <v>0.01</v>
      </c>
      <c r="H1041" s="93">
        <v>34.067</v>
      </c>
      <c r="I1041" s="93">
        <v>17.2384</v>
      </c>
      <c r="J1041" s="93">
        <v>4.0303</v>
      </c>
      <c r="K1041" s="93">
        <v>0.0062</v>
      </c>
      <c r="L1041" s="93">
        <v>0.0049</v>
      </c>
      <c r="M1041" s="93">
        <v>-0.003</v>
      </c>
      <c r="N1041" s="93">
        <v>0.0084</v>
      </c>
    </row>
    <row r="1042" spans="1:14" ht="9.75" customHeight="1">
      <c r="A1042" s="89"/>
      <c r="B1042" s="90"/>
      <c r="C1042" s="91" t="s">
        <v>93</v>
      </c>
      <c r="D1042" s="92"/>
      <c r="E1042" s="93">
        <v>0</v>
      </c>
      <c r="F1042" s="93">
        <v>-0.01</v>
      </c>
      <c r="G1042" s="93">
        <v>0.01</v>
      </c>
      <c r="H1042" s="93">
        <v>34.188</v>
      </c>
      <c r="I1042" s="93">
        <v>17.3114</v>
      </c>
      <c r="J1042" s="93">
        <v>4.3977</v>
      </c>
      <c r="K1042" s="93">
        <v>0.0043</v>
      </c>
      <c r="L1042" s="93">
        <v>0.0034</v>
      </c>
      <c r="M1042" s="93">
        <v>-0.0021</v>
      </c>
      <c r="N1042" s="93">
        <v>0.0059</v>
      </c>
    </row>
    <row r="1043" spans="1:14" ht="9.75" customHeight="1">
      <c r="A1043" s="89"/>
      <c r="B1043" s="90"/>
      <c r="C1043" s="91" t="s">
        <v>94</v>
      </c>
      <c r="D1043" s="92"/>
      <c r="E1043" s="93">
        <v>0</v>
      </c>
      <c r="F1043" s="93">
        <v>-0.01</v>
      </c>
      <c r="G1043" s="93">
        <v>0.01</v>
      </c>
      <c r="H1043" s="93">
        <v>34.3034</v>
      </c>
      <c r="I1043" s="93">
        <v>17.3786</v>
      </c>
      <c r="J1043" s="93">
        <v>4.7444</v>
      </c>
      <c r="K1043" s="93">
        <v>0.0046</v>
      </c>
      <c r="L1043" s="93">
        <v>0.0037</v>
      </c>
      <c r="M1043" s="93">
        <v>-0.0022</v>
      </c>
      <c r="N1043" s="93">
        <v>0.0063</v>
      </c>
    </row>
    <row r="1044" spans="1:14" ht="9.75" customHeight="1">
      <c r="A1044" s="89"/>
      <c r="B1044" s="90"/>
      <c r="C1044" s="91" t="s">
        <v>95</v>
      </c>
      <c r="D1044" s="92"/>
      <c r="E1044" s="93">
        <v>0</v>
      </c>
      <c r="F1044" s="93">
        <v>-0.01</v>
      </c>
      <c r="G1044" s="93">
        <v>0.01</v>
      </c>
      <c r="H1044" s="93">
        <v>34.6078</v>
      </c>
      <c r="I1044" s="93">
        <v>16.3157</v>
      </c>
      <c r="J1044" s="93">
        <v>3.6048</v>
      </c>
      <c r="K1044" s="93">
        <v>0.0039</v>
      </c>
      <c r="L1044" s="93">
        <v>0.0033</v>
      </c>
      <c r="M1044" s="93">
        <v>-0.002</v>
      </c>
      <c r="N1044" s="93">
        <v>0.0055</v>
      </c>
    </row>
    <row r="1045" spans="1:14" ht="9.75" customHeight="1">
      <c r="A1045" s="89"/>
      <c r="B1045" s="90"/>
      <c r="C1045" s="91" t="s">
        <v>96</v>
      </c>
      <c r="D1045" s="92"/>
      <c r="E1045" s="93">
        <v>0</v>
      </c>
      <c r="F1045" s="93">
        <v>-0.01</v>
      </c>
      <c r="G1045" s="93">
        <v>0.01</v>
      </c>
      <c r="H1045" s="93">
        <v>34.7554</v>
      </c>
      <c r="I1045" s="93">
        <v>16.3449</v>
      </c>
      <c r="J1045" s="93">
        <v>3.951</v>
      </c>
      <c r="K1045" s="93">
        <v>0.0056</v>
      </c>
      <c r="L1045" s="93">
        <v>0.0046</v>
      </c>
      <c r="M1045" s="93">
        <v>-0.0028</v>
      </c>
      <c r="N1045" s="93">
        <v>0.0078</v>
      </c>
    </row>
    <row r="1046" spans="1:14" ht="9.75" customHeight="1">
      <c r="A1046" s="89"/>
      <c r="B1046" s="90"/>
      <c r="C1046" s="91" t="s">
        <v>97</v>
      </c>
      <c r="D1046" s="92"/>
      <c r="E1046" s="93">
        <v>0</v>
      </c>
      <c r="F1046" s="93">
        <v>-0.01</v>
      </c>
      <c r="G1046" s="93">
        <v>0.01</v>
      </c>
      <c r="H1046" s="93">
        <v>34.8875</v>
      </c>
      <c r="I1046" s="93">
        <v>16.4045</v>
      </c>
      <c r="J1046" s="93">
        <v>4.3169</v>
      </c>
      <c r="K1046" s="93">
        <v>0.0016</v>
      </c>
      <c r="L1046" s="93">
        <v>0.0014</v>
      </c>
      <c r="M1046" s="93">
        <v>-0.0008</v>
      </c>
      <c r="N1046" s="93">
        <v>0.0023</v>
      </c>
    </row>
    <row r="1047" spans="1:14" ht="9.75" customHeight="1">
      <c r="A1047" s="89"/>
      <c r="B1047" s="90"/>
      <c r="C1047" s="91" t="s">
        <v>98</v>
      </c>
      <c r="D1047" s="92"/>
      <c r="E1047" s="93">
        <v>0</v>
      </c>
      <c r="F1047" s="93">
        <v>-0.01</v>
      </c>
      <c r="G1047" s="93">
        <v>0.01</v>
      </c>
      <c r="H1047" s="93">
        <v>35.0134</v>
      </c>
      <c r="I1047" s="93">
        <v>16.4595</v>
      </c>
      <c r="J1047" s="93">
        <v>4.6623</v>
      </c>
      <c r="K1047" s="93">
        <v>-0.0008</v>
      </c>
      <c r="L1047" s="93">
        <v>-0.0006</v>
      </c>
      <c r="M1047" s="93">
        <v>0.0004</v>
      </c>
      <c r="N1047" s="93">
        <v>-0.0011</v>
      </c>
    </row>
    <row r="1048" ht="12.75" customHeight="1">
      <c r="A1048" s="94"/>
    </row>
    <row r="1049" spans="1:14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  <c r="N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8" t="s">
        <v>71</v>
      </c>
      <c r="C1060" s="99"/>
      <c r="D1060" s="100"/>
      <c r="E1060" s="101"/>
      <c r="F1060" s="102">
        <v>12</v>
      </c>
      <c r="G1060" s="103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104" t="s">
        <v>72</v>
      </c>
      <c r="C1061" s="105"/>
      <c r="D1061" s="106"/>
      <c r="E1061" s="107"/>
      <c r="F1061" s="108">
        <v>0</v>
      </c>
      <c r="G1061" s="56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109" t="s">
        <v>73</v>
      </c>
      <c r="C1062" s="110"/>
      <c r="D1062" s="111"/>
      <c r="E1062" s="112"/>
      <c r="F1062" s="113">
        <v>1</v>
      </c>
      <c r="G1062" s="114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115"/>
      <c r="G1063" s="11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116" t="s">
        <v>74</v>
      </c>
      <c r="D1064" s="117"/>
      <c r="E1064" s="118"/>
      <c r="F1064" s="119">
        <v>0.005925</v>
      </c>
      <c r="G1064" s="120"/>
      <c r="H1064" s="97"/>
      <c r="I1064" s="97"/>
      <c r="J1064" s="97"/>
      <c r="K1064" s="97"/>
      <c r="L1064" s="97"/>
      <c r="M1064" s="97"/>
    </row>
    <row r="1065" spans="1:14" ht="12.75" customHeight="1">
      <c r="A1065" s="95"/>
      <c r="B1065" s="5"/>
      <c r="C1065" s="116" t="s">
        <v>75</v>
      </c>
      <c r="D1065" s="117"/>
      <c r="E1065" s="121"/>
      <c r="F1065" s="119">
        <v>0.002756850970351367</v>
      </c>
      <c r="G1065" s="120"/>
      <c r="H1065" s="5"/>
      <c r="I1065" s="5"/>
      <c r="J1065" s="5"/>
      <c r="K1065" s="97"/>
      <c r="L1065" s="5"/>
      <c r="M1065" s="5"/>
      <c r="N1065" s="5"/>
    </row>
    <row r="1066" spans="1:14" ht="12.75" customHeight="1">
      <c r="A1066" s="95"/>
      <c r="B1066" s="5"/>
      <c r="C1066" s="5"/>
      <c r="D1066" s="5"/>
      <c r="E1066" s="5"/>
      <c r="F1066" s="122"/>
      <c r="G1066" s="122"/>
      <c r="H1066" s="5"/>
      <c r="I1066" s="5"/>
      <c r="J1066" s="5"/>
      <c r="K1066" s="123"/>
      <c r="L1066" s="5"/>
      <c r="M1066" s="5"/>
      <c r="N1066" s="5"/>
    </row>
    <row r="1067" spans="1:14" ht="12.75" customHeight="1">
      <c r="A1067" s="95"/>
      <c r="B1067" s="5"/>
      <c r="C1067" s="98" t="s">
        <v>76</v>
      </c>
      <c r="D1067" s="117"/>
      <c r="E1067" s="118"/>
      <c r="F1067" s="119">
        <v>0.0084</v>
      </c>
      <c r="G1067" s="120"/>
      <c r="H1067" s="97"/>
      <c r="I1067" s="123"/>
      <c r="J1067" s="97"/>
      <c r="K1067" s="124"/>
      <c r="L1067" s="125"/>
      <c r="M1067" s="97"/>
      <c r="N1067" s="97"/>
    </row>
    <row r="1068" spans="1:14" ht="12.75" customHeight="1">
      <c r="A1068" s="95"/>
      <c r="B1068" s="96"/>
      <c r="C1068" s="98" t="s">
        <v>77</v>
      </c>
      <c r="D1068" s="117"/>
      <c r="E1068" s="118"/>
      <c r="F1068" s="119">
        <v>-0.0011</v>
      </c>
      <c r="G1068" s="120"/>
      <c r="H1068" s="97"/>
      <c r="I1068" s="97"/>
      <c r="J1068" s="97"/>
      <c r="K1068" s="97"/>
      <c r="L1068" s="97"/>
      <c r="M1068" s="97"/>
      <c r="N1068" s="97"/>
    </row>
    <row r="1069" spans="1:14" ht="9.75" customHeight="1" thickBot="1">
      <c r="A1069" s="71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6.5" customHeight="1" thickBot="1">
      <c r="A1070" s="72"/>
      <c r="B1070" s="73" t="s">
        <v>111</v>
      </c>
      <c r="C1070" s="74"/>
      <c r="D1070" s="74"/>
      <c r="E1070" s="74"/>
      <c r="F1070" s="74"/>
      <c r="G1070" s="75"/>
      <c r="H1070" s="75"/>
      <c r="I1070" s="75"/>
      <c r="J1070" s="75"/>
      <c r="K1070" s="75"/>
      <c r="L1070" s="75"/>
      <c r="M1070" s="75"/>
      <c r="N1070" s="76"/>
    </row>
    <row r="1071" spans="1:14" ht="10.5" customHeight="1" thickBot="1">
      <c r="A1071" s="5"/>
      <c r="B1071" s="77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  <c r="N1071" s="79"/>
    </row>
    <row r="1072" spans="1:14" ht="15.75" customHeight="1" thickBot="1">
      <c r="A1072" s="5"/>
      <c r="B1072" s="80"/>
      <c r="C1072" s="81" t="s">
        <v>52</v>
      </c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2"/>
    </row>
    <row r="1073" spans="1:14" ht="13.5" customHeight="1" thickBot="1">
      <c r="A1073" s="5"/>
      <c r="B1073" s="83"/>
      <c r="C1073" s="84" t="s">
        <v>53</v>
      </c>
      <c r="D1073" s="85"/>
      <c r="E1073" s="85" t="s">
        <v>54</v>
      </c>
      <c r="F1073" s="86" t="s">
        <v>14</v>
      </c>
      <c r="G1073" s="86" t="s">
        <v>15</v>
      </c>
      <c r="H1073" s="87" t="s">
        <v>20</v>
      </c>
      <c r="I1073" s="87" t="s">
        <v>22</v>
      </c>
      <c r="J1073" s="87" t="s">
        <v>23</v>
      </c>
      <c r="K1073" s="87" t="s">
        <v>55</v>
      </c>
      <c r="L1073" s="87" t="s">
        <v>56</v>
      </c>
      <c r="M1073" s="87" t="s">
        <v>57</v>
      </c>
      <c r="N1073" s="88" t="s">
        <v>58</v>
      </c>
    </row>
    <row r="1074" spans="1:14" ht="9.75" customHeight="1">
      <c r="A1074" s="89"/>
      <c r="B1074" s="90"/>
      <c r="C1074" s="91" t="s">
        <v>59</v>
      </c>
      <c r="D1074" s="92"/>
      <c r="E1074" s="93">
        <v>0</v>
      </c>
      <c r="F1074" s="93">
        <v>-0.01</v>
      </c>
      <c r="G1074" s="93">
        <v>0.01</v>
      </c>
      <c r="H1074" s="93">
        <v>35.2792</v>
      </c>
      <c r="I1074" s="93">
        <v>15.4433</v>
      </c>
      <c r="J1074" s="93">
        <v>3.4775</v>
      </c>
      <c r="K1074" s="93">
        <v>0.0043</v>
      </c>
      <c r="L1074" s="93">
        <v>0.0037</v>
      </c>
      <c r="M1074" s="93">
        <v>-0.0022</v>
      </c>
      <c r="N1074" s="93">
        <v>0.006</v>
      </c>
    </row>
    <row r="1075" spans="1:14" ht="9.75" customHeight="1">
      <c r="A1075" s="89"/>
      <c r="B1075" s="90"/>
      <c r="C1075" s="91" t="s">
        <v>60</v>
      </c>
      <c r="D1075" s="92"/>
      <c r="E1075" s="93">
        <v>0</v>
      </c>
      <c r="F1075" s="93">
        <v>-0.01</v>
      </c>
      <c r="G1075" s="93">
        <v>0.01</v>
      </c>
      <c r="H1075" s="93">
        <v>35.4398</v>
      </c>
      <c r="I1075" s="93">
        <v>15.4586</v>
      </c>
      <c r="J1075" s="93">
        <v>3.8189</v>
      </c>
      <c r="K1075" s="93">
        <v>0.0059</v>
      </c>
      <c r="L1075" s="93">
        <v>0.0051</v>
      </c>
      <c r="M1075" s="93">
        <v>-0.003</v>
      </c>
      <c r="N1075" s="93">
        <v>0.0083</v>
      </c>
    </row>
    <row r="1076" spans="1:14" ht="9.75" customHeight="1">
      <c r="A1076" s="89"/>
      <c r="B1076" s="90"/>
      <c r="C1076" s="91" t="s">
        <v>61</v>
      </c>
      <c r="D1076" s="92"/>
      <c r="E1076" s="93">
        <v>0</v>
      </c>
      <c r="F1076" s="93">
        <v>-0.01</v>
      </c>
      <c r="G1076" s="93">
        <v>0.01</v>
      </c>
      <c r="H1076" s="93">
        <v>35.5859</v>
      </c>
      <c r="I1076" s="93">
        <v>15.5034</v>
      </c>
      <c r="J1076" s="93">
        <v>4.1817</v>
      </c>
      <c r="K1076" s="93">
        <v>0.0028</v>
      </c>
      <c r="L1076" s="93">
        <v>0.0025</v>
      </c>
      <c r="M1076" s="93">
        <v>-0.0015</v>
      </c>
      <c r="N1076" s="93">
        <v>0.004</v>
      </c>
    </row>
    <row r="1077" spans="1:14" ht="9.75" customHeight="1">
      <c r="A1077" s="89"/>
      <c r="B1077" s="90"/>
      <c r="C1077" s="91" t="s">
        <v>62</v>
      </c>
      <c r="D1077" s="92"/>
      <c r="E1077" s="93">
        <v>0</v>
      </c>
      <c r="F1077" s="93">
        <v>-0.01</v>
      </c>
      <c r="G1077" s="93">
        <v>0.01</v>
      </c>
      <c r="H1077" s="93">
        <v>35.7249</v>
      </c>
      <c r="I1077" s="93">
        <v>15.5445</v>
      </c>
      <c r="J1077" s="93">
        <v>4.5239</v>
      </c>
      <c r="K1077" s="93">
        <v>0.0005</v>
      </c>
      <c r="L1077" s="93">
        <v>0.0004</v>
      </c>
      <c r="M1077" s="93">
        <v>-0.0002</v>
      </c>
      <c r="N1077" s="93">
        <v>0.0006</v>
      </c>
    </row>
    <row r="1078" spans="1:14" ht="9.75" customHeight="1">
      <c r="A1078" s="89"/>
      <c r="B1078" s="90"/>
      <c r="C1078" s="91" t="s">
        <v>63</v>
      </c>
      <c r="D1078" s="92"/>
      <c r="E1078" s="93">
        <v>0</v>
      </c>
      <c r="F1078" s="93">
        <v>-0.01</v>
      </c>
      <c r="G1078" s="93">
        <v>0.01</v>
      </c>
      <c r="H1078" s="93">
        <v>35.9317</v>
      </c>
      <c r="I1078" s="93">
        <v>14.5904</v>
      </c>
      <c r="J1078" s="93">
        <v>3.2991</v>
      </c>
      <c r="K1078" s="93">
        <v>0.0029</v>
      </c>
      <c r="L1078" s="93">
        <v>0.0026</v>
      </c>
      <c r="M1078" s="93">
        <v>-0.0015</v>
      </c>
      <c r="N1078" s="93">
        <v>0.0042</v>
      </c>
    </row>
    <row r="1079" spans="1:14" ht="9.75" customHeight="1">
      <c r="A1079" s="89"/>
      <c r="B1079" s="90"/>
      <c r="C1079" s="91" t="s">
        <v>64</v>
      </c>
      <c r="D1079" s="92"/>
      <c r="E1079" s="93">
        <v>0</v>
      </c>
      <c r="F1079" s="93">
        <v>-0.01</v>
      </c>
      <c r="G1079" s="93">
        <v>0.01</v>
      </c>
      <c r="H1079" s="93">
        <v>36.1078</v>
      </c>
      <c r="I1079" s="93">
        <v>14.5898</v>
      </c>
      <c r="J1079" s="93">
        <v>3.6326</v>
      </c>
      <c r="K1079" s="93">
        <v>0.0057</v>
      </c>
      <c r="L1079" s="93">
        <v>0.0051</v>
      </c>
      <c r="M1079" s="93">
        <v>-0.003</v>
      </c>
      <c r="N1079" s="93">
        <v>0.0082</v>
      </c>
    </row>
    <row r="1080" spans="1:14" ht="9.75" customHeight="1">
      <c r="A1080" s="89"/>
      <c r="B1080" s="90"/>
      <c r="C1080" s="91" t="s">
        <v>65</v>
      </c>
      <c r="D1080" s="92"/>
      <c r="E1080" s="93">
        <v>0</v>
      </c>
      <c r="F1080" s="93">
        <v>-0.01</v>
      </c>
      <c r="G1080" s="93">
        <v>0.01</v>
      </c>
      <c r="H1080" s="93">
        <v>36.272</v>
      </c>
      <c r="I1080" s="93">
        <v>14.6166</v>
      </c>
      <c r="J1080" s="93">
        <v>3.9898</v>
      </c>
      <c r="K1080" s="93">
        <v>0.0038</v>
      </c>
      <c r="L1080" s="93">
        <v>0.0034</v>
      </c>
      <c r="M1080" s="93">
        <v>-0.002</v>
      </c>
      <c r="N1080" s="93">
        <v>0.0055</v>
      </c>
    </row>
    <row r="1081" spans="1:14" ht="9.75" customHeight="1">
      <c r="A1081" s="89"/>
      <c r="B1081" s="90"/>
      <c r="C1081" s="91" t="s">
        <v>66</v>
      </c>
      <c r="D1081" s="92"/>
      <c r="E1081" s="93">
        <v>0</v>
      </c>
      <c r="F1081" s="93">
        <v>-0.01</v>
      </c>
      <c r="G1081" s="93">
        <v>0.01</v>
      </c>
      <c r="H1081" s="93">
        <v>36.4277</v>
      </c>
      <c r="I1081" s="93">
        <v>14.6412</v>
      </c>
      <c r="J1081" s="93">
        <v>4.3271</v>
      </c>
      <c r="K1081" s="93">
        <v>0.0009</v>
      </c>
      <c r="L1081" s="93">
        <v>0.0008</v>
      </c>
      <c r="M1081" s="93">
        <v>-0.0005</v>
      </c>
      <c r="N1081" s="93">
        <v>0.0013</v>
      </c>
    </row>
    <row r="1082" spans="1:14" ht="9.75" customHeight="1">
      <c r="A1082" s="89"/>
      <c r="B1082" s="90"/>
      <c r="C1082" s="91" t="s">
        <v>67</v>
      </c>
      <c r="D1082" s="92"/>
      <c r="E1082" s="93">
        <v>0</v>
      </c>
      <c r="F1082" s="93">
        <v>-0.01</v>
      </c>
      <c r="G1082" s="93">
        <v>0.01</v>
      </c>
      <c r="H1082" s="93">
        <v>36.7066</v>
      </c>
      <c r="I1082" s="93">
        <v>13.5523</v>
      </c>
      <c r="J1082" s="93">
        <v>2.9896</v>
      </c>
      <c r="K1082" s="93">
        <v>0.0022</v>
      </c>
      <c r="L1082" s="93">
        <v>0.002</v>
      </c>
      <c r="M1082" s="93">
        <v>-0.0012</v>
      </c>
      <c r="N1082" s="93">
        <v>0.0032</v>
      </c>
    </row>
    <row r="1083" spans="1:14" ht="9.75" customHeight="1">
      <c r="A1083" s="89"/>
      <c r="B1083" s="90"/>
      <c r="C1083" s="91" t="s">
        <v>68</v>
      </c>
      <c r="D1083" s="92"/>
      <c r="E1083" s="93">
        <v>0</v>
      </c>
      <c r="F1083" s="93">
        <v>-0.01</v>
      </c>
      <c r="G1083" s="93">
        <v>0.01</v>
      </c>
      <c r="H1083" s="93">
        <v>36.9061</v>
      </c>
      <c r="I1083" s="93">
        <v>13.5285</v>
      </c>
      <c r="J1083" s="93">
        <v>3.3093</v>
      </c>
      <c r="K1083" s="93">
        <v>0.0045</v>
      </c>
      <c r="L1083" s="93">
        <v>0.0042</v>
      </c>
      <c r="M1083" s="93">
        <v>-0.0025</v>
      </c>
      <c r="N1083" s="93">
        <v>0.0067</v>
      </c>
    </row>
    <row r="1084" spans="1:14" ht="9.75" customHeight="1">
      <c r="A1084" s="89"/>
      <c r="B1084" s="90"/>
      <c r="C1084" s="91" t="s">
        <v>69</v>
      </c>
      <c r="D1084" s="92"/>
      <c r="E1084" s="93">
        <v>0</v>
      </c>
      <c r="F1084" s="93">
        <v>-0.01</v>
      </c>
      <c r="G1084" s="93">
        <v>0.01</v>
      </c>
      <c r="H1084" s="93">
        <v>37.0953</v>
      </c>
      <c r="I1084" s="93">
        <v>13.5309</v>
      </c>
      <c r="J1084" s="93">
        <v>3.6541</v>
      </c>
      <c r="K1084" s="93">
        <v>0.0033</v>
      </c>
      <c r="L1084" s="93">
        <v>0.0032</v>
      </c>
      <c r="M1084" s="93">
        <v>-0.0019</v>
      </c>
      <c r="N1084" s="93">
        <v>0.005</v>
      </c>
    </row>
    <row r="1085" spans="1:14" ht="9.75" customHeight="1">
      <c r="A1085" s="89"/>
      <c r="B1085" s="90"/>
      <c r="C1085" s="91" t="s">
        <v>70</v>
      </c>
      <c r="D1085" s="92"/>
      <c r="E1085" s="93">
        <v>0</v>
      </c>
      <c r="F1085" s="93">
        <v>-0.01</v>
      </c>
      <c r="G1085" s="93">
        <v>0.01</v>
      </c>
      <c r="H1085" s="93">
        <v>37.2759</v>
      </c>
      <c r="I1085" s="93">
        <v>13.5309</v>
      </c>
      <c r="J1085" s="93">
        <v>3.9796</v>
      </c>
      <c r="K1085" s="93">
        <v>0.0007</v>
      </c>
      <c r="L1085" s="93">
        <v>0.0007</v>
      </c>
      <c r="M1085" s="93">
        <v>-0.0004</v>
      </c>
      <c r="N1085" s="93">
        <v>0.0011</v>
      </c>
    </row>
    <row r="1086" ht="12.75" customHeight="1">
      <c r="A1086" s="94"/>
    </row>
    <row r="1087" spans="1:14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  <c r="N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8" t="s">
        <v>71</v>
      </c>
      <c r="C1098" s="99"/>
      <c r="D1098" s="100"/>
      <c r="E1098" s="101"/>
      <c r="F1098" s="102">
        <v>12</v>
      </c>
      <c r="G1098" s="103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104" t="s">
        <v>72</v>
      </c>
      <c r="C1099" s="105"/>
      <c r="D1099" s="106"/>
      <c r="E1099" s="107"/>
      <c r="F1099" s="108">
        <v>0</v>
      </c>
      <c r="G1099" s="56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9" t="s">
        <v>73</v>
      </c>
      <c r="C1100" s="110"/>
      <c r="D1100" s="111"/>
      <c r="E1100" s="112"/>
      <c r="F1100" s="113">
        <v>1</v>
      </c>
      <c r="G1100" s="11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115"/>
      <c r="G1101" s="115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116" t="s">
        <v>74</v>
      </c>
      <c r="D1102" s="117"/>
      <c r="E1102" s="118"/>
      <c r="F1102" s="119">
        <v>0.004508333333333333</v>
      </c>
      <c r="G1102" s="120"/>
      <c r="H1102" s="97"/>
      <c r="I1102" s="97"/>
      <c r="J1102" s="97"/>
      <c r="K1102" s="97"/>
      <c r="L1102" s="97"/>
      <c r="M1102" s="97"/>
    </row>
    <row r="1103" spans="1:14" ht="12.75" customHeight="1">
      <c r="A1103" s="95"/>
      <c r="B1103" s="5"/>
      <c r="C1103" s="116" t="s">
        <v>75</v>
      </c>
      <c r="D1103" s="117"/>
      <c r="E1103" s="121"/>
      <c r="F1103" s="119">
        <v>0.002620013300914655</v>
      </c>
      <c r="G1103" s="120"/>
      <c r="H1103" s="5"/>
      <c r="I1103" s="5"/>
      <c r="J1103" s="5"/>
      <c r="K1103" s="97"/>
      <c r="L1103" s="5"/>
      <c r="M1103" s="5"/>
      <c r="N1103" s="5"/>
    </row>
    <row r="1104" spans="1:14" ht="12.75" customHeight="1">
      <c r="A1104" s="95"/>
      <c r="B1104" s="5"/>
      <c r="C1104" s="5"/>
      <c r="D1104" s="5"/>
      <c r="E1104" s="5"/>
      <c r="F1104" s="122"/>
      <c r="G1104" s="122"/>
      <c r="H1104" s="5"/>
      <c r="I1104" s="5"/>
      <c r="J1104" s="5"/>
      <c r="K1104" s="123"/>
      <c r="L1104" s="5"/>
      <c r="M1104" s="5"/>
      <c r="N1104" s="5"/>
    </row>
    <row r="1105" spans="1:14" ht="12.75" customHeight="1">
      <c r="A1105" s="95"/>
      <c r="B1105" s="5"/>
      <c r="C1105" s="98" t="s">
        <v>76</v>
      </c>
      <c r="D1105" s="117"/>
      <c r="E1105" s="118"/>
      <c r="F1105" s="119">
        <v>0.0083</v>
      </c>
      <c r="G1105" s="120"/>
      <c r="H1105" s="97"/>
      <c r="I1105" s="123"/>
      <c r="J1105" s="97"/>
      <c r="K1105" s="124"/>
      <c r="L1105" s="125"/>
      <c r="M1105" s="97"/>
      <c r="N1105" s="97"/>
    </row>
    <row r="1106" spans="1:14" ht="12.75" customHeight="1">
      <c r="A1106" s="95"/>
      <c r="B1106" s="96"/>
      <c r="C1106" s="98" t="s">
        <v>77</v>
      </c>
      <c r="D1106" s="117"/>
      <c r="E1106" s="118"/>
      <c r="F1106" s="119">
        <v>0.0006</v>
      </c>
      <c r="G1106" s="120"/>
      <c r="H1106" s="97"/>
      <c r="I1106" s="97"/>
      <c r="J1106" s="97"/>
      <c r="K1106" s="97"/>
      <c r="L1106" s="97"/>
      <c r="M1106" s="97"/>
      <c r="N1106" s="97"/>
    </row>
    <row r="1107" spans="1:14" ht="9.75" customHeight="1" thickBot="1">
      <c r="A1107" s="71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ht="16.5" customHeight="1" thickBot="1">
      <c r="A1108" s="72"/>
      <c r="B1108" s="73" t="s">
        <v>112</v>
      </c>
      <c r="C1108" s="74"/>
      <c r="D1108" s="74"/>
      <c r="E1108" s="74"/>
      <c r="F1108" s="74"/>
      <c r="G1108" s="75"/>
      <c r="H1108" s="75"/>
      <c r="I1108" s="75"/>
      <c r="J1108" s="75"/>
      <c r="K1108" s="75"/>
      <c r="L1108" s="75"/>
      <c r="M1108" s="75"/>
      <c r="N1108" s="76"/>
    </row>
    <row r="1109" spans="1:14" ht="10.5" customHeight="1" thickBot="1">
      <c r="A1109" s="5"/>
      <c r="B1109" s="77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  <c r="N1109" s="79"/>
    </row>
    <row r="1110" spans="1:14" ht="15.75" customHeight="1" thickBot="1">
      <c r="A1110" s="5"/>
      <c r="B1110" s="80"/>
      <c r="C1110" s="81" t="s">
        <v>52</v>
      </c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2"/>
    </row>
    <row r="1111" spans="1:14" ht="13.5" customHeight="1" thickBot="1">
      <c r="A1111" s="5"/>
      <c r="B1111" s="83"/>
      <c r="C1111" s="84" t="s">
        <v>53</v>
      </c>
      <c r="D1111" s="85"/>
      <c r="E1111" s="85" t="s">
        <v>54</v>
      </c>
      <c r="F1111" s="86" t="s">
        <v>14</v>
      </c>
      <c r="G1111" s="86" t="s">
        <v>15</v>
      </c>
      <c r="H1111" s="87" t="s">
        <v>20</v>
      </c>
      <c r="I1111" s="87" t="s">
        <v>22</v>
      </c>
      <c r="J1111" s="87" t="s">
        <v>23</v>
      </c>
      <c r="K1111" s="87" t="s">
        <v>55</v>
      </c>
      <c r="L1111" s="87" t="s">
        <v>56</v>
      </c>
      <c r="M1111" s="87" t="s">
        <v>57</v>
      </c>
      <c r="N1111" s="88" t="s">
        <v>58</v>
      </c>
    </row>
    <row r="1112" spans="1:14" ht="9.75" customHeight="1">
      <c r="A1112" s="89"/>
      <c r="B1112" s="90"/>
      <c r="C1112" s="91" t="s">
        <v>59</v>
      </c>
      <c r="D1112" s="92"/>
      <c r="E1112" s="93">
        <v>0</v>
      </c>
      <c r="F1112" s="93">
        <v>-0.01</v>
      </c>
      <c r="G1112" s="93">
        <v>0.01</v>
      </c>
      <c r="H1112" s="93">
        <v>37.0116</v>
      </c>
      <c r="I1112" s="93">
        <v>13.1309</v>
      </c>
      <c r="J1112" s="93">
        <v>2.8305</v>
      </c>
      <c r="K1112" s="93">
        <v>0.0022</v>
      </c>
      <c r="L1112" s="93">
        <v>0.0021</v>
      </c>
      <c r="M1112" s="93">
        <v>-0.0012</v>
      </c>
      <c r="N1112" s="93">
        <v>0.0033</v>
      </c>
    </row>
    <row r="1113" spans="1:14" ht="9.75" customHeight="1">
      <c r="A1113" s="89"/>
      <c r="B1113" s="90"/>
      <c r="C1113" s="91" t="s">
        <v>60</v>
      </c>
      <c r="D1113" s="92"/>
      <c r="E1113" s="93">
        <v>0</v>
      </c>
      <c r="F1113" s="93">
        <v>-0.01</v>
      </c>
      <c r="G1113" s="93">
        <v>0.01</v>
      </c>
      <c r="H1113" s="93">
        <v>37.2227</v>
      </c>
      <c r="I1113" s="93">
        <v>13.0946</v>
      </c>
      <c r="J1113" s="93">
        <v>3.1415</v>
      </c>
      <c r="K1113" s="93">
        <v>0.0044</v>
      </c>
      <c r="L1113" s="93">
        <v>0.0042</v>
      </c>
      <c r="M1113" s="93">
        <v>-0.0025</v>
      </c>
      <c r="N1113" s="93">
        <v>0.0066</v>
      </c>
    </row>
    <row r="1114" spans="1:14" ht="9.75" customHeight="1">
      <c r="A1114" s="89"/>
      <c r="B1114" s="90"/>
      <c r="C1114" s="91" t="s">
        <v>61</v>
      </c>
      <c r="D1114" s="92"/>
      <c r="E1114" s="93">
        <v>0</v>
      </c>
      <c r="F1114" s="93">
        <v>-0.01</v>
      </c>
      <c r="G1114" s="93">
        <v>0.01</v>
      </c>
      <c r="H1114" s="93">
        <v>37.4247</v>
      </c>
      <c r="I1114" s="93">
        <v>13.0842</v>
      </c>
      <c r="J1114" s="93">
        <v>3.4795</v>
      </c>
      <c r="K1114" s="93">
        <v>0.0034</v>
      </c>
      <c r="L1114" s="93">
        <v>0.0033</v>
      </c>
      <c r="M1114" s="93">
        <v>-0.0019</v>
      </c>
      <c r="N1114" s="93">
        <v>0.0051</v>
      </c>
    </row>
    <row r="1115" spans="1:14" ht="9.75" customHeight="1">
      <c r="A1115" s="89"/>
      <c r="B1115" s="90"/>
      <c r="C1115" s="91" t="s">
        <v>62</v>
      </c>
      <c r="D1115" s="92"/>
      <c r="E1115" s="93">
        <v>0</v>
      </c>
      <c r="F1115" s="93">
        <v>-0.01</v>
      </c>
      <c r="G1115" s="93">
        <v>0.01</v>
      </c>
      <c r="H1115" s="93">
        <v>37.6171</v>
      </c>
      <c r="I1115" s="93">
        <v>13.0724</v>
      </c>
      <c r="J1115" s="93">
        <v>3.798</v>
      </c>
      <c r="K1115" s="93">
        <v>0.0004</v>
      </c>
      <c r="L1115" s="93">
        <v>0.0004</v>
      </c>
      <c r="M1115" s="93">
        <v>-0.0002</v>
      </c>
      <c r="N1115" s="93">
        <v>0.0006</v>
      </c>
    </row>
    <row r="1116" spans="1:14" ht="9.75" customHeight="1">
      <c r="A1116" s="89"/>
      <c r="B1116" s="90"/>
      <c r="C1116" s="91" t="s">
        <v>63</v>
      </c>
      <c r="D1116" s="92"/>
      <c r="E1116" s="93">
        <v>0</v>
      </c>
      <c r="F1116" s="93">
        <v>-0.01</v>
      </c>
      <c r="G1116" s="93">
        <v>0.01</v>
      </c>
      <c r="H1116" s="93">
        <v>37.6037</v>
      </c>
      <c r="I1116" s="93">
        <v>12.277</v>
      </c>
      <c r="J1116" s="93">
        <v>2.4353</v>
      </c>
      <c r="K1116" s="93">
        <v>0.003</v>
      </c>
      <c r="L1116" s="93">
        <v>0.003</v>
      </c>
      <c r="M1116" s="93">
        <v>-0.0018</v>
      </c>
      <c r="N1116" s="93">
        <v>0.0046</v>
      </c>
    </row>
    <row r="1117" spans="1:14" ht="9.75" customHeight="1">
      <c r="A1117" s="89"/>
      <c r="B1117" s="90"/>
      <c r="C1117" s="91" t="s">
        <v>64</v>
      </c>
      <c r="D1117" s="92"/>
      <c r="E1117" s="93">
        <v>0</v>
      </c>
      <c r="F1117" s="93">
        <v>-0.01</v>
      </c>
      <c r="G1117" s="93">
        <v>0.01</v>
      </c>
      <c r="H1117" s="93">
        <v>37.8332</v>
      </c>
      <c r="I1117" s="93">
        <v>12.2228</v>
      </c>
      <c r="J1117" s="93">
        <v>2.7307</v>
      </c>
      <c r="K1117" s="93">
        <v>0.0034</v>
      </c>
      <c r="L1117" s="93">
        <v>0.0034</v>
      </c>
      <c r="M1117" s="93">
        <v>-0.002</v>
      </c>
      <c r="N1117" s="93">
        <v>0.0052</v>
      </c>
    </row>
    <row r="1118" spans="1:14" ht="9.75" customHeight="1">
      <c r="A1118" s="89"/>
      <c r="B1118" s="90"/>
      <c r="C1118" s="91" t="s">
        <v>65</v>
      </c>
      <c r="D1118" s="92"/>
      <c r="E1118" s="93">
        <v>0</v>
      </c>
      <c r="F1118" s="93">
        <v>-0.01</v>
      </c>
      <c r="G1118" s="93">
        <v>0.01</v>
      </c>
      <c r="H1118" s="93">
        <v>38.0563</v>
      </c>
      <c r="I1118" s="93">
        <v>12.1919</v>
      </c>
      <c r="J1118" s="93">
        <v>3.0538</v>
      </c>
      <c r="K1118" s="93">
        <v>0.0017</v>
      </c>
      <c r="L1118" s="93">
        <v>0.0017</v>
      </c>
      <c r="M1118" s="93">
        <v>-0.001</v>
      </c>
      <c r="N1118" s="93">
        <v>0.0026</v>
      </c>
    </row>
    <row r="1119" spans="1:14" ht="9.75" customHeight="1">
      <c r="A1119" s="89"/>
      <c r="B1119" s="90"/>
      <c r="C1119" s="91" t="s">
        <v>66</v>
      </c>
      <c r="D1119" s="92"/>
      <c r="E1119" s="93">
        <v>0</v>
      </c>
      <c r="F1119" s="93">
        <v>-0.01</v>
      </c>
      <c r="G1119" s="93">
        <v>0.01</v>
      </c>
      <c r="H1119" s="93">
        <v>38.2684</v>
      </c>
      <c r="I1119" s="93">
        <v>12.1609</v>
      </c>
      <c r="J1119" s="93">
        <v>3.3581</v>
      </c>
      <c r="K1119" s="93">
        <v>-0.0012</v>
      </c>
      <c r="L1119" s="93">
        <v>-0.0012</v>
      </c>
      <c r="M1119" s="93">
        <v>0.0007</v>
      </c>
      <c r="N1119" s="93">
        <v>-0.0018</v>
      </c>
    </row>
    <row r="1120" spans="1:14" ht="9.75" customHeight="1">
      <c r="A1120" s="89"/>
      <c r="B1120" s="90"/>
      <c r="C1120" s="91" t="s">
        <v>67</v>
      </c>
      <c r="D1120" s="92"/>
      <c r="E1120" s="93">
        <v>0</v>
      </c>
      <c r="F1120" s="93">
        <v>-0.01</v>
      </c>
      <c r="G1120" s="93">
        <v>0.01</v>
      </c>
      <c r="H1120" s="93">
        <v>38.1389</v>
      </c>
      <c r="I1120" s="93">
        <v>11.4614</v>
      </c>
      <c r="J1120" s="93">
        <v>1.9762</v>
      </c>
      <c r="K1120" s="93">
        <v>0.0034</v>
      </c>
      <c r="L1120" s="93">
        <v>0.0034</v>
      </c>
      <c r="M1120" s="93">
        <v>-0.0021</v>
      </c>
      <c r="N1120" s="93">
        <v>0.0053</v>
      </c>
    </row>
    <row r="1121" spans="1:14" ht="9.75" customHeight="1">
      <c r="A1121" s="89"/>
      <c r="B1121" s="90"/>
      <c r="C1121" s="91" t="s">
        <v>68</v>
      </c>
      <c r="D1121" s="92"/>
      <c r="E1121" s="93">
        <v>0</v>
      </c>
      <c r="F1121" s="93">
        <v>-0.01</v>
      </c>
      <c r="G1121" s="93">
        <v>0.01</v>
      </c>
      <c r="H1121" s="93">
        <v>38.3841</v>
      </c>
      <c r="I1121" s="93">
        <v>11.3912</v>
      </c>
      <c r="J1121" s="93">
        <v>2.2548</v>
      </c>
      <c r="K1121" s="93">
        <v>0.0031</v>
      </c>
      <c r="L1121" s="93">
        <v>0.0032</v>
      </c>
      <c r="M1121" s="93">
        <v>-0.0019</v>
      </c>
      <c r="N1121" s="93">
        <v>0.0048</v>
      </c>
    </row>
    <row r="1122" spans="1:14" ht="9.75" customHeight="1">
      <c r="A1122" s="89"/>
      <c r="B1122" s="90"/>
      <c r="C1122" s="91" t="s">
        <v>69</v>
      </c>
      <c r="D1122" s="92"/>
      <c r="E1122" s="93">
        <v>0</v>
      </c>
      <c r="F1122" s="93">
        <v>-0.01</v>
      </c>
      <c r="G1122" s="93">
        <v>0.01</v>
      </c>
      <c r="H1122" s="93">
        <v>38.6249</v>
      </c>
      <c r="I1122" s="93">
        <v>11.3426</v>
      </c>
      <c r="J1122" s="93">
        <v>2.5618</v>
      </c>
      <c r="K1122" s="93">
        <v>0.0025</v>
      </c>
      <c r="L1122" s="93">
        <v>0.0026</v>
      </c>
      <c r="M1122" s="93">
        <v>-0.0015</v>
      </c>
      <c r="N1122" s="93">
        <v>0.0039</v>
      </c>
    </row>
    <row r="1123" spans="1:14" ht="9.75" customHeight="1">
      <c r="A1123" s="89"/>
      <c r="B1123" s="90"/>
      <c r="C1123" s="91" t="s">
        <v>70</v>
      </c>
      <c r="D1123" s="92"/>
      <c r="E1123" s="93">
        <v>0</v>
      </c>
      <c r="F1123" s="93">
        <v>-0.01</v>
      </c>
      <c r="G1123" s="93">
        <v>0.01</v>
      </c>
      <c r="H1123" s="93">
        <v>38.8539</v>
      </c>
      <c r="I1123" s="93">
        <v>11.2951</v>
      </c>
      <c r="J1123" s="93">
        <v>2.8517</v>
      </c>
      <c r="K1123" s="93">
        <v>-0.0027</v>
      </c>
      <c r="L1123" s="93">
        <v>-0.0028</v>
      </c>
      <c r="M1123" s="93">
        <v>0.0017</v>
      </c>
      <c r="N1123" s="93">
        <v>-0.0042</v>
      </c>
    </row>
    <row r="1124" ht="12.75" customHeight="1">
      <c r="A1124" s="94"/>
    </row>
    <row r="1125" spans="1:14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  <c r="N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5"/>
      <c r="C1132" s="5"/>
      <c r="D1132" s="5"/>
      <c r="E1132" s="5"/>
      <c r="F1132" s="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8" t="s">
        <v>71</v>
      </c>
      <c r="C1136" s="99"/>
      <c r="D1136" s="100"/>
      <c r="E1136" s="101"/>
      <c r="F1136" s="102">
        <v>12</v>
      </c>
      <c r="G1136" s="103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104" t="s">
        <v>72</v>
      </c>
      <c r="C1137" s="105"/>
      <c r="D1137" s="106"/>
      <c r="E1137" s="107"/>
      <c r="F1137" s="108">
        <v>0</v>
      </c>
      <c r="G1137" s="56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9" t="s">
        <v>73</v>
      </c>
      <c r="C1138" s="110"/>
      <c r="D1138" s="111"/>
      <c r="E1138" s="112"/>
      <c r="F1138" s="113">
        <v>1</v>
      </c>
      <c r="G1138" s="114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115"/>
      <c r="G1139" s="115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116" t="s">
        <v>74</v>
      </c>
      <c r="D1140" s="117"/>
      <c r="E1140" s="118"/>
      <c r="F1140" s="119">
        <v>0.0029999999999999996</v>
      </c>
      <c r="G1140" s="120"/>
      <c r="H1140" s="97"/>
      <c r="I1140" s="97"/>
      <c r="J1140" s="97"/>
      <c r="K1140" s="97"/>
      <c r="L1140" s="97"/>
      <c r="M1140" s="97"/>
    </row>
    <row r="1141" spans="1:14" ht="12.75" customHeight="1">
      <c r="A1141" s="95"/>
      <c r="B1141" s="5"/>
      <c r="C1141" s="116" t="s">
        <v>75</v>
      </c>
      <c r="D1141" s="117"/>
      <c r="E1141" s="121"/>
      <c r="F1141" s="119">
        <v>0.0032333489534143163</v>
      </c>
      <c r="G1141" s="120"/>
      <c r="H1141" s="5"/>
      <c r="I1141" s="5"/>
      <c r="J1141" s="5"/>
      <c r="K1141" s="97"/>
      <c r="L1141" s="5"/>
      <c r="M1141" s="5"/>
      <c r="N1141" s="5"/>
    </row>
    <row r="1142" spans="1:14" ht="12.75" customHeight="1">
      <c r="A1142" s="95"/>
      <c r="B1142" s="5"/>
      <c r="C1142" s="5"/>
      <c r="D1142" s="5"/>
      <c r="E1142" s="5"/>
      <c r="F1142" s="122"/>
      <c r="G1142" s="122"/>
      <c r="H1142" s="5"/>
      <c r="I1142" s="5"/>
      <c r="J1142" s="5"/>
      <c r="K1142" s="123"/>
      <c r="L1142" s="5"/>
      <c r="M1142" s="5"/>
      <c r="N1142" s="5"/>
    </row>
    <row r="1143" spans="1:14" ht="12.75" customHeight="1">
      <c r="A1143" s="95"/>
      <c r="B1143" s="5"/>
      <c r="C1143" s="98" t="s">
        <v>76</v>
      </c>
      <c r="D1143" s="117"/>
      <c r="E1143" s="118"/>
      <c r="F1143" s="119">
        <v>0.0066</v>
      </c>
      <c r="G1143" s="120"/>
      <c r="H1143" s="97"/>
      <c r="I1143" s="123"/>
      <c r="J1143" s="97"/>
      <c r="K1143" s="124"/>
      <c r="L1143" s="125"/>
      <c r="M1143" s="97"/>
      <c r="N1143" s="97"/>
    </row>
    <row r="1144" spans="1:14" ht="12.75" customHeight="1">
      <c r="A1144" s="95"/>
      <c r="B1144" s="96"/>
      <c r="C1144" s="98" t="s">
        <v>77</v>
      </c>
      <c r="D1144" s="117"/>
      <c r="E1144" s="118"/>
      <c r="F1144" s="119">
        <v>-0.0042</v>
      </c>
      <c r="G1144" s="120"/>
      <c r="H1144" s="97"/>
      <c r="I1144" s="97"/>
      <c r="J1144" s="97"/>
      <c r="K1144" s="97"/>
      <c r="L1144" s="97"/>
      <c r="M1144" s="97"/>
      <c r="N1144" s="97"/>
    </row>
    <row r="1145" spans="1:14" ht="9.75" customHeight="1" thickBot="1">
      <c r="A1145" s="71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ht="16.5" customHeight="1" thickBot="1">
      <c r="A1146" s="72"/>
      <c r="B1146" s="73" t="s">
        <v>113</v>
      </c>
      <c r="C1146" s="74"/>
      <c r="D1146" s="74"/>
      <c r="E1146" s="74"/>
      <c r="F1146" s="74"/>
      <c r="G1146" s="75"/>
      <c r="H1146" s="75"/>
      <c r="I1146" s="75"/>
      <c r="J1146" s="75"/>
      <c r="K1146" s="75"/>
      <c r="L1146" s="75"/>
      <c r="M1146" s="75"/>
      <c r="N1146" s="76"/>
    </row>
    <row r="1147" spans="1:14" ht="10.5" customHeight="1" thickBot="1">
      <c r="A1147" s="5"/>
      <c r="B1147" s="77"/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  <c r="N1147" s="79"/>
    </row>
    <row r="1148" spans="1:14" ht="15.75" customHeight="1" thickBot="1">
      <c r="A1148" s="5"/>
      <c r="B1148" s="80"/>
      <c r="C1148" s="81" t="s">
        <v>52</v>
      </c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2"/>
    </row>
    <row r="1149" spans="1:14" ht="13.5" customHeight="1" thickBot="1">
      <c r="A1149" s="5"/>
      <c r="B1149" s="83"/>
      <c r="C1149" s="84" t="s">
        <v>53</v>
      </c>
      <c r="D1149" s="85"/>
      <c r="E1149" s="85" t="s">
        <v>54</v>
      </c>
      <c r="F1149" s="86" t="s">
        <v>14</v>
      </c>
      <c r="G1149" s="86" t="s">
        <v>15</v>
      </c>
      <c r="H1149" s="87" t="s">
        <v>20</v>
      </c>
      <c r="I1149" s="87" t="s">
        <v>22</v>
      </c>
      <c r="J1149" s="87" t="s">
        <v>23</v>
      </c>
      <c r="K1149" s="87" t="s">
        <v>55</v>
      </c>
      <c r="L1149" s="87" t="s">
        <v>56</v>
      </c>
      <c r="M1149" s="87" t="s">
        <v>57</v>
      </c>
      <c r="N1149" s="88" t="s">
        <v>58</v>
      </c>
    </row>
    <row r="1150" spans="1:14" ht="9.75" customHeight="1">
      <c r="A1150" s="89"/>
      <c r="B1150" s="90"/>
      <c r="C1150" s="91" t="s">
        <v>59</v>
      </c>
      <c r="D1150" s="92"/>
      <c r="E1150" s="93">
        <v>0</v>
      </c>
      <c r="F1150" s="93">
        <v>-0.01</v>
      </c>
      <c r="G1150" s="93">
        <v>0.01</v>
      </c>
      <c r="H1150" s="93">
        <v>38.4109</v>
      </c>
      <c r="I1150" s="93">
        <v>11.0287</v>
      </c>
      <c r="J1150" s="93">
        <v>1.703</v>
      </c>
      <c r="K1150" s="93">
        <v>0.0037</v>
      </c>
      <c r="L1150" s="93">
        <v>0.0038</v>
      </c>
      <c r="M1150" s="93">
        <v>-0.0023</v>
      </c>
      <c r="N1150" s="93">
        <v>0.0058</v>
      </c>
    </row>
    <row r="1151" spans="1:14" ht="9.75" customHeight="1">
      <c r="A1151" s="89"/>
      <c r="B1151" s="90"/>
      <c r="C1151" s="91" t="s">
        <v>60</v>
      </c>
      <c r="D1151" s="92"/>
      <c r="E1151" s="93">
        <v>0</v>
      </c>
      <c r="F1151" s="93">
        <v>-0.01</v>
      </c>
      <c r="G1151" s="93">
        <v>0.01</v>
      </c>
      <c r="H1151" s="93">
        <v>38.6604</v>
      </c>
      <c r="I1151" s="93">
        <v>10.9556</v>
      </c>
      <c r="J1151" s="93">
        <v>1.9764</v>
      </c>
      <c r="K1151" s="93">
        <v>0.004</v>
      </c>
      <c r="L1151" s="93">
        <v>0.0042</v>
      </c>
      <c r="M1151" s="93">
        <v>-0.0026</v>
      </c>
      <c r="N1151" s="93">
        <v>0.0064</v>
      </c>
    </row>
    <row r="1152" spans="1:14" ht="9.75" customHeight="1">
      <c r="A1152" s="89"/>
      <c r="B1152" s="90"/>
      <c r="C1152" s="91" t="s">
        <v>61</v>
      </c>
      <c r="D1152" s="92"/>
      <c r="E1152" s="93">
        <v>0</v>
      </c>
      <c r="F1152" s="93">
        <v>-0.01</v>
      </c>
      <c r="G1152" s="93">
        <v>0.01</v>
      </c>
      <c r="H1152" s="93">
        <v>38.9063</v>
      </c>
      <c r="I1152" s="93">
        <v>10.9044</v>
      </c>
      <c r="J1152" s="93">
        <v>2.2795</v>
      </c>
      <c r="K1152" s="93">
        <v>0.0031</v>
      </c>
      <c r="L1152" s="93">
        <v>0.0033</v>
      </c>
      <c r="M1152" s="93">
        <v>-0.002</v>
      </c>
      <c r="N1152" s="93">
        <v>0.005</v>
      </c>
    </row>
    <row r="1153" spans="1:14" ht="9.75" customHeight="1">
      <c r="A1153" s="89"/>
      <c r="B1153" s="90"/>
      <c r="C1153" s="91" t="s">
        <v>62</v>
      </c>
      <c r="D1153" s="92"/>
      <c r="E1153" s="93">
        <v>0</v>
      </c>
      <c r="F1153" s="93">
        <v>-0.01</v>
      </c>
      <c r="G1153" s="93">
        <v>0.01</v>
      </c>
      <c r="H1153" s="93">
        <v>39.1399</v>
      </c>
      <c r="I1153" s="93">
        <v>10.8541</v>
      </c>
      <c r="J1153" s="93">
        <v>2.5648</v>
      </c>
      <c r="K1153" s="93">
        <v>-0.0058</v>
      </c>
      <c r="L1153" s="93">
        <v>-0.0062</v>
      </c>
      <c r="M1153" s="93">
        <v>0.0037</v>
      </c>
      <c r="N1153" s="93">
        <v>-0.0093</v>
      </c>
    </row>
    <row r="1154" spans="1:14" ht="9.75" customHeight="1">
      <c r="A1154" s="89"/>
      <c r="B1154" s="90"/>
      <c r="C1154" s="91" t="s">
        <v>63</v>
      </c>
      <c r="D1154" s="92"/>
      <c r="E1154" s="93">
        <v>0</v>
      </c>
      <c r="F1154" s="93">
        <v>-0.01</v>
      </c>
      <c r="G1154" s="93">
        <v>0.01</v>
      </c>
      <c r="H1154" s="93">
        <v>38.8741</v>
      </c>
      <c r="I1154" s="93">
        <v>10.2604</v>
      </c>
      <c r="J1154" s="93">
        <v>1.1747</v>
      </c>
      <c r="K1154" s="93">
        <v>0.004</v>
      </c>
      <c r="L1154" s="93">
        <v>0.0043</v>
      </c>
      <c r="M1154" s="93">
        <v>-0.0026</v>
      </c>
      <c r="N1154" s="93">
        <v>0.0064</v>
      </c>
    </row>
    <row r="1155" spans="1:14" ht="9.75" customHeight="1">
      <c r="A1155" s="89"/>
      <c r="B1155" s="90"/>
      <c r="C1155" s="91" t="s">
        <v>64</v>
      </c>
      <c r="D1155" s="92"/>
      <c r="E1155" s="93">
        <v>0</v>
      </c>
      <c r="F1155" s="93">
        <v>-0.01</v>
      </c>
      <c r="G1155" s="93">
        <v>0.01</v>
      </c>
      <c r="H1155" s="93">
        <v>39.1283</v>
      </c>
      <c r="I1155" s="93">
        <v>10.1879</v>
      </c>
      <c r="J1155" s="93">
        <v>1.4443</v>
      </c>
      <c r="K1155" s="93">
        <v>0.0037</v>
      </c>
      <c r="L1155" s="93">
        <v>0.0039</v>
      </c>
      <c r="M1155" s="93">
        <v>-0.0024</v>
      </c>
      <c r="N1155" s="93">
        <v>0.0059</v>
      </c>
    </row>
    <row r="1156" spans="1:14" ht="9.75" customHeight="1">
      <c r="A1156" s="89"/>
      <c r="B1156" s="90"/>
      <c r="C1156" s="91" t="s">
        <v>65</v>
      </c>
      <c r="D1156" s="92"/>
      <c r="E1156" s="93">
        <v>0</v>
      </c>
      <c r="F1156" s="93">
        <v>-0.01</v>
      </c>
      <c r="G1156" s="93">
        <v>0.01</v>
      </c>
      <c r="H1156" s="93">
        <v>39.3778</v>
      </c>
      <c r="I1156" s="93">
        <v>10.1368</v>
      </c>
      <c r="J1156" s="93">
        <v>1.7415</v>
      </c>
      <c r="K1156" s="93">
        <v>0.0035</v>
      </c>
      <c r="L1156" s="93">
        <v>0.0038</v>
      </c>
      <c r="M1156" s="93">
        <v>-0.0023</v>
      </c>
      <c r="N1156" s="93">
        <v>0.0057</v>
      </c>
    </row>
    <row r="1157" spans="1:14" ht="9.75" customHeight="1">
      <c r="A1157" s="89"/>
      <c r="B1157" s="90"/>
      <c r="C1157" s="91" t="s">
        <v>66</v>
      </c>
      <c r="D1157" s="92"/>
      <c r="E1157" s="93">
        <v>0</v>
      </c>
      <c r="F1157" s="93">
        <v>-0.01</v>
      </c>
      <c r="G1157" s="93">
        <v>0.01</v>
      </c>
      <c r="H1157" s="93">
        <v>39.6176</v>
      </c>
      <c r="I1157" s="93">
        <v>10.0854</v>
      </c>
      <c r="J1157" s="93">
        <v>2.0238</v>
      </c>
      <c r="K1157" s="93">
        <v>-0.0052</v>
      </c>
      <c r="L1157" s="93">
        <v>-0.0057</v>
      </c>
      <c r="M1157" s="93">
        <v>0.0034</v>
      </c>
      <c r="N1157" s="93">
        <v>-0.0085</v>
      </c>
    </row>
    <row r="1158" spans="1:14" ht="9.75" customHeight="1">
      <c r="A1158" s="89"/>
      <c r="B1158" s="90"/>
      <c r="C1158" s="91" t="s">
        <v>67</v>
      </c>
      <c r="D1158" s="92"/>
      <c r="E1158" s="93">
        <v>0</v>
      </c>
      <c r="F1158" s="93">
        <v>-0.01</v>
      </c>
      <c r="G1158" s="93">
        <v>0.01</v>
      </c>
      <c r="H1158" s="93">
        <v>39.2756</v>
      </c>
      <c r="I1158" s="93">
        <v>9.5651</v>
      </c>
      <c r="J1158" s="93">
        <v>0.6547</v>
      </c>
      <c r="K1158" s="93">
        <v>0.0046</v>
      </c>
      <c r="L1158" s="93">
        <v>0.005</v>
      </c>
      <c r="M1158" s="93">
        <v>-0.0031</v>
      </c>
      <c r="N1158" s="93">
        <v>0.0074</v>
      </c>
    </row>
    <row r="1159" spans="1:14" ht="9.75" customHeight="1">
      <c r="A1159" s="89"/>
      <c r="B1159" s="90"/>
      <c r="C1159" s="91" t="s">
        <v>68</v>
      </c>
      <c r="D1159" s="92"/>
      <c r="E1159" s="93">
        <v>0</v>
      </c>
      <c r="F1159" s="93">
        <v>-0.01</v>
      </c>
      <c r="G1159" s="93">
        <v>0.01</v>
      </c>
      <c r="H1159" s="93">
        <v>39.5292</v>
      </c>
      <c r="I1159" s="93">
        <v>9.5002</v>
      </c>
      <c r="J1159" s="93">
        <v>0.9279</v>
      </c>
      <c r="K1159" s="93">
        <v>0.0043</v>
      </c>
      <c r="L1159" s="93">
        <v>0.0047</v>
      </c>
      <c r="M1159" s="93">
        <v>-0.0029</v>
      </c>
      <c r="N1159" s="93">
        <v>0.007</v>
      </c>
    </row>
    <row r="1160" spans="1:14" ht="9.75" customHeight="1">
      <c r="A1160" s="89"/>
      <c r="B1160" s="90"/>
      <c r="C1160" s="91" t="s">
        <v>69</v>
      </c>
      <c r="D1160" s="92"/>
      <c r="E1160" s="93">
        <v>0</v>
      </c>
      <c r="F1160" s="93">
        <v>-0.01</v>
      </c>
      <c r="G1160" s="93">
        <v>0.01</v>
      </c>
      <c r="H1160" s="93">
        <v>39.7788</v>
      </c>
      <c r="I1160" s="93">
        <v>9.4565</v>
      </c>
      <c r="J1160" s="93">
        <v>1.2294</v>
      </c>
      <c r="K1160" s="93">
        <v>0.0035</v>
      </c>
      <c r="L1160" s="93">
        <v>0.0038</v>
      </c>
      <c r="M1160" s="93">
        <v>-0.0023</v>
      </c>
      <c r="N1160" s="93">
        <v>0.0057</v>
      </c>
    </row>
    <row r="1161" spans="1:14" ht="9.75" customHeight="1">
      <c r="A1161" s="89"/>
      <c r="B1161" s="90"/>
      <c r="C1161" s="91" t="s">
        <v>70</v>
      </c>
      <c r="D1161" s="92"/>
      <c r="E1161" s="93">
        <v>0</v>
      </c>
      <c r="F1161" s="93">
        <v>-0.01</v>
      </c>
      <c r="G1161" s="93">
        <v>0.01</v>
      </c>
      <c r="H1161" s="93">
        <v>40.0155</v>
      </c>
      <c r="I1161" s="93">
        <v>9.4144</v>
      </c>
      <c r="J1161" s="93">
        <v>1.5148</v>
      </c>
      <c r="K1161" s="93">
        <v>-0.0051</v>
      </c>
      <c r="L1161" s="93">
        <v>-0.0056</v>
      </c>
      <c r="M1161" s="93">
        <v>0.0034</v>
      </c>
      <c r="N1161" s="93">
        <v>-0.0083</v>
      </c>
    </row>
    <row r="1162" ht="12.75" customHeight="1">
      <c r="A1162" s="94"/>
    </row>
    <row r="1163" spans="1:14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  <c r="N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8" t="s">
        <v>71</v>
      </c>
      <c r="C1174" s="99"/>
      <c r="D1174" s="100"/>
      <c r="E1174" s="101"/>
      <c r="F1174" s="102">
        <v>12</v>
      </c>
      <c r="G1174" s="103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4" t="s">
        <v>72</v>
      </c>
      <c r="C1175" s="105"/>
      <c r="D1175" s="106"/>
      <c r="E1175" s="107"/>
      <c r="F1175" s="108">
        <v>0</v>
      </c>
      <c r="G1175" s="56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109" t="s">
        <v>73</v>
      </c>
      <c r="C1176" s="110"/>
      <c r="D1176" s="111"/>
      <c r="E1176" s="112"/>
      <c r="F1176" s="113">
        <v>1</v>
      </c>
      <c r="G1176" s="114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115"/>
      <c r="G1177" s="115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116" t="s">
        <v>74</v>
      </c>
      <c r="D1178" s="117"/>
      <c r="E1178" s="118"/>
      <c r="F1178" s="119">
        <v>0.002433333333333334</v>
      </c>
      <c r="G1178" s="120"/>
      <c r="H1178" s="97"/>
      <c r="I1178" s="97"/>
      <c r="J1178" s="97"/>
      <c r="K1178" s="97"/>
      <c r="L1178" s="97"/>
      <c r="M1178" s="97"/>
    </row>
    <row r="1179" spans="1:14" ht="12.75" customHeight="1">
      <c r="A1179" s="95"/>
      <c r="B1179" s="5"/>
      <c r="C1179" s="116" t="s">
        <v>75</v>
      </c>
      <c r="D1179" s="117"/>
      <c r="E1179" s="121"/>
      <c r="F1179" s="119">
        <v>0.006746626541981532</v>
      </c>
      <c r="G1179" s="120"/>
      <c r="H1179" s="5"/>
      <c r="I1179" s="5"/>
      <c r="J1179" s="5"/>
      <c r="K1179" s="97"/>
      <c r="L1179" s="5"/>
      <c r="M1179" s="5"/>
      <c r="N1179" s="5"/>
    </row>
    <row r="1180" spans="1:14" ht="12.75" customHeight="1">
      <c r="A1180" s="95"/>
      <c r="B1180" s="5"/>
      <c r="C1180" s="5"/>
      <c r="D1180" s="5"/>
      <c r="E1180" s="5"/>
      <c r="F1180" s="122"/>
      <c r="G1180" s="122"/>
      <c r="H1180" s="5"/>
      <c r="I1180" s="5"/>
      <c r="J1180" s="5"/>
      <c r="K1180" s="123"/>
      <c r="L1180" s="5"/>
      <c r="M1180" s="5"/>
      <c r="N1180" s="5"/>
    </row>
    <row r="1181" spans="1:14" ht="12.75" customHeight="1">
      <c r="A1181" s="95"/>
      <c r="B1181" s="5"/>
      <c r="C1181" s="98" t="s">
        <v>76</v>
      </c>
      <c r="D1181" s="117"/>
      <c r="E1181" s="118"/>
      <c r="F1181" s="119">
        <v>0.0074</v>
      </c>
      <c r="G1181" s="120"/>
      <c r="H1181" s="97"/>
      <c r="I1181" s="123"/>
      <c r="J1181" s="97"/>
      <c r="K1181" s="124"/>
      <c r="L1181" s="125"/>
      <c r="M1181" s="97"/>
      <c r="N1181" s="97"/>
    </row>
    <row r="1182" spans="1:14" ht="12.75" customHeight="1">
      <c r="A1182" s="95"/>
      <c r="B1182" s="96"/>
      <c r="C1182" s="98" t="s">
        <v>77</v>
      </c>
      <c r="D1182" s="117"/>
      <c r="E1182" s="118"/>
      <c r="F1182" s="119">
        <v>-0.0093</v>
      </c>
      <c r="G1182" s="120"/>
      <c r="H1182" s="97"/>
      <c r="I1182" s="97"/>
      <c r="J1182" s="97"/>
      <c r="K1182" s="97"/>
      <c r="L1182" s="97"/>
      <c r="M1182" s="97"/>
      <c r="N1182" s="97"/>
    </row>
    <row r="1183" spans="1:14" ht="9.75" customHeight="1" thickBot="1">
      <c r="A1183" s="71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ht="16.5" customHeight="1" thickBot="1">
      <c r="A1184" s="72"/>
      <c r="B1184" s="73" t="s">
        <v>114</v>
      </c>
      <c r="C1184" s="74"/>
      <c r="D1184" s="74"/>
      <c r="E1184" s="74"/>
      <c r="F1184" s="74"/>
      <c r="G1184" s="75"/>
      <c r="H1184" s="75"/>
      <c r="I1184" s="75"/>
      <c r="J1184" s="75"/>
      <c r="K1184" s="75"/>
      <c r="L1184" s="75"/>
      <c r="M1184" s="75"/>
      <c r="N1184" s="76"/>
    </row>
    <row r="1185" spans="1:14" ht="10.5" customHeight="1" thickBot="1">
      <c r="A1185" s="5"/>
      <c r="B1185" s="77"/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  <c r="N1185" s="79"/>
    </row>
    <row r="1186" spans="1:14" ht="15.75" customHeight="1" thickBot="1">
      <c r="A1186" s="5"/>
      <c r="B1186" s="80"/>
      <c r="C1186" s="81" t="s">
        <v>52</v>
      </c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2"/>
    </row>
    <row r="1187" spans="1:14" ht="13.5" customHeight="1" thickBot="1">
      <c r="A1187" s="5"/>
      <c r="B1187" s="83"/>
      <c r="C1187" s="84" t="s">
        <v>53</v>
      </c>
      <c r="D1187" s="85"/>
      <c r="E1187" s="85" t="s">
        <v>54</v>
      </c>
      <c r="F1187" s="86" t="s">
        <v>14</v>
      </c>
      <c r="G1187" s="86" t="s">
        <v>15</v>
      </c>
      <c r="H1187" s="87" t="s">
        <v>20</v>
      </c>
      <c r="I1187" s="87" t="s">
        <v>22</v>
      </c>
      <c r="J1187" s="87" t="s">
        <v>23</v>
      </c>
      <c r="K1187" s="87" t="s">
        <v>55</v>
      </c>
      <c r="L1187" s="87" t="s">
        <v>56</v>
      </c>
      <c r="M1187" s="87" t="s">
        <v>57</v>
      </c>
      <c r="N1187" s="88" t="s">
        <v>58</v>
      </c>
    </row>
    <row r="1188" spans="1:14" ht="9.75" customHeight="1">
      <c r="A1188" s="89"/>
      <c r="B1188" s="90"/>
      <c r="C1188" s="91" t="s">
        <v>59</v>
      </c>
      <c r="D1188" s="92"/>
      <c r="E1188" s="93">
        <v>0</v>
      </c>
      <c r="F1188" s="93">
        <v>-0.01</v>
      </c>
      <c r="G1188" s="93">
        <v>0.01</v>
      </c>
      <c r="H1188" s="93">
        <v>39.795</v>
      </c>
      <c r="I1188" s="93">
        <v>8.719</v>
      </c>
      <c r="J1188" s="93">
        <v>0.0467</v>
      </c>
      <c r="K1188" s="93">
        <v>0.0047</v>
      </c>
      <c r="L1188" s="93">
        <v>0.0052</v>
      </c>
      <c r="M1188" s="93">
        <v>-0.0032</v>
      </c>
      <c r="N1188" s="93">
        <v>0.0077</v>
      </c>
    </row>
    <row r="1189" spans="1:14" ht="9.75" customHeight="1">
      <c r="A1189" s="89"/>
      <c r="B1189" s="90"/>
      <c r="C1189" s="91" t="s">
        <v>60</v>
      </c>
      <c r="D1189" s="92"/>
      <c r="E1189" s="93">
        <v>0</v>
      </c>
      <c r="F1189" s="93">
        <v>-0.01</v>
      </c>
      <c r="G1189" s="93">
        <v>0.01</v>
      </c>
      <c r="H1189" s="93">
        <v>40.0448</v>
      </c>
      <c r="I1189" s="93">
        <v>8.6495</v>
      </c>
      <c r="J1189" s="93">
        <v>0.3003</v>
      </c>
      <c r="K1189" s="93">
        <v>0.005</v>
      </c>
      <c r="L1189" s="93">
        <v>0.0056</v>
      </c>
      <c r="M1189" s="93">
        <v>-0.0034</v>
      </c>
      <c r="N1189" s="93">
        <v>0.0082</v>
      </c>
    </row>
    <row r="1190" spans="1:14" ht="9.75" customHeight="1">
      <c r="A1190" s="89"/>
      <c r="B1190" s="90"/>
      <c r="C1190" s="91" t="s">
        <v>61</v>
      </c>
      <c r="D1190" s="92"/>
      <c r="E1190" s="93">
        <v>0</v>
      </c>
      <c r="F1190" s="93">
        <v>-0.01</v>
      </c>
      <c r="G1190" s="93">
        <v>0.01</v>
      </c>
      <c r="H1190" s="93">
        <v>40.2875</v>
      </c>
      <c r="I1190" s="93">
        <v>8.6195</v>
      </c>
      <c r="J1190" s="93">
        <v>0.608</v>
      </c>
      <c r="K1190" s="93">
        <v>0.0039</v>
      </c>
      <c r="L1190" s="93">
        <v>0.0044</v>
      </c>
      <c r="M1190" s="93">
        <v>-0.0027</v>
      </c>
      <c r="N1190" s="93">
        <v>0.0065</v>
      </c>
    </row>
    <row r="1191" spans="1:14" ht="9.75" customHeight="1">
      <c r="A1191" s="89"/>
      <c r="B1191" s="90"/>
      <c r="C1191" s="91" t="s">
        <v>62</v>
      </c>
      <c r="D1191" s="92"/>
      <c r="E1191" s="93">
        <v>0</v>
      </c>
      <c r="F1191" s="93">
        <v>-0.01</v>
      </c>
      <c r="G1191" s="93">
        <v>0.01</v>
      </c>
      <c r="H1191" s="93">
        <v>40.5157</v>
      </c>
      <c r="I1191" s="93">
        <v>8.5932</v>
      </c>
      <c r="J1191" s="93">
        <v>0.901</v>
      </c>
      <c r="K1191" s="93">
        <v>-0.0034</v>
      </c>
      <c r="L1191" s="93">
        <v>-0.0038</v>
      </c>
      <c r="M1191" s="93">
        <v>0.0023</v>
      </c>
      <c r="N1191" s="93">
        <v>-0.0056</v>
      </c>
    </row>
    <row r="1192" spans="1:14" ht="9.75" customHeight="1">
      <c r="A1192" s="89"/>
      <c r="B1192" s="90"/>
      <c r="C1192" s="91" t="s">
        <v>63</v>
      </c>
      <c r="D1192" s="92"/>
      <c r="E1192" s="93">
        <v>0</v>
      </c>
      <c r="F1192" s="93">
        <v>-0.01</v>
      </c>
      <c r="G1192" s="93">
        <v>0.01</v>
      </c>
      <c r="H1192" s="93">
        <v>40.2611</v>
      </c>
      <c r="I1192" s="93">
        <v>7.9894</v>
      </c>
      <c r="J1192" s="93">
        <v>-0.4689</v>
      </c>
      <c r="K1192" s="93">
        <v>0.0045</v>
      </c>
      <c r="L1192" s="93">
        <v>0.0051</v>
      </c>
      <c r="M1192" s="93">
        <v>-0.0031</v>
      </c>
      <c r="N1192" s="93">
        <v>0.0075</v>
      </c>
    </row>
    <row r="1193" spans="1:14" ht="9.75" customHeight="1">
      <c r="A1193" s="89"/>
      <c r="B1193" s="90"/>
      <c r="C1193" s="91" t="s">
        <v>64</v>
      </c>
      <c r="D1193" s="92"/>
      <c r="E1193" s="93">
        <v>0</v>
      </c>
      <c r="F1193" s="93">
        <v>-0.01</v>
      </c>
      <c r="G1193" s="93">
        <v>0.01</v>
      </c>
      <c r="H1193" s="93">
        <v>40.5061</v>
      </c>
      <c r="I1193" s="93">
        <v>7.9443</v>
      </c>
      <c r="J1193" s="93">
        <v>-0.1849</v>
      </c>
      <c r="K1193" s="93">
        <v>0.006</v>
      </c>
      <c r="L1193" s="93">
        <v>0.0067</v>
      </c>
      <c r="M1193" s="93">
        <v>-0.0041</v>
      </c>
      <c r="N1193" s="93">
        <v>0.0099</v>
      </c>
    </row>
    <row r="1194" spans="1:14" ht="9.75" customHeight="1">
      <c r="A1194" s="89"/>
      <c r="B1194" s="90"/>
      <c r="C1194" s="91" t="s">
        <v>65</v>
      </c>
      <c r="D1194" s="92"/>
      <c r="E1194" s="93">
        <v>0</v>
      </c>
      <c r="F1194" s="93">
        <v>-0.01</v>
      </c>
      <c r="G1194" s="93">
        <v>0.01</v>
      </c>
      <c r="H1194" s="93">
        <v>40.7396</v>
      </c>
      <c r="I1194" s="93">
        <v>7.926</v>
      </c>
      <c r="J1194" s="93">
        <v>0.1267</v>
      </c>
      <c r="K1194" s="93">
        <v>0.0026</v>
      </c>
      <c r="L1194" s="93">
        <v>0.003</v>
      </c>
      <c r="M1194" s="93">
        <v>-0.0018</v>
      </c>
      <c r="N1194" s="93">
        <v>0.0044</v>
      </c>
    </row>
    <row r="1195" spans="1:14" ht="9.75" customHeight="1">
      <c r="A1195" s="89"/>
      <c r="B1195" s="90"/>
      <c r="C1195" s="91" t="s">
        <v>66</v>
      </c>
      <c r="D1195" s="92"/>
      <c r="E1195" s="93">
        <v>0</v>
      </c>
      <c r="F1195" s="93">
        <v>-0.01</v>
      </c>
      <c r="G1195" s="93">
        <v>0.01</v>
      </c>
      <c r="H1195" s="93">
        <v>40.9673</v>
      </c>
      <c r="I1195" s="93">
        <v>7.9045</v>
      </c>
      <c r="J1195" s="93">
        <v>0.4246</v>
      </c>
      <c r="K1195" s="93">
        <v>-0.0042</v>
      </c>
      <c r="L1195" s="93">
        <v>-0.0047</v>
      </c>
      <c r="M1195" s="93">
        <v>0.0028</v>
      </c>
      <c r="N1195" s="93">
        <v>-0.0069</v>
      </c>
    </row>
    <row r="1196" spans="1:14" ht="9.75" customHeight="1">
      <c r="A1196" s="89"/>
      <c r="B1196" s="90"/>
      <c r="C1196" s="91" t="s">
        <v>67</v>
      </c>
      <c r="D1196" s="92"/>
      <c r="E1196" s="93">
        <v>0</v>
      </c>
      <c r="F1196" s="93">
        <v>-0.01</v>
      </c>
      <c r="G1196" s="93">
        <v>0.01</v>
      </c>
      <c r="H1196" s="93">
        <v>40.7498</v>
      </c>
      <c r="I1196" s="93">
        <v>7.2804</v>
      </c>
      <c r="J1196" s="93">
        <v>-0.9448</v>
      </c>
      <c r="K1196" s="93">
        <v>0.004</v>
      </c>
      <c r="L1196" s="93">
        <v>0.0047</v>
      </c>
      <c r="M1196" s="93">
        <v>-0.0027</v>
      </c>
      <c r="N1196" s="93">
        <v>0.0067</v>
      </c>
    </row>
    <row r="1197" spans="1:14" ht="9.75" customHeight="1">
      <c r="A1197" s="89"/>
      <c r="B1197" s="90"/>
      <c r="C1197" s="91" t="s">
        <v>68</v>
      </c>
      <c r="D1197" s="92"/>
      <c r="E1197" s="93">
        <v>0</v>
      </c>
      <c r="F1197" s="93">
        <v>-0.01</v>
      </c>
      <c r="G1197" s="93">
        <v>0.01</v>
      </c>
      <c r="H1197" s="93">
        <v>40.9918</v>
      </c>
      <c r="I1197" s="93">
        <v>7.2386</v>
      </c>
      <c r="J1197" s="93">
        <v>-0.6577</v>
      </c>
      <c r="K1197" s="93">
        <v>0.0049</v>
      </c>
      <c r="L1197" s="93">
        <v>0.0057</v>
      </c>
      <c r="M1197" s="93">
        <v>-0.0033</v>
      </c>
      <c r="N1197" s="93">
        <v>0.0082</v>
      </c>
    </row>
    <row r="1198" spans="1:14" ht="9.75" customHeight="1">
      <c r="A1198" s="89"/>
      <c r="B1198" s="90"/>
      <c r="C1198" s="91" t="s">
        <v>69</v>
      </c>
      <c r="D1198" s="92"/>
      <c r="E1198" s="93">
        <v>0</v>
      </c>
      <c r="F1198" s="93">
        <v>-0.01</v>
      </c>
      <c r="G1198" s="93">
        <v>0.01</v>
      </c>
      <c r="H1198" s="93">
        <v>41.2151</v>
      </c>
      <c r="I1198" s="93">
        <v>7.2266</v>
      </c>
      <c r="J1198" s="93">
        <v>-0.3474</v>
      </c>
      <c r="K1198" s="93">
        <v>0.0024</v>
      </c>
      <c r="L1198" s="93">
        <v>0.0028</v>
      </c>
      <c r="M1198" s="93">
        <v>-0.0016</v>
      </c>
      <c r="N1198" s="93">
        <v>0.004</v>
      </c>
    </row>
    <row r="1199" spans="1:14" ht="9.75" customHeight="1">
      <c r="A1199" s="89"/>
      <c r="B1199" s="90"/>
      <c r="C1199" s="91" t="s">
        <v>70</v>
      </c>
      <c r="D1199" s="92"/>
      <c r="E1199" s="93">
        <v>0</v>
      </c>
      <c r="F1199" s="93">
        <v>-0.01</v>
      </c>
      <c r="G1199" s="93">
        <v>0.01</v>
      </c>
      <c r="H1199" s="93">
        <v>41.4464</v>
      </c>
      <c r="I1199" s="93">
        <v>7.2036</v>
      </c>
      <c r="J1199" s="93">
        <v>-0.0441</v>
      </c>
      <c r="K1199" s="93">
        <v>-0.0032</v>
      </c>
      <c r="L1199" s="93">
        <v>-0.0037</v>
      </c>
      <c r="M1199" s="93">
        <v>0.0022</v>
      </c>
      <c r="N1199" s="93">
        <v>-0.0053</v>
      </c>
    </row>
    <row r="1200" ht="12.75" customHeight="1">
      <c r="A1200" s="94"/>
    </row>
    <row r="1201" spans="1:14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  <c r="N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8" t="s">
        <v>71</v>
      </c>
      <c r="C1212" s="99"/>
      <c r="D1212" s="100"/>
      <c r="E1212" s="101"/>
      <c r="F1212" s="102">
        <v>12</v>
      </c>
      <c r="G1212" s="103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104" t="s">
        <v>72</v>
      </c>
      <c r="C1213" s="105"/>
      <c r="D1213" s="106"/>
      <c r="E1213" s="107"/>
      <c r="F1213" s="108">
        <v>0</v>
      </c>
      <c r="G1213" s="56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9" t="s">
        <v>73</v>
      </c>
      <c r="C1214" s="110"/>
      <c r="D1214" s="111"/>
      <c r="E1214" s="112"/>
      <c r="F1214" s="113">
        <v>1</v>
      </c>
      <c r="G1214" s="114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115"/>
      <c r="G1215" s="11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116" t="s">
        <v>74</v>
      </c>
      <c r="D1216" s="117"/>
      <c r="E1216" s="118"/>
      <c r="F1216" s="119">
        <v>0.0037750000000000006</v>
      </c>
      <c r="G1216" s="120"/>
      <c r="H1216" s="97"/>
      <c r="I1216" s="97"/>
      <c r="J1216" s="97"/>
      <c r="K1216" s="97"/>
      <c r="L1216" s="97"/>
      <c r="M1216" s="97"/>
    </row>
    <row r="1217" spans="1:14" ht="12.75" customHeight="1">
      <c r="A1217" s="95"/>
      <c r="B1217" s="5"/>
      <c r="C1217" s="116" t="s">
        <v>75</v>
      </c>
      <c r="D1217" s="117"/>
      <c r="E1217" s="121"/>
      <c r="F1217" s="119">
        <v>0.006079641885386462</v>
      </c>
      <c r="G1217" s="120"/>
      <c r="H1217" s="5"/>
      <c r="I1217" s="5"/>
      <c r="J1217" s="5"/>
      <c r="K1217" s="97"/>
      <c r="L1217" s="5"/>
      <c r="M1217" s="5"/>
      <c r="N1217" s="5"/>
    </row>
    <row r="1218" spans="1:14" ht="12.75" customHeight="1">
      <c r="A1218" s="95"/>
      <c r="B1218" s="5"/>
      <c r="C1218" s="5"/>
      <c r="D1218" s="5"/>
      <c r="E1218" s="5"/>
      <c r="F1218" s="122"/>
      <c r="G1218" s="122"/>
      <c r="H1218" s="5"/>
      <c r="I1218" s="5"/>
      <c r="J1218" s="5"/>
      <c r="K1218" s="123"/>
      <c r="L1218" s="5"/>
      <c r="M1218" s="5"/>
      <c r="N1218" s="5"/>
    </row>
    <row r="1219" spans="1:14" ht="12.75" customHeight="1">
      <c r="A1219" s="95"/>
      <c r="B1219" s="5"/>
      <c r="C1219" s="98" t="s">
        <v>76</v>
      </c>
      <c r="D1219" s="117"/>
      <c r="E1219" s="118"/>
      <c r="F1219" s="119">
        <v>0.0099</v>
      </c>
      <c r="G1219" s="120"/>
      <c r="H1219" s="97"/>
      <c r="I1219" s="123"/>
      <c r="J1219" s="97"/>
      <c r="K1219" s="124"/>
      <c r="L1219" s="125"/>
      <c r="M1219" s="97"/>
      <c r="N1219" s="97"/>
    </row>
    <row r="1220" spans="1:14" ht="12.75" customHeight="1">
      <c r="A1220" s="95"/>
      <c r="B1220" s="96"/>
      <c r="C1220" s="98" t="s">
        <v>77</v>
      </c>
      <c r="D1220" s="117"/>
      <c r="E1220" s="118"/>
      <c r="F1220" s="119">
        <v>-0.0069</v>
      </c>
      <c r="G1220" s="120"/>
      <c r="H1220" s="97"/>
      <c r="I1220" s="97"/>
      <c r="J1220" s="97"/>
      <c r="K1220" s="97"/>
      <c r="L1220" s="97"/>
      <c r="M1220" s="97"/>
      <c r="N1220" s="97"/>
    </row>
    <row r="1221" spans="1:14" ht="9.75" customHeight="1" thickBot="1">
      <c r="A1221" s="71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6.5" customHeight="1" thickBot="1">
      <c r="A1222" s="72"/>
      <c r="B1222" s="73" t="s">
        <v>115</v>
      </c>
      <c r="C1222" s="74"/>
      <c r="D1222" s="74"/>
      <c r="E1222" s="74"/>
      <c r="F1222" s="74"/>
      <c r="G1222" s="75"/>
      <c r="H1222" s="75"/>
      <c r="I1222" s="75"/>
      <c r="J1222" s="75"/>
      <c r="K1222" s="75"/>
      <c r="L1222" s="75"/>
      <c r="M1222" s="75"/>
      <c r="N1222" s="76"/>
    </row>
    <row r="1223" spans="1:14" ht="10.5" customHeight="1" thickBot="1">
      <c r="A1223" s="5"/>
      <c r="B1223" s="77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9"/>
    </row>
    <row r="1224" spans="1:14" ht="15.75" customHeight="1" thickBot="1">
      <c r="A1224" s="5"/>
      <c r="B1224" s="80"/>
      <c r="C1224" s="81" t="s">
        <v>52</v>
      </c>
      <c r="D1224" s="81"/>
      <c r="E1224" s="81"/>
      <c r="F1224" s="81"/>
      <c r="G1224" s="81"/>
      <c r="H1224" s="81"/>
      <c r="I1224" s="81"/>
      <c r="J1224" s="81"/>
      <c r="K1224" s="81"/>
      <c r="L1224" s="81"/>
      <c r="M1224" s="81"/>
      <c r="N1224" s="82"/>
    </row>
    <row r="1225" spans="1:14" ht="13.5" customHeight="1" thickBot="1">
      <c r="A1225" s="5"/>
      <c r="B1225" s="83"/>
      <c r="C1225" s="84" t="s">
        <v>53</v>
      </c>
      <c r="D1225" s="85"/>
      <c r="E1225" s="85" t="s">
        <v>54</v>
      </c>
      <c r="F1225" s="86" t="s">
        <v>14</v>
      </c>
      <c r="G1225" s="86" t="s">
        <v>15</v>
      </c>
      <c r="H1225" s="87" t="s">
        <v>20</v>
      </c>
      <c r="I1225" s="87" t="s">
        <v>22</v>
      </c>
      <c r="J1225" s="87" t="s">
        <v>23</v>
      </c>
      <c r="K1225" s="87" t="s">
        <v>55</v>
      </c>
      <c r="L1225" s="87" t="s">
        <v>56</v>
      </c>
      <c r="M1225" s="87" t="s">
        <v>57</v>
      </c>
      <c r="N1225" s="88" t="s">
        <v>58</v>
      </c>
    </row>
    <row r="1226" spans="1:14" ht="9.75" customHeight="1">
      <c r="A1226" s="89"/>
      <c r="B1226" s="90"/>
      <c r="C1226" s="91" t="s">
        <v>59</v>
      </c>
      <c r="D1226" s="92"/>
      <c r="E1226" s="93">
        <v>0</v>
      </c>
      <c r="F1226" s="93">
        <v>-0.01</v>
      </c>
      <c r="G1226" s="93">
        <v>0.01</v>
      </c>
      <c r="H1226" s="93">
        <v>41.4543</v>
      </c>
      <c r="I1226" s="93">
        <v>6.3562</v>
      </c>
      <c r="J1226" s="93">
        <v>-1.5388</v>
      </c>
      <c r="K1226" s="93">
        <v>0.0004</v>
      </c>
      <c r="L1226" s="93">
        <v>0.0005</v>
      </c>
      <c r="M1226" s="93">
        <v>-0.0002</v>
      </c>
      <c r="N1226" s="93">
        <v>0.0007</v>
      </c>
    </row>
    <row r="1227" spans="1:14" ht="9.75" customHeight="1">
      <c r="A1227" s="89"/>
      <c r="B1227" s="90"/>
      <c r="C1227" s="91" t="s">
        <v>60</v>
      </c>
      <c r="D1227" s="92"/>
      <c r="E1227" s="93">
        <v>0</v>
      </c>
      <c r="F1227" s="93">
        <v>-0.01</v>
      </c>
      <c r="G1227" s="93">
        <v>0.01</v>
      </c>
      <c r="H1227" s="93">
        <v>41.6746</v>
      </c>
      <c r="I1227" s="93">
        <v>6.3331</v>
      </c>
      <c r="J1227" s="93">
        <v>-1.2351</v>
      </c>
      <c r="K1227" s="93">
        <v>0.001</v>
      </c>
      <c r="L1227" s="93">
        <v>0.0011</v>
      </c>
      <c r="M1227" s="93">
        <v>-0.0006</v>
      </c>
      <c r="N1227" s="93">
        <v>0.0016</v>
      </c>
    </row>
    <row r="1228" spans="1:14" ht="9.75" customHeight="1">
      <c r="A1228" s="89"/>
      <c r="B1228" s="90"/>
      <c r="C1228" s="91" t="s">
        <v>61</v>
      </c>
      <c r="D1228" s="92"/>
      <c r="E1228" s="93">
        <v>0</v>
      </c>
      <c r="F1228" s="93">
        <v>-0.01</v>
      </c>
      <c r="G1228" s="93">
        <v>0.01</v>
      </c>
      <c r="H1228" s="93">
        <v>41.9119</v>
      </c>
      <c r="I1228" s="93">
        <v>6.3026</v>
      </c>
      <c r="J1228" s="93">
        <v>-0.9179</v>
      </c>
      <c r="K1228" s="93">
        <v>-0.0009</v>
      </c>
      <c r="L1228" s="93">
        <v>-0.0011</v>
      </c>
      <c r="M1228" s="93">
        <v>0.0006</v>
      </c>
      <c r="N1228" s="93">
        <v>-0.0015</v>
      </c>
    </row>
    <row r="1229" spans="1:14" ht="9.75" customHeight="1">
      <c r="A1229" s="89"/>
      <c r="B1229" s="90"/>
      <c r="C1229" s="91" t="s">
        <v>62</v>
      </c>
      <c r="D1229" s="92"/>
      <c r="E1229" s="93">
        <v>0</v>
      </c>
      <c r="F1229" s="93">
        <v>-0.01</v>
      </c>
      <c r="G1229" s="93">
        <v>0.01</v>
      </c>
      <c r="H1229" s="93">
        <v>42.1238</v>
      </c>
      <c r="I1229" s="93">
        <v>6.2941</v>
      </c>
      <c r="J1229" s="93">
        <v>-0.6</v>
      </c>
      <c r="K1229" s="93">
        <v>-0.0041</v>
      </c>
      <c r="L1229" s="93">
        <v>-0.0048</v>
      </c>
      <c r="M1229" s="93">
        <v>0.0026</v>
      </c>
      <c r="N1229" s="93">
        <v>-0.0068</v>
      </c>
    </row>
    <row r="1230" spans="1:14" ht="9.75" customHeight="1">
      <c r="A1230" s="89"/>
      <c r="B1230" s="90"/>
      <c r="C1230" s="91" t="s">
        <v>63</v>
      </c>
      <c r="D1230" s="92"/>
      <c r="E1230" s="93">
        <v>0</v>
      </c>
      <c r="F1230" s="93">
        <v>-0.01</v>
      </c>
      <c r="G1230" s="93">
        <v>0.01</v>
      </c>
      <c r="H1230" s="93">
        <v>41.9872</v>
      </c>
      <c r="I1230" s="93">
        <v>5.7036</v>
      </c>
      <c r="J1230" s="93">
        <v>-1.9708</v>
      </c>
      <c r="K1230" s="93">
        <v>-0.0011</v>
      </c>
      <c r="L1230" s="93">
        <v>-0.0013</v>
      </c>
      <c r="M1230" s="93">
        <v>0.0006</v>
      </c>
      <c r="N1230" s="93">
        <v>-0.0018</v>
      </c>
    </row>
    <row r="1231" spans="1:14" ht="9.75" customHeight="1">
      <c r="A1231" s="89"/>
      <c r="B1231" s="90"/>
      <c r="C1231" s="91" t="s">
        <v>64</v>
      </c>
      <c r="D1231" s="92"/>
      <c r="E1231" s="93">
        <v>0</v>
      </c>
      <c r="F1231" s="93">
        <v>-0.01</v>
      </c>
      <c r="G1231" s="93">
        <v>0.01</v>
      </c>
      <c r="H1231" s="93">
        <v>42.1958</v>
      </c>
      <c r="I1231" s="93">
        <v>5.6788</v>
      </c>
      <c r="J1231" s="93">
        <v>-1.6635</v>
      </c>
      <c r="K1231" s="93">
        <v>-0.0004</v>
      </c>
      <c r="L1231" s="93">
        <v>-0.0004</v>
      </c>
      <c r="M1231" s="93">
        <v>0.0002</v>
      </c>
      <c r="N1231" s="93">
        <v>-0.0006</v>
      </c>
    </row>
    <row r="1232" spans="1:14" ht="9.75" customHeight="1">
      <c r="A1232" s="89"/>
      <c r="B1232" s="90"/>
      <c r="C1232" s="91" t="s">
        <v>65</v>
      </c>
      <c r="D1232" s="92"/>
      <c r="E1232" s="93">
        <v>0</v>
      </c>
      <c r="F1232" s="93">
        <v>-0.01</v>
      </c>
      <c r="G1232" s="93">
        <v>0.01</v>
      </c>
      <c r="H1232" s="93">
        <v>42.4201</v>
      </c>
      <c r="I1232" s="93">
        <v>5.6465</v>
      </c>
      <c r="J1232" s="93">
        <v>-1.3431</v>
      </c>
      <c r="K1232" s="93">
        <v>-0.0027</v>
      </c>
      <c r="L1232" s="93">
        <v>-0.0032</v>
      </c>
      <c r="M1232" s="93">
        <v>0.0016</v>
      </c>
      <c r="N1232" s="93">
        <v>-0.0044</v>
      </c>
    </row>
    <row r="1233" spans="1:14" ht="9.75" customHeight="1">
      <c r="A1233" s="89"/>
      <c r="B1233" s="90"/>
      <c r="C1233" s="91" t="s">
        <v>66</v>
      </c>
      <c r="D1233" s="92"/>
      <c r="E1233" s="93">
        <v>0</v>
      </c>
      <c r="F1233" s="93">
        <v>-0.01</v>
      </c>
      <c r="G1233" s="93">
        <v>0.01</v>
      </c>
      <c r="H1233" s="93">
        <v>42.6204</v>
      </c>
      <c r="I1233" s="93">
        <v>5.6352</v>
      </c>
      <c r="J1233" s="93">
        <v>-1.0207</v>
      </c>
      <c r="K1233" s="93">
        <v>-0.0034</v>
      </c>
      <c r="L1233" s="93">
        <v>-0.0038</v>
      </c>
      <c r="M1233" s="93">
        <v>0.002</v>
      </c>
      <c r="N1233" s="93">
        <v>-0.0055</v>
      </c>
    </row>
    <row r="1234" spans="1:14" ht="9.75" customHeight="1">
      <c r="A1234" s="89"/>
      <c r="B1234" s="90"/>
      <c r="C1234" s="91" t="s">
        <v>67</v>
      </c>
      <c r="D1234" s="92"/>
      <c r="E1234" s="93">
        <v>0</v>
      </c>
      <c r="F1234" s="93">
        <v>-0.01</v>
      </c>
      <c r="G1234" s="93">
        <v>0.01</v>
      </c>
      <c r="H1234" s="93">
        <v>42.6667</v>
      </c>
      <c r="I1234" s="93">
        <v>4.9118</v>
      </c>
      <c r="J1234" s="93">
        <v>-2.5119</v>
      </c>
      <c r="K1234" s="93">
        <v>-0.0008</v>
      </c>
      <c r="L1234" s="93">
        <v>-0.0009</v>
      </c>
      <c r="M1234" s="93">
        <v>0.0004</v>
      </c>
      <c r="N1234" s="93">
        <v>-0.0013</v>
      </c>
    </row>
    <row r="1235" spans="1:14" ht="9.75" customHeight="1">
      <c r="A1235" s="89"/>
      <c r="B1235" s="90"/>
      <c r="C1235" s="91" t="s">
        <v>68</v>
      </c>
      <c r="D1235" s="92"/>
      <c r="E1235" s="93">
        <v>0</v>
      </c>
      <c r="F1235" s="93">
        <v>-0.01</v>
      </c>
      <c r="G1235" s="93">
        <v>0.01</v>
      </c>
      <c r="H1235" s="93">
        <v>42.8621</v>
      </c>
      <c r="I1235" s="93">
        <v>4.8788</v>
      </c>
      <c r="J1235" s="93">
        <v>-2.1967</v>
      </c>
      <c r="K1235" s="93">
        <v>-0.0025</v>
      </c>
      <c r="L1235" s="93">
        <v>-0.003</v>
      </c>
      <c r="M1235" s="93">
        <v>0.0013</v>
      </c>
      <c r="N1235" s="93">
        <v>-0.0041</v>
      </c>
    </row>
    <row r="1236" spans="1:14" ht="9.75" customHeight="1">
      <c r="A1236" s="89"/>
      <c r="B1236" s="90"/>
      <c r="C1236" s="91" t="s">
        <v>69</v>
      </c>
      <c r="D1236" s="92"/>
      <c r="E1236" s="93">
        <v>0</v>
      </c>
      <c r="F1236" s="93">
        <v>-0.01</v>
      </c>
      <c r="G1236" s="93">
        <v>0.01</v>
      </c>
      <c r="H1236" s="93">
        <v>43.0709</v>
      </c>
      <c r="I1236" s="93">
        <v>4.8386</v>
      </c>
      <c r="J1236" s="93">
        <v>-1.8678</v>
      </c>
      <c r="K1236" s="93">
        <v>-0.005</v>
      </c>
      <c r="L1236" s="93">
        <v>-0.0057</v>
      </c>
      <c r="M1236" s="93">
        <v>0.0024</v>
      </c>
      <c r="N1236" s="93">
        <v>-0.0079</v>
      </c>
    </row>
    <row r="1237" spans="1:14" ht="9.75" customHeight="1">
      <c r="A1237" s="89"/>
      <c r="B1237" s="90"/>
      <c r="C1237" s="91" t="s">
        <v>70</v>
      </c>
      <c r="D1237" s="92"/>
      <c r="E1237" s="93">
        <v>0</v>
      </c>
      <c r="F1237" s="93">
        <v>-0.01</v>
      </c>
      <c r="G1237" s="93">
        <v>0.01</v>
      </c>
      <c r="H1237" s="93">
        <v>43.2559</v>
      </c>
      <c r="I1237" s="93">
        <v>4.8186</v>
      </c>
      <c r="J1237" s="93">
        <v>-1.5376</v>
      </c>
      <c r="K1237" s="93">
        <v>-0.0032</v>
      </c>
      <c r="L1237" s="93">
        <v>-0.0035</v>
      </c>
      <c r="M1237" s="93">
        <v>0.0016</v>
      </c>
      <c r="N1237" s="93">
        <v>-0.005</v>
      </c>
    </row>
    <row r="1238" ht="12.75" customHeight="1">
      <c r="A1238" s="94"/>
    </row>
    <row r="1239" spans="1:14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  <c r="N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5"/>
      <c r="C1246" s="5"/>
      <c r="D1246" s="5"/>
      <c r="E1246" s="5"/>
      <c r="F1246" s="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5"/>
      <c r="C1247" s="5"/>
      <c r="D1247" s="5"/>
      <c r="E1247" s="5"/>
      <c r="F1247" s="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5"/>
      <c r="C1248" s="5"/>
      <c r="D1248" s="5"/>
      <c r="E1248" s="5"/>
      <c r="F1248" s="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8" t="s">
        <v>71</v>
      </c>
      <c r="C1250" s="99"/>
      <c r="D1250" s="100"/>
      <c r="E1250" s="101"/>
      <c r="F1250" s="102">
        <v>12</v>
      </c>
      <c r="G1250" s="103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104" t="s">
        <v>72</v>
      </c>
      <c r="C1251" s="105"/>
      <c r="D1251" s="106"/>
      <c r="E1251" s="107"/>
      <c r="F1251" s="108">
        <v>0</v>
      </c>
      <c r="G1251" s="56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109" t="s">
        <v>73</v>
      </c>
      <c r="C1252" s="110"/>
      <c r="D1252" s="111"/>
      <c r="E1252" s="112"/>
      <c r="F1252" s="113">
        <v>1</v>
      </c>
      <c r="G1252" s="114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115"/>
      <c r="G1253" s="115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116" t="s">
        <v>74</v>
      </c>
      <c r="D1254" s="117"/>
      <c r="E1254" s="118"/>
      <c r="F1254" s="119">
        <v>-0.0030499999999999993</v>
      </c>
      <c r="G1254" s="120"/>
      <c r="H1254" s="97"/>
      <c r="I1254" s="97"/>
      <c r="J1254" s="97"/>
      <c r="K1254" s="97"/>
      <c r="L1254" s="97"/>
      <c r="M1254" s="97"/>
    </row>
    <row r="1255" spans="1:14" ht="12.75" customHeight="1">
      <c r="A1255" s="95"/>
      <c r="B1255" s="5"/>
      <c r="C1255" s="116" t="s">
        <v>75</v>
      </c>
      <c r="D1255" s="117"/>
      <c r="E1255" s="121"/>
      <c r="F1255" s="119">
        <v>0.0030004545110245014</v>
      </c>
      <c r="G1255" s="120"/>
      <c r="H1255" s="5"/>
      <c r="I1255" s="5"/>
      <c r="J1255" s="5"/>
      <c r="K1255" s="97"/>
      <c r="L1255" s="5"/>
      <c r="M1255" s="5"/>
      <c r="N1255" s="5"/>
    </row>
    <row r="1256" spans="1:14" ht="12.75" customHeight="1">
      <c r="A1256" s="95"/>
      <c r="B1256" s="5"/>
      <c r="C1256" s="5"/>
      <c r="D1256" s="5"/>
      <c r="E1256" s="5"/>
      <c r="F1256" s="122"/>
      <c r="G1256" s="122"/>
      <c r="H1256" s="5"/>
      <c r="I1256" s="5"/>
      <c r="J1256" s="5"/>
      <c r="K1256" s="123"/>
      <c r="L1256" s="5"/>
      <c r="M1256" s="5"/>
      <c r="N1256" s="5"/>
    </row>
    <row r="1257" spans="1:14" ht="12.75" customHeight="1">
      <c r="A1257" s="95"/>
      <c r="B1257" s="5"/>
      <c r="C1257" s="98" t="s">
        <v>76</v>
      </c>
      <c r="D1257" s="117"/>
      <c r="E1257" s="118"/>
      <c r="F1257" s="119">
        <v>0.0016</v>
      </c>
      <c r="G1257" s="120"/>
      <c r="H1257" s="97"/>
      <c r="I1257" s="123"/>
      <c r="J1257" s="97"/>
      <c r="K1257" s="124"/>
      <c r="L1257" s="125"/>
      <c r="M1257" s="97"/>
      <c r="N1257" s="97"/>
    </row>
    <row r="1258" spans="1:14" ht="12.75" customHeight="1">
      <c r="A1258" s="95"/>
      <c r="B1258" s="96"/>
      <c r="C1258" s="98" t="s">
        <v>77</v>
      </c>
      <c r="D1258" s="117"/>
      <c r="E1258" s="118"/>
      <c r="F1258" s="119">
        <v>-0.0079</v>
      </c>
      <c r="G1258" s="120"/>
      <c r="H1258" s="97"/>
      <c r="I1258" s="97"/>
      <c r="J1258" s="97"/>
      <c r="K1258" s="97"/>
      <c r="L1258" s="97"/>
      <c r="M1258" s="97"/>
      <c r="N1258" s="97"/>
    </row>
    <row r="1259" spans="1:14" ht="9.75" customHeight="1" thickBot="1">
      <c r="A1259" s="71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ht="16.5" customHeight="1" thickBot="1">
      <c r="A1260" s="72"/>
      <c r="B1260" s="73" t="s">
        <v>116</v>
      </c>
      <c r="C1260" s="74"/>
      <c r="D1260" s="74"/>
      <c r="E1260" s="74"/>
      <c r="F1260" s="74"/>
      <c r="G1260" s="75"/>
      <c r="H1260" s="75"/>
      <c r="I1260" s="75"/>
      <c r="J1260" s="75"/>
      <c r="K1260" s="75"/>
      <c r="L1260" s="75"/>
      <c r="M1260" s="75"/>
      <c r="N1260" s="76"/>
    </row>
    <row r="1261" spans="1:14" ht="10.5" customHeight="1" thickBot="1">
      <c r="A1261" s="5"/>
      <c r="B1261" s="77"/>
      <c r="C1261" s="78"/>
      <c r="D1261" s="78"/>
      <c r="E1261" s="78"/>
      <c r="F1261" s="78"/>
      <c r="G1261" s="78"/>
      <c r="H1261" s="78"/>
      <c r="I1261" s="78"/>
      <c r="J1261" s="78"/>
      <c r="K1261" s="78"/>
      <c r="L1261" s="78"/>
      <c r="M1261" s="78"/>
      <c r="N1261" s="79"/>
    </row>
    <row r="1262" spans="1:14" ht="15.75" customHeight="1" thickBot="1">
      <c r="A1262" s="5"/>
      <c r="B1262" s="80"/>
      <c r="C1262" s="81" t="s">
        <v>52</v>
      </c>
      <c r="D1262" s="81"/>
      <c r="E1262" s="81"/>
      <c r="F1262" s="81"/>
      <c r="G1262" s="81"/>
      <c r="H1262" s="81"/>
      <c r="I1262" s="81"/>
      <c r="J1262" s="81"/>
      <c r="K1262" s="81"/>
      <c r="L1262" s="81"/>
      <c r="M1262" s="81"/>
      <c r="N1262" s="82"/>
    </row>
    <row r="1263" spans="1:14" ht="13.5" customHeight="1" thickBot="1">
      <c r="A1263" s="5"/>
      <c r="B1263" s="83"/>
      <c r="C1263" s="84" t="s">
        <v>53</v>
      </c>
      <c r="D1263" s="85"/>
      <c r="E1263" s="85" t="s">
        <v>54</v>
      </c>
      <c r="F1263" s="86" t="s">
        <v>14</v>
      </c>
      <c r="G1263" s="86" t="s">
        <v>15</v>
      </c>
      <c r="H1263" s="87" t="s">
        <v>20</v>
      </c>
      <c r="I1263" s="87" t="s">
        <v>22</v>
      </c>
      <c r="J1263" s="87" t="s">
        <v>23</v>
      </c>
      <c r="K1263" s="87" t="s">
        <v>55</v>
      </c>
      <c r="L1263" s="87" t="s">
        <v>56</v>
      </c>
      <c r="M1263" s="87" t="s">
        <v>57</v>
      </c>
      <c r="N1263" s="88" t="s">
        <v>58</v>
      </c>
    </row>
    <row r="1264" spans="1:14" ht="9.75" customHeight="1">
      <c r="A1264" s="89"/>
      <c r="B1264" s="90"/>
      <c r="C1264" s="91" t="s">
        <v>59</v>
      </c>
      <c r="D1264" s="92"/>
      <c r="E1264" s="93">
        <v>0</v>
      </c>
      <c r="F1264" s="93">
        <v>-0.01</v>
      </c>
      <c r="G1264" s="93">
        <v>0.01</v>
      </c>
      <c r="H1264" s="93">
        <v>43.2674</v>
      </c>
      <c r="I1264" s="93">
        <v>4.2414</v>
      </c>
      <c r="J1264" s="93">
        <v>-2.9779</v>
      </c>
      <c r="K1264" s="93">
        <v>0.0003</v>
      </c>
      <c r="L1264" s="93">
        <v>0.0003</v>
      </c>
      <c r="M1264" s="93">
        <v>-0.0001</v>
      </c>
      <c r="N1264" s="93">
        <v>0.0005</v>
      </c>
    </row>
    <row r="1265" spans="1:14" ht="9.75" customHeight="1">
      <c r="A1265" s="89"/>
      <c r="B1265" s="90"/>
      <c r="C1265" s="91" t="s">
        <v>60</v>
      </c>
      <c r="D1265" s="92"/>
      <c r="E1265" s="93">
        <v>0</v>
      </c>
      <c r="F1265" s="93">
        <v>-0.01</v>
      </c>
      <c r="G1265" s="93">
        <v>0.01</v>
      </c>
      <c r="H1265" s="93">
        <v>43.4492</v>
      </c>
      <c r="I1265" s="93">
        <v>4.1983</v>
      </c>
      <c r="J1265" s="93">
        <v>-2.656</v>
      </c>
      <c r="K1265" s="93">
        <v>-0.0012</v>
      </c>
      <c r="L1265" s="93">
        <v>-0.0013</v>
      </c>
      <c r="M1265" s="93">
        <v>0.0005</v>
      </c>
      <c r="N1265" s="93">
        <v>-0.0018</v>
      </c>
    </row>
    <row r="1266" spans="1:14" ht="9.75" customHeight="1">
      <c r="A1266" s="89"/>
      <c r="B1266" s="90"/>
      <c r="C1266" s="91" t="s">
        <v>61</v>
      </c>
      <c r="D1266" s="92"/>
      <c r="E1266" s="93">
        <v>0</v>
      </c>
      <c r="F1266" s="93">
        <v>-0.01</v>
      </c>
      <c r="G1266" s="93">
        <v>0.01</v>
      </c>
      <c r="H1266" s="93">
        <v>43.6437</v>
      </c>
      <c r="I1266" s="93">
        <v>4.1468</v>
      </c>
      <c r="J1266" s="93">
        <v>-2.3202</v>
      </c>
      <c r="K1266" s="93">
        <v>-0.0055</v>
      </c>
      <c r="L1266" s="93">
        <v>-0.0061</v>
      </c>
      <c r="M1266" s="93">
        <v>0.0022</v>
      </c>
      <c r="N1266" s="93">
        <v>-0.0085</v>
      </c>
    </row>
    <row r="1267" spans="1:14" ht="9.75" customHeight="1">
      <c r="A1267" s="89"/>
      <c r="B1267" s="90"/>
      <c r="C1267" s="91" t="s">
        <v>62</v>
      </c>
      <c r="D1267" s="92"/>
      <c r="E1267" s="93">
        <v>0</v>
      </c>
      <c r="F1267" s="93">
        <v>-0.01</v>
      </c>
      <c r="G1267" s="93">
        <v>0.01</v>
      </c>
      <c r="H1267" s="93">
        <v>43.8136</v>
      </c>
      <c r="I1267" s="93">
        <v>4.1162</v>
      </c>
      <c r="J1267" s="93">
        <v>-1.9834</v>
      </c>
      <c r="K1267" s="93">
        <v>-0.0054</v>
      </c>
      <c r="L1267" s="93">
        <v>-0.0057</v>
      </c>
      <c r="M1267" s="93">
        <v>0.0022</v>
      </c>
      <c r="N1267" s="93">
        <v>-0.0081</v>
      </c>
    </row>
    <row r="1268" spans="1:14" ht="9.75" customHeight="1">
      <c r="A1268" s="89"/>
      <c r="B1268" s="90"/>
      <c r="C1268" s="91" t="s">
        <v>63</v>
      </c>
      <c r="D1268" s="92"/>
      <c r="E1268" s="93">
        <v>0</v>
      </c>
      <c r="F1268" s="93">
        <v>-0.01</v>
      </c>
      <c r="G1268" s="93">
        <v>0.01</v>
      </c>
      <c r="H1268" s="93">
        <v>43.7482</v>
      </c>
      <c r="I1268" s="93">
        <v>3.712</v>
      </c>
      <c r="J1268" s="93">
        <v>-3.372</v>
      </c>
      <c r="K1268" s="93">
        <v>0.0032</v>
      </c>
      <c r="L1268" s="93">
        <v>0.0037</v>
      </c>
      <c r="M1268" s="93">
        <v>-0.0011</v>
      </c>
      <c r="N1268" s="93">
        <v>0.005</v>
      </c>
    </row>
    <row r="1269" spans="1:14" ht="9.75" customHeight="1">
      <c r="A1269" s="89"/>
      <c r="B1269" s="90"/>
      <c r="C1269" s="91" t="s">
        <v>64</v>
      </c>
      <c r="D1269" s="92"/>
      <c r="E1269" s="93">
        <v>0</v>
      </c>
      <c r="F1269" s="93">
        <v>-0.01</v>
      </c>
      <c r="G1269" s="93">
        <v>0.01</v>
      </c>
      <c r="H1269" s="93">
        <v>43.9138</v>
      </c>
      <c r="I1269" s="93">
        <v>3.6635</v>
      </c>
      <c r="J1269" s="93">
        <v>-3.0427</v>
      </c>
      <c r="K1269" s="93">
        <v>0.0011</v>
      </c>
      <c r="L1269" s="93">
        <v>0.0012</v>
      </c>
      <c r="M1269" s="93">
        <v>-0.0004</v>
      </c>
      <c r="N1269" s="93">
        <v>0.0017</v>
      </c>
    </row>
    <row r="1270" spans="1:14" ht="9.75" customHeight="1">
      <c r="A1270" s="89"/>
      <c r="B1270" s="90"/>
      <c r="C1270" s="91" t="s">
        <v>65</v>
      </c>
      <c r="D1270" s="92"/>
      <c r="E1270" s="93">
        <v>0</v>
      </c>
      <c r="F1270" s="93">
        <v>-0.01</v>
      </c>
      <c r="G1270" s="93">
        <v>0.01</v>
      </c>
      <c r="H1270" s="93">
        <v>44.0903</v>
      </c>
      <c r="I1270" s="93">
        <v>3.6073</v>
      </c>
      <c r="J1270" s="93">
        <v>-2.698</v>
      </c>
      <c r="K1270" s="93">
        <v>-0.0048</v>
      </c>
      <c r="L1270" s="93">
        <v>-0.0052</v>
      </c>
      <c r="M1270" s="93">
        <v>0.0016</v>
      </c>
      <c r="N1270" s="93">
        <v>-0.0073</v>
      </c>
    </row>
    <row r="1271" spans="1:14" ht="9.75" customHeight="1">
      <c r="A1271" s="89"/>
      <c r="B1271" s="90"/>
      <c r="C1271" s="91" t="s">
        <v>66</v>
      </c>
      <c r="D1271" s="92"/>
      <c r="E1271" s="93">
        <v>0</v>
      </c>
      <c r="F1271" s="93">
        <v>-0.01</v>
      </c>
      <c r="G1271" s="93">
        <v>0.01</v>
      </c>
      <c r="H1271" s="93">
        <v>44.2428</v>
      </c>
      <c r="I1271" s="93">
        <v>3.572</v>
      </c>
      <c r="J1271" s="93">
        <v>-2.3525</v>
      </c>
      <c r="K1271" s="93">
        <v>-0.0052</v>
      </c>
      <c r="L1271" s="93">
        <v>-0.0053</v>
      </c>
      <c r="M1271" s="93">
        <v>0.0017</v>
      </c>
      <c r="N1271" s="93">
        <v>-0.0076</v>
      </c>
    </row>
    <row r="1272" spans="1:14" ht="9.75" customHeight="1">
      <c r="A1272" s="89"/>
      <c r="B1272" s="90"/>
      <c r="C1272" s="91" t="s">
        <v>67</v>
      </c>
      <c r="D1272" s="92"/>
      <c r="E1272" s="93">
        <v>0</v>
      </c>
      <c r="F1272" s="93">
        <v>-0.01</v>
      </c>
      <c r="G1272" s="93">
        <v>0.01</v>
      </c>
      <c r="H1272" s="93">
        <v>44.3935</v>
      </c>
      <c r="I1272" s="93">
        <v>3.0258</v>
      </c>
      <c r="J1272" s="93">
        <v>-3.8637</v>
      </c>
      <c r="K1272" s="93">
        <v>0.0048</v>
      </c>
      <c r="L1272" s="93">
        <v>0.0053</v>
      </c>
      <c r="M1272" s="93">
        <v>-0.0011</v>
      </c>
      <c r="N1272" s="93">
        <v>0.0072</v>
      </c>
    </row>
    <row r="1273" spans="1:14" ht="9.75" customHeight="1">
      <c r="A1273" s="89"/>
      <c r="B1273" s="90"/>
      <c r="C1273" s="91" t="s">
        <v>68</v>
      </c>
      <c r="D1273" s="92"/>
      <c r="E1273" s="93">
        <v>0</v>
      </c>
      <c r="F1273" s="93">
        <v>-0.01</v>
      </c>
      <c r="G1273" s="93">
        <v>0.01</v>
      </c>
      <c r="H1273" s="93">
        <v>44.5384</v>
      </c>
      <c r="I1273" s="93">
        <v>2.9656</v>
      </c>
      <c r="J1273" s="93">
        <v>-3.527</v>
      </c>
      <c r="K1273" s="93">
        <v>0.0009</v>
      </c>
      <c r="L1273" s="93">
        <v>0.001</v>
      </c>
      <c r="M1273" s="93">
        <v>-0.0002</v>
      </c>
      <c r="N1273" s="93">
        <v>0.0014</v>
      </c>
    </row>
    <row r="1274" spans="1:14" ht="9.75" customHeight="1">
      <c r="A1274" s="89"/>
      <c r="B1274" s="90"/>
      <c r="C1274" s="91" t="s">
        <v>69</v>
      </c>
      <c r="D1274" s="92"/>
      <c r="E1274" s="93">
        <v>0</v>
      </c>
      <c r="F1274" s="93">
        <v>-0.01</v>
      </c>
      <c r="G1274" s="93">
        <v>0.01</v>
      </c>
      <c r="H1274" s="93">
        <v>44.6937</v>
      </c>
      <c r="I1274" s="93">
        <v>2.8964</v>
      </c>
      <c r="J1274" s="93">
        <v>-3.1747</v>
      </c>
      <c r="K1274" s="93">
        <v>-0.0044</v>
      </c>
      <c r="L1274" s="93">
        <v>-0.0044</v>
      </c>
      <c r="M1274" s="93">
        <v>0.001</v>
      </c>
      <c r="N1274" s="93">
        <v>-0.0063</v>
      </c>
    </row>
    <row r="1275" spans="1:14" ht="9.75" customHeight="1">
      <c r="A1275" s="89"/>
      <c r="B1275" s="90"/>
      <c r="C1275" s="91" t="s">
        <v>70</v>
      </c>
      <c r="D1275" s="92"/>
      <c r="E1275" s="93">
        <v>0</v>
      </c>
      <c r="F1275" s="93">
        <v>-0.01</v>
      </c>
      <c r="G1275" s="93">
        <v>0.01</v>
      </c>
      <c r="H1275" s="93">
        <v>44.8254</v>
      </c>
      <c r="I1275" s="93">
        <v>2.8484</v>
      </c>
      <c r="J1275" s="93">
        <v>-2.8224</v>
      </c>
      <c r="K1275" s="93">
        <v>-0.0063</v>
      </c>
      <c r="L1275" s="93">
        <v>-0.006</v>
      </c>
      <c r="M1275" s="93">
        <v>0.0015</v>
      </c>
      <c r="N1275" s="93">
        <v>-0.0088</v>
      </c>
    </row>
    <row r="1276" ht="12.75" customHeight="1">
      <c r="A1276" s="94"/>
    </row>
    <row r="1277" spans="1:14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  <c r="N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8" t="s">
        <v>71</v>
      </c>
      <c r="C1288" s="99"/>
      <c r="D1288" s="100"/>
      <c r="E1288" s="101"/>
      <c r="F1288" s="102">
        <v>12</v>
      </c>
      <c r="G1288" s="103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4" t="s">
        <v>72</v>
      </c>
      <c r="C1289" s="105"/>
      <c r="D1289" s="106"/>
      <c r="E1289" s="107"/>
      <c r="F1289" s="108">
        <v>0</v>
      </c>
      <c r="G1289" s="56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109" t="s">
        <v>73</v>
      </c>
      <c r="C1290" s="110"/>
      <c r="D1290" s="111"/>
      <c r="E1290" s="112"/>
      <c r="F1290" s="113">
        <v>1</v>
      </c>
      <c r="G1290" s="114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115"/>
      <c r="G1291" s="11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116" t="s">
        <v>74</v>
      </c>
      <c r="D1292" s="117"/>
      <c r="E1292" s="118"/>
      <c r="F1292" s="119">
        <v>-0.002716666666666667</v>
      </c>
      <c r="G1292" s="120"/>
      <c r="H1292" s="97"/>
      <c r="I1292" s="97"/>
      <c r="J1292" s="97"/>
      <c r="K1292" s="97"/>
      <c r="L1292" s="97"/>
      <c r="M1292" s="97"/>
    </row>
    <row r="1293" spans="1:14" ht="12.75" customHeight="1">
      <c r="A1293" s="95"/>
      <c r="B1293" s="5"/>
      <c r="C1293" s="116" t="s">
        <v>75</v>
      </c>
      <c r="D1293" s="117"/>
      <c r="E1293" s="121"/>
      <c r="F1293" s="119">
        <v>0.005741845337414434</v>
      </c>
      <c r="G1293" s="120"/>
      <c r="H1293" s="5"/>
      <c r="I1293" s="5"/>
      <c r="J1293" s="5"/>
      <c r="K1293" s="97"/>
      <c r="L1293" s="5"/>
      <c r="M1293" s="5"/>
      <c r="N1293" s="5"/>
    </row>
    <row r="1294" spans="1:14" ht="12.75" customHeight="1">
      <c r="A1294" s="95"/>
      <c r="B1294" s="5"/>
      <c r="C1294" s="5"/>
      <c r="D1294" s="5"/>
      <c r="E1294" s="5"/>
      <c r="F1294" s="122"/>
      <c r="G1294" s="122"/>
      <c r="H1294" s="5"/>
      <c r="I1294" s="5"/>
      <c r="J1294" s="5"/>
      <c r="K1294" s="123"/>
      <c r="L1294" s="5"/>
      <c r="M1294" s="5"/>
      <c r="N1294" s="5"/>
    </row>
    <row r="1295" spans="1:14" ht="12.75" customHeight="1">
      <c r="A1295" s="95"/>
      <c r="B1295" s="5"/>
      <c r="C1295" s="98" t="s">
        <v>76</v>
      </c>
      <c r="D1295" s="117"/>
      <c r="E1295" s="118"/>
      <c r="F1295" s="119">
        <v>0.0072</v>
      </c>
      <c r="G1295" s="120"/>
      <c r="H1295" s="97"/>
      <c r="I1295" s="123"/>
      <c r="J1295" s="97"/>
      <c r="K1295" s="124"/>
      <c r="L1295" s="125"/>
      <c r="M1295" s="97"/>
      <c r="N1295" s="97"/>
    </row>
    <row r="1296" spans="1:14" ht="12.75" customHeight="1">
      <c r="A1296" s="95"/>
      <c r="B1296" s="96"/>
      <c r="C1296" s="98" t="s">
        <v>77</v>
      </c>
      <c r="D1296" s="117"/>
      <c r="E1296" s="118"/>
      <c r="F1296" s="119">
        <v>-0.0088</v>
      </c>
      <c r="G1296" s="120"/>
      <c r="H1296" s="97"/>
      <c r="I1296" s="97"/>
      <c r="J1296" s="97"/>
      <c r="K1296" s="97"/>
      <c r="L1296" s="97"/>
      <c r="M1296" s="97"/>
      <c r="N1296" s="97"/>
    </row>
    <row r="1297" spans="1:14" ht="9.75" customHeight="1" thickBot="1">
      <c r="A1297" s="71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6.5" customHeight="1" thickBot="1">
      <c r="A1298" s="72"/>
      <c r="B1298" s="73" t="s">
        <v>117</v>
      </c>
      <c r="C1298" s="74"/>
      <c r="D1298" s="74"/>
      <c r="E1298" s="74"/>
      <c r="F1298" s="74"/>
      <c r="G1298" s="75"/>
      <c r="H1298" s="75"/>
      <c r="I1298" s="75"/>
      <c r="J1298" s="75"/>
      <c r="K1298" s="75"/>
      <c r="L1298" s="75"/>
      <c r="M1298" s="75"/>
      <c r="N1298" s="76"/>
    </row>
    <row r="1299" spans="1:14" ht="10.5" customHeight="1" thickBot="1">
      <c r="A1299" s="5"/>
      <c r="B1299" s="77"/>
      <c r="C1299" s="78"/>
      <c r="D1299" s="78"/>
      <c r="E1299" s="78"/>
      <c r="F1299" s="78"/>
      <c r="G1299" s="78"/>
      <c r="H1299" s="78"/>
      <c r="I1299" s="78"/>
      <c r="J1299" s="78"/>
      <c r="K1299" s="78"/>
      <c r="L1299" s="78"/>
      <c r="M1299" s="78"/>
      <c r="N1299" s="79"/>
    </row>
    <row r="1300" spans="1:14" ht="15.75" customHeight="1" thickBot="1">
      <c r="A1300" s="5"/>
      <c r="B1300" s="80"/>
      <c r="C1300" s="81" t="s">
        <v>52</v>
      </c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2"/>
    </row>
    <row r="1301" spans="1:14" ht="13.5" customHeight="1" thickBot="1">
      <c r="A1301" s="5"/>
      <c r="B1301" s="83"/>
      <c r="C1301" s="84" t="s">
        <v>53</v>
      </c>
      <c r="D1301" s="85"/>
      <c r="E1301" s="85" t="s">
        <v>54</v>
      </c>
      <c r="F1301" s="86" t="s">
        <v>14</v>
      </c>
      <c r="G1301" s="86" t="s">
        <v>15</v>
      </c>
      <c r="H1301" s="87" t="s">
        <v>20</v>
      </c>
      <c r="I1301" s="87" t="s">
        <v>22</v>
      </c>
      <c r="J1301" s="87" t="s">
        <v>23</v>
      </c>
      <c r="K1301" s="87" t="s">
        <v>55</v>
      </c>
      <c r="L1301" s="87" t="s">
        <v>56</v>
      </c>
      <c r="M1301" s="87" t="s">
        <v>57</v>
      </c>
      <c r="N1301" s="88" t="s">
        <v>58</v>
      </c>
    </row>
    <row r="1302" spans="1:14" ht="9.75" customHeight="1">
      <c r="A1302" s="89"/>
      <c r="B1302" s="90"/>
      <c r="C1302" s="91" t="s">
        <v>88</v>
      </c>
      <c r="D1302" s="92"/>
      <c r="E1302" s="93">
        <v>0</v>
      </c>
      <c r="F1302" s="93">
        <v>-0.01</v>
      </c>
      <c r="G1302" s="93">
        <v>0.01</v>
      </c>
      <c r="H1302" s="93">
        <v>45.0371</v>
      </c>
      <c r="I1302" s="93">
        <v>2.3429</v>
      </c>
      <c r="J1302" s="93">
        <v>-4.3746</v>
      </c>
      <c r="K1302" s="93">
        <v>0.0058</v>
      </c>
      <c r="L1302" s="93">
        <v>0.006</v>
      </c>
      <c r="M1302" s="93">
        <v>-0.0008</v>
      </c>
      <c r="N1302" s="93">
        <v>0.0084</v>
      </c>
    </row>
    <row r="1303" spans="1:14" ht="9.75" customHeight="1">
      <c r="A1303" s="89"/>
      <c r="B1303" s="90"/>
      <c r="C1303" s="91" t="s">
        <v>89</v>
      </c>
      <c r="D1303" s="92"/>
      <c r="E1303" s="93">
        <v>0</v>
      </c>
      <c r="F1303" s="93">
        <v>-0.01</v>
      </c>
      <c r="G1303" s="93">
        <v>0.01</v>
      </c>
      <c r="H1303" s="93">
        <v>45.1959</v>
      </c>
      <c r="I1303" s="93">
        <v>2.23</v>
      </c>
      <c r="J1303" s="93">
        <v>-4.0505</v>
      </c>
      <c r="K1303" s="93">
        <v>0.0008</v>
      </c>
      <c r="L1303" s="93">
        <v>0.0008</v>
      </c>
      <c r="M1303" s="93">
        <v>-0.0001</v>
      </c>
      <c r="N1303" s="93">
        <v>0.0012</v>
      </c>
    </row>
    <row r="1304" spans="1:14" ht="9.75" customHeight="1">
      <c r="A1304" s="89"/>
      <c r="B1304" s="90"/>
      <c r="C1304" s="91" t="s">
        <v>90</v>
      </c>
      <c r="D1304" s="92"/>
      <c r="E1304" s="93">
        <v>0</v>
      </c>
      <c r="F1304" s="93">
        <v>-0.01</v>
      </c>
      <c r="G1304" s="93">
        <v>0.01</v>
      </c>
      <c r="H1304" s="93">
        <v>45.3495</v>
      </c>
      <c r="I1304" s="93">
        <v>2.1207</v>
      </c>
      <c r="J1304" s="93">
        <v>-3.6921</v>
      </c>
      <c r="K1304" s="93">
        <v>-0.004</v>
      </c>
      <c r="L1304" s="93">
        <v>-0.0037</v>
      </c>
      <c r="M1304" s="93">
        <v>0.0006</v>
      </c>
      <c r="N1304" s="93">
        <v>-0.0055</v>
      </c>
    </row>
    <row r="1305" spans="1:14" ht="9.75" customHeight="1">
      <c r="A1305" s="89"/>
      <c r="B1305" s="90"/>
      <c r="C1305" s="91" t="s">
        <v>91</v>
      </c>
      <c r="D1305" s="92"/>
      <c r="E1305" s="93">
        <v>0</v>
      </c>
      <c r="F1305" s="93">
        <v>-0.01</v>
      </c>
      <c r="G1305" s="93">
        <v>0.01</v>
      </c>
      <c r="H1305" s="93">
        <v>45.4852</v>
      </c>
      <c r="I1305" s="93">
        <v>2.0206</v>
      </c>
      <c r="J1305" s="93">
        <v>-3.3618</v>
      </c>
      <c r="K1305" s="93">
        <v>-0.0071</v>
      </c>
      <c r="L1305" s="93">
        <v>-0.0062</v>
      </c>
      <c r="M1305" s="93">
        <v>0.001</v>
      </c>
      <c r="N1305" s="93">
        <v>-0.0095</v>
      </c>
    </row>
    <row r="1306" spans="1:14" ht="9.75" customHeight="1">
      <c r="A1306" s="89"/>
      <c r="B1306" s="90"/>
      <c r="C1306" s="91" t="s">
        <v>92</v>
      </c>
      <c r="D1306" s="92"/>
      <c r="E1306" s="93">
        <v>0</v>
      </c>
      <c r="F1306" s="93">
        <v>-0.01</v>
      </c>
      <c r="G1306" s="93">
        <v>0.01</v>
      </c>
      <c r="H1306" s="93">
        <v>45.37</v>
      </c>
      <c r="I1306" s="93">
        <v>1.9921</v>
      </c>
      <c r="J1306" s="93">
        <v>-4.5844</v>
      </c>
      <c r="K1306" s="93">
        <v>0.0039</v>
      </c>
      <c r="L1306" s="93">
        <v>0.0039</v>
      </c>
      <c r="M1306" s="93">
        <v>-0.0004</v>
      </c>
      <c r="N1306" s="93">
        <v>0.0055</v>
      </c>
    </row>
    <row r="1307" spans="1:14" ht="9.75" customHeight="1">
      <c r="A1307" s="89"/>
      <c r="B1307" s="90"/>
      <c r="C1307" s="91" t="s">
        <v>93</v>
      </c>
      <c r="D1307" s="92"/>
      <c r="E1307" s="93">
        <v>0</v>
      </c>
      <c r="F1307" s="93">
        <v>-0.01</v>
      </c>
      <c r="G1307" s="93">
        <v>0.01</v>
      </c>
      <c r="H1307" s="93">
        <v>45.5191</v>
      </c>
      <c r="I1307" s="93">
        <v>1.8684</v>
      </c>
      <c r="J1307" s="93">
        <v>-4.2541</v>
      </c>
      <c r="K1307" s="93">
        <v>0.0002</v>
      </c>
      <c r="L1307" s="93">
        <v>0.0002</v>
      </c>
      <c r="M1307" s="93">
        <v>0</v>
      </c>
      <c r="N1307" s="93">
        <v>0.0003</v>
      </c>
    </row>
    <row r="1308" spans="1:14" ht="9.75" customHeight="1">
      <c r="A1308" s="89"/>
      <c r="B1308" s="90"/>
      <c r="C1308" s="91" t="s">
        <v>94</v>
      </c>
      <c r="D1308" s="92"/>
      <c r="E1308" s="93">
        <v>0</v>
      </c>
      <c r="F1308" s="93">
        <v>-0.01</v>
      </c>
      <c r="G1308" s="93">
        <v>0.01</v>
      </c>
      <c r="H1308" s="93">
        <v>45.657</v>
      </c>
      <c r="I1308" s="93">
        <v>1.7517</v>
      </c>
      <c r="J1308" s="93">
        <v>-3.9039</v>
      </c>
      <c r="K1308" s="93">
        <v>-0.0054</v>
      </c>
      <c r="L1308" s="93">
        <v>-0.0047</v>
      </c>
      <c r="M1308" s="93">
        <v>0.0005</v>
      </c>
      <c r="N1308" s="93">
        <v>-0.0072</v>
      </c>
    </row>
    <row r="1309" spans="1:14" ht="9.75" customHeight="1">
      <c r="A1309" s="89"/>
      <c r="B1309" s="90"/>
      <c r="C1309" s="91" t="s">
        <v>95</v>
      </c>
      <c r="D1309" s="92"/>
      <c r="E1309" s="93">
        <v>0</v>
      </c>
      <c r="F1309" s="93">
        <v>-0.01</v>
      </c>
      <c r="G1309" s="93">
        <v>0.01</v>
      </c>
      <c r="H1309" s="93">
        <v>45.7831</v>
      </c>
      <c r="I1309" s="93">
        <v>1.6406</v>
      </c>
      <c r="J1309" s="93">
        <v>-3.5682</v>
      </c>
      <c r="K1309" s="93">
        <v>-0.0085</v>
      </c>
      <c r="L1309" s="93">
        <v>-0.007</v>
      </c>
      <c r="M1309" s="93">
        <v>0.0008</v>
      </c>
      <c r="N1309" s="93">
        <v>-0.011</v>
      </c>
    </row>
    <row r="1310" spans="1:14" ht="9.75" customHeight="1">
      <c r="A1310" s="89"/>
      <c r="B1310" s="90"/>
      <c r="C1310" s="91" t="s">
        <v>96</v>
      </c>
      <c r="D1310" s="92"/>
      <c r="E1310" s="93">
        <v>0</v>
      </c>
      <c r="F1310" s="93">
        <v>-0.01</v>
      </c>
      <c r="G1310" s="93">
        <v>0.01</v>
      </c>
      <c r="H1310" s="93">
        <v>45.7628</v>
      </c>
      <c r="I1310" s="93">
        <v>1.5552</v>
      </c>
      <c r="J1310" s="93">
        <v>-4.8776</v>
      </c>
      <c r="K1310" s="93">
        <v>0.0016</v>
      </c>
      <c r="L1310" s="93">
        <v>0.0015</v>
      </c>
      <c r="M1310" s="93">
        <v>-0.0001</v>
      </c>
      <c r="N1310" s="93">
        <v>0.0022</v>
      </c>
    </row>
    <row r="1311" spans="1:14" ht="9.75" customHeight="1">
      <c r="A1311" s="89"/>
      <c r="B1311" s="90"/>
      <c r="C1311" s="91" t="s">
        <v>97</v>
      </c>
      <c r="D1311" s="92"/>
      <c r="E1311" s="93">
        <v>0</v>
      </c>
      <c r="F1311" s="93">
        <v>-0.01</v>
      </c>
      <c r="G1311" s="93">
        <v>0.01</v>
      </c>
      <c r="H1311" s="93">
        <v>45.8935</v>
      </c>
      <c r="I1311" s="93">
        <v>1.4218</v>
      </c>
      <c r="J1311" s="93">
        <v>-4.5499</v>
      </c>
      <c r="K1311" s="93">
        <v>0.0002</v>
      </c>
      <c r="L1311" s="93">
        <v>0.0002</v>
      </c>
      <c r="M1311" s="93">
        <v>0</v>
      </c>
      <c r="N1311" s="93">
        <v>0.0002</v>
      </c>
    </row>
    <row r="1312" spans="1:14" ht="9.75" customHeight="1">
      <c r="A1312" s="89"/>
      <c r="B1312" s="90"/>
      <c r="C1312" s="91" t="s">
        <v>98</v>
      </c>
      <c r="D1312" s="92"/>
      <c r="E1312" s="93">
        <v>0</v>
      </c>
      <c r="F1312" s="93">
        <v>-0.01</v>
      </c>
      <c r="G1312" s="93">
        <v>0.01</v>
      </c>
      <c r="H1312" s="93">
        <v>46.0092</v>
      </c>
      <c r="I1312" s="93">
        <v>1.3008</v>
      </c>
      <c r="J1312" s="93">
        <v>-4.1905</v>
      </c>
      <c r="K1312" s="93">
        <v>-0.0065</v>
      </c>
      <c r="L1312" s="93">
        <v>-0.005</v>
      </c>
      <c r="M1312" s="93">
        <v>0.0003</v>
      </c>
      <c r="N1312" s="93">
        <v>-0.0082</v>
      </c>
    </row>
    <row r="1313" spans="1:14" ht="9.75" customHeight="1">
      <c r="A1313" s="89"/>
      <c r="B1313" s="90"/>
      <c r="C1313" s="91" t="s">
        <v>118</v>
      </c>
      <c r="D1313" s="92"/>
      <c r="E1313" s="93">
        <v>0</v>
      </c>
      <c r="F1313" s="93">
        <v>-0.01</v>
      </c>
      <c r="G1313" s="93">
        <v>0.01</v>
      </c>
      <c r="H1313" s="93">
        <v>46.1127</v>
      </c>
      <c r="I1313" s="93">
        <v>1.1889</v>
      </c>
      <c r="J1313" s="93">
        <v>-3.8492</v>
      </c>
      <c r="K1313" s="93">
        <v>-0.0082</v>
      </c>
      <c r="L1313" s="93">
        <v>-0.006</v>
      </c>
      <c r="M1313" s="93">
        <v>0.0005</v>
      </c>
      <c r="N1313" s="93">
        <v>-0.0102</v>
      </c>
    </row>
    <row r="1314" ht="12.75" customHeight="1">
      <c r="A1314" s="94"/>
    </row>
    <row r="1315" spans="1:14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  <c r="N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8" t="s">
        <v>71</v>
      </c>
      <c r="C1326" s="99"/>
      <c r="D1326" s="100"/>
      <c r="E1326" s="101"/>
      <c r="F1326" s="102">
        <v>12</v>
      </c>
      <c r="G1326" s="103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4" t="s">
        <v>72</v>
      </c>
      <c r="C1327" s="105"/>
      <c r="D1327" s="106"/>
      <c r="E1327" s="107"/>
      <c r="F1327" s="108">
        <v>2</v>
      </c>
      <c r="G1327" s="56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9" t="s">
        <v>73</v>
      </c>
      <c r="C1328" s="110"/>
      <c r="D1328" s="111"/>
      <c r="E1328" s="112"/>
      <c r="F1328" s="113">
        <v>0.8333333333333334</v>
      </c>
      <c r="G1328" s="11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115"/>
      <c r="G1329" s="115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116" t="s">
        <v>74</v>
      </c>
      <c r="D1330" s="117"/>
      <c r="E1330" s="118"/>
      <c r="F1330" s="119">
        <v>-0.0028166666666666665</v>
      </c>
      <c r="G1330" s="120"/>
      <c r="H1330" s="97"/>
      <c r="I1330" s="97"/>
      <c r="J1330" s="97"/>
      <c r="K1330" s="97"/>
      <c r="L1330" s="97"/>
      <c r="M1330" s="97"/>
    </row>
    <row r="1331" spans="1:14" ht="12.75" customHeight="1">
      <c r="A1331" s="95"/>
      <c r="B1331" s="5"/>
      <c r="C1331" s="116" t="s">
        <v>75</v>
      </c>
      <c r="D1331" s="117"/>
      <c r="E1331" s="121"/>
      <c r="F1331" s="119">
        <v>0.006582598731550182</v>
      </c>
      <c r="G1331" s="120"/>
      <c r="H1331" s="5"/>
      <c r="I1331" s="5"/>
      <c r="J1331" s="5"/>
      <c r="K1331" s="97"/>
      <c r="L1331" s="5"/>
      <c r="M1331" s="5"/>
      <c r="N1331" s="5"/>
    </row>
    <row r="1332" spans="1:14" ht="12.75" customHeight="1">
      <c r="A1332" s="95"/>
      <c r="B1332" s="5"/>
      <c r="C1332" s="5"/>
      <c r="D1332" s="5"/>
      <c r="E1332" s="5"/>
      <c r="F1332" s="122"/>
      <c r="G1332" s="122"/>
      <c r="H1332" s="5"/>
      <c r="I1332" s="5"/>
      <c r="J1332" s="5"/>
      <c r="K1332" s="123"/>
      <c r="L1332" s="5"/>
      <c r="M1332" s="5"/>
      <c r="N1332" s="5"/>
    </row>
    <row r="1333" spans="1:14" ht="12.75" customHeight="1">
      <c r="A1333" s="95"/>
      <c r="B1333" s="5"/>
      <c r="C1333" s="98" t="s">
        <v>76</v>
      </c>
      <c r="D1333" s="117"/>
      <c r="E1333" s="118"/>
      <c r="F1333" s="119">
        <v>0.0084</v>
      </c>
      <c r="G1333" s="120"/>
      <c r="H1333" s="97"/>
      <c r="I1333" s="123"/>
      <c r="J1333" s="97"/>
      <c r="K1333" s="124"/>
      <c r="L1333" s="125"/>
      <c r="M1333" s="97"/>
      <c r="N1333" s="97"/>
    </row>
    <row r="1334" spans="1:14" ht="12.75" customHeight="1">
      <c r="A1334" s="95"/>
      <c r="B1334" s="96"/>
      <c r="C1334" s="98" t="s">
        <v>77</v>
      </c>
      <c r="D1334" s="117"/>
      <c r="E1334" s="118"/>
      <c r="F1334" s="119">
        <v>-0.011</v>
      </c>
      <c r="G1334" s="120"/>
      <c r="H1334" s="97"/>
      <c r="I1334" s="97"/>
      <c r="J1334" s="97"/>
      <c r="K1334" s="97"/>
      <c r="L1334" s="97"/>
      <c r="M1334" s="97"/>
      <c r="N1334" s="97"/>
    </row>
    <row r="1335" spans="1:14" ht="9.75" customHeight="1" thickBot="1">
      <c r="A1335" s="71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6.5" customHeight="1" thickBot="1">
      <c r="A1336" s="72"/>
      <c r="B1336" s="73" t="s">
        <v>119</v>
      </c>
      <c r="C1336" s="74"/>
      <c r="D1336" s="74"/>
      <c r="E1336" s="74"/>
      <c r="F1336" s="74"/>
      <c r="G1336" s="75"/>
      <c r="H1336" s="75"/>
      <c r="I1336" s="75"/>
      <c r="J1336" s="75"/>
      <c r="K1336" s="75"/>
      <c r="L1336" s="75"/>
      <c r="M1336" s="75"/>
      <c r="N1336" s="76"/>
    </row>
    <row r="1337" spans="1:14" ht="10.5" customHeight="1" thickBot="1">
      <c r="A1337" s="5"/>
      <c r="B1337" s="77"/>
      <c r="C1337" s="78"/>
      <c r="D1337" s="78"/>
      <c r="E1337" s="78"/>
      <c r="F1337" s="78"/>
      <c r="G1337" s="78"/>
      <c r="H1337" s="78"/>
      <c r="I1337" s="78"/>
      <c r="J1337" s="78"/>
      <c r="K1337" s="78"/>
      <c r="L1337" s="78"/>
      <c r="M1337" s="78"/>
      <c r="N1337" s="79"/>
    </row>
    <row r="1338" spans="1:14" ht="15.75" customHeight="1" thickBot="1">
      <c r="A1338" s="5"/>
      <c r="B1338" s="80"/>
      <c r="C1338" s="81" t="s">
        <v>52</v>
      </c>
      <c r="D1338" s="81"/>
      <c r="E1338" s="81"/>
      <c r="F1338" s="81"/>
      <c r="G1338" s="81"/>
      <c r="H1338" s="81"/>
      <c r="I1338" s="81"/>
      <c r="J1338" s="81"/>
      <c r="K1338" s="81"/>
      <c r="L1338" s="81"/>
      <c r="M1338" s="81"/>
      <c r="N1338" s="82"/>
    </row>
    <row r="1339" spans="1:14" ht="13.5" customHeight="1" thickBot="1">
      <c r="A1339" s="5"/>
      <c r="B1339" s="83"/>
      <c r="C1339" s="84" t="s">
        <v>53</v>
      </c>
      <c r="D1339" s="85"/>
      <c r="E1339" s="85" t="s">
        <v>54</v>
      </c>
      <c r="F1339" s="86" t="s">
        <v>14</v>
      </c>
      <c r="G1339" s="86" t="s">
        <v>15</v>
      </c>
      <c r="H1339" s="87" t="s">
        <v>20</v>
      </c>
      <c r="I1339" s="87" t="s">
        <v>22</v>
      </c>
      <c r="J1339" s="87" t="s">
        <v>23</v>
      </c>
      <c r="K1339" s="87" t="s">
        <v>55</v>
      </c>
      <c r="L1339" s="87" t="s">
        <v>56</v>
      </c>
      <c r="M1339" s="87" t="s">
        <v>57</v>
      </c>
      <c r="N1339" s="88" t="s">
        <v>58</v>
      </c>
    </row>
    <row r="1340" spans="1:14" ht="9.75" customHeight="1">
      <c r="A1340" s="89"/>
      <c r="B1340" s="90"/>
      <c r="C1340" s="91" t="s">
        <v>87</v>
      </c>
      <c r="D1340" s="92"/>
      <c r="E1340" s="93">
        <v>0</v>
      </c>
      <c r="F1340" s="93">
        <v>-0.01</v>
      </c>
      <c r="G1340" s="93">
        <v>0.01</v>
      </c>
      <c r="H1340" s="93">
        <v>46.2013</v>
      </c>
      <c r="I1340" s="93">
        <v>1.0116</v>
      </c>
      <c r="J1340" s="93">
        <v>-5.1684</v>
      </c>
      <c r="K1340" s="93">
        <v>0</v>
      </c>
      <c r="L1340" s="93">
        <v>0</v>
      </c>
      <c r="M1340" s="93">
        <v>0</v>
      </c>
      <c r="N1340" s="93">
        <v>-0.0001</v>
      </c>
    </row>
    <row r="1341" spans="1:14" ht="9.75" customHeight="1">
      <c r="A1341" s="89"/>
      <c r="B1341" s="90"/>
      <c r="C1341" s="91" t="s">
        <v>88</v>
      </c>
      <c r="D1341" s="92"/>
      <c r="E1341" s="93">
        <v>0</v>
      </c>
      <c r="F1341" s="93">
        <v>-0.01</v>
      </c>
      <c r="G1341" s="93">
        <v>0.01</v>
      </c>
      <c r="H1341" s="93">
        <v>46.3034</v>
      </c>
      <c r="I1341" s="93">
        <v>0.8739</v>
      </c>
      <c r="J1341" s="93">
        <v>-4.8325</v>
      </c>
      <c r="K1341" s="93">
        <v>-0.0021</v>
      </c>
      <c r="L1341" s="93">
        <v>-0.0014</v>
      </c>
      <c r="M1341" s="93">
        <v>0</v>
      </c>
      <c r="N1341" s="93">
        <v>-0.0025</v>
      </c>
    </row>
    <row r="1342" spans="1:14" ht="9.75" customHeight="1">
      <c r="A1342" s="89"/>
      <c r="B1342" s="90"/>
      <c r="C1342" s="91" t="s">
        <v>89</v>
      </c>
      <c r="D1342" s="92"/>
      <c r="E1342" s="93">
        <v>0</v>
      </c>
      <c r="F1342" s="93">
        <v>-0.01</v>
      </c>
      <c r="G1342" s="93">
        <v>0.01</v>
      </c>
      <c r="H1342" s="93">
        <v>46.3928</v>
      </c>
      <c r="I1342" s="93">
        <v>0.7487</v>
      </c>
      <c r="J1342" s="93">
        <v>-4.4707</v>
      </c>
      <c r="K1342" s="93">
        <v>-0.008</v>
      </c>
      <c r="L1342" s="93">
        <v>-0.0051</v>
      </c>
      <c r="M1342" s="93">
        <v>0.0002</v>
      </c>
      <c r="N1342" s="93">
        <v>-0.0095</v>
      </c>
    </row>
    <row r="1343" spans="1:14" ht="9.75" customHeight="1">
      <c r="A1343" s="89"/>
      <c r="B1343" s="90"/>
      <c r="C1343" s="91" t="s">
        <v>90</v>
      </c>
      <c r="D1343" s="92"/>
      <c r="E1343" s="93">
        <v>0</v>
      </c>
      <c r="F1343" s="93">
        <v>-0.01</v>
      </c>
      <c r="G1343" s="93">
        <v>0.01</v>
      </c>
      <c r="H1343" s="93">
        <v>46.47</v>
      </c>
      <c r="I1343" s="93">
        <v>0.6377</v>
      </c>
      <c r="J1343" s="93">
        <v>-4.1261</v>
      </c>
      <c r="K1343" s="93">
        <v>-0.0084</v>
      </c>
      <c r="L1343" s="93">
        <v>-0.0051</v>
      </c>
      <c r="M1343" s="93">
        <v>0.0002</v>
      </c>
      <c r="N1343" s="93">
        <v>-0.0098</v>
      </c>
    </row>
    <row r="1344" spans="1:14" ht="9.75" customHeight="1">
      <c r="A1344" s="89"/>
      <c r="B1344" s="90"/>
      <c r="C1344" s="91" t="s">
        <v>91</v>
      </c>
      <c r="D1344" s="92"/>
      <c r="E1344" s="93">
        <v>0</v>
      </c>
      <c r="F1344" s="93">
        <v>-0.01</v>
      </c>
      <c r="G1344" s="93">
        <v>0.01</v>
      </c>
      <c r="H1344" s="93">
        <v>46.5531</v>
      </c>
      <c r="I1344" s="93">
        <v>0.4703</v>
      </c>
      <c r="J1344" s="93">
        <v>-5.4481</v>
      </c>
      <c r="K1344" s="93">
        <v>-0.0024</v>
      </c>
      <c r="L1344" s="93">
        <v>-0.0013</v>
      </c>
      <c r="M1344" s="93">
        <v>0</v>
      </c>
      <c r="N1344" s="93">
        <v>-0.0027</v>
      </c>
    </row>
    <row r="1345" spans="1:14" ht="9.75" customHeight="1">
      <c r="A1345" s="89"/>
      <c r="B1345" s="90"/>
      <c r="C1345" s="91" t="s">
        <v>92</v>
      </c>
      <c r="D1345" s="92"/>
      <c r="E1345" s="93">
        <v>0</v>
      </c>
      <c r="F1345" s="93">
        <v>-0.01</v>
      </c>
      <c r="G1345" s="93">
        <v>0.01</v>
      </c>
      <c r="H1345" s="93">
        <v>46.6202</v>
      </c>
      <c r="I1345" s="93">
        <v>0.3484</v>
      </c>
      <c r="J1345" s="93">
        <v>-5.0949</v>
      </c>
      <c r="K1345" s="93">
        <v>-0.0055</v>
      </c>
      <c r="L1345" s="93">
        <v>-0.0029</v>
      </c>
      <c r="M1345" s="93">
        <v>0</v>
      </c>
      <c r="N1345" s="93">
        <v>-0.0063</v>
      </c>
    </row>
    <row r="1346" spans="1:14" ht="9.75" customHeight="1">
      <c r="A1346" s="89"/>
      <c r="B1346" s="90"/>
      <c r="C1346" s="91" t="s">
        <v>93</v>
      </c>
      <c r="D1346" s="92"/>
      <c r="E1346" s="93">
        <v>0</v>
      </c>
      <c r="F1346" s="93">
        <v>-0.01</v>
      </c>
      <c r="G1346" s="93">
        <v>0.01</v>
      </c>
      <c r="H1346" s="93">
        <v>46.6868</v>
      </c>
      <c r="I1346" s="93">
        <v>0.2233</v>
      </c>
      <c r="J1346" s="93">
        <v>-4.7284</v>
      </c>
      <c r="K1346" s="93">
        <v>-0.0097</v>
      </c>
      <c r="L1346" s="93">
        <v>-0.0048</v>
      </c>
      <c r="M1346" s="93">
        <v>0.0001</v>
      </c>
      <c r="N1346" s="93">
        <v>-0.0108</v>
      </c>
    </row>
    <row r="1347" spans="1:14" ht="9.75" customHeight="1">
      <c r="A1347" s="89"/>
      <c r="B1347" s="90"/>
      <c r="C1347" s="91" t="s">
        <v>94</v>
      </c>
      <c r="D1347" s="92"/>
      <c r="E1347" s="93">
        <v>0</v>
      </c>
      <c r="F1347" s="93">
        <v>-0.01</v>
      </c>
      <c r="G1347" s="93">
        <v>0.01</v>
      </c>
      <c r="H1347" s="93">
        <v>46.7468</v>
      </c>
      <c r="I1347" s="93">
        <v>0.1078</v>
      </c>
      <c r="J1347" s="93">
        <v>-4.3814</v>
      </c>
      <c r="K1347" s="93">
        <v>-0.0113</v>
      </c>
      <c r="L1347" s="93">
        <v>-0.0052</v>
      </c>
      <c r="M1347" s="93">
        <v>0.0002</v>
      </c>
      <c r="N1347" s="93">
        <v>-0.0124</v>
      </c>
    </row>
    <row r="1348" spans="1:14" ht="9.75" customHeight="1">
      <c r="A1348" s="89"/>
      <c r="B1348" s="90"/>
      <c r="C1348" s="91" t="s">
        <v>95</v>
      </c>
      <c r="D1348" s="92"/>
      <c r="E1348" s="93">
        <v>0</v>
      </c>
      <c r="F1348" s="93">
        <v>-0.01</v>
      </c>
      <c r="G1348" s="93">
        <v>0.01</v>
      </c>
      <c r="H1348" s="93">
        <v>46.7928</v>
      </c>
      <c r="I1348" s="93">
        <v>-0.0242</v>
      </c>
      <c r="J1348" s="93">
        <v>-5.6744</v>
      </c>
      <c r="K1348" s="93">
        <v>-0.0161</v>
      </c>
      <c r="L1348" s="93">
        <v>-0.0066</v>
      </c>
      <c r="M1348" s="93">
        <v>0.0001</v>
      </c>
      <c r="N1348" s="93">
        <v>-0.0174</v>
      </c>
    </row>
    <row r="1349" spans="1:14" ht="9.75" customHeight="1">
      <c r="A1349" s="89"/>
      <c r="B1349" s="90"/>
      <c r="C1349" s="91" t="s">
        <v>96</v>
      </c>
      <c r="D1349" s="92"/>
      <c r="E1349" s="93">
        <v>0</v>
      </c>
      <c r="F1349" s="93">
        <v>-0.01</v>
      </c>
      <c r="G1349" s="93">
        <v>0.01</v>
      </c>
      <c r="H1349" s="93">
        <v>46.8498</v>
      </c>
      <c r="I1349" s="93">
        <v>-0.164</v>
      </c>
      <c r="J1349" s="93">
        <v>-5.3367</v>
      </c>
      <c r="K1349" s="93">
        <v>-0.0098</v>
      </c>
      <c r="L1349" s="93">
        <v>-0.0036</v>
      </c>
      <c r="M1349" s="93">
        <v>0.0001</v>
      </c>
      <c r="N1349" s="93">
        <v>-0.0104</v>
      </c>
    </row>
    <row r="1350" spans="1:14" ht="9.75" customHeight="1">
      <c r="A1350" s="89"/>
      <c r="B1350" s="90"/>
      <c r="C1350" s="91" t="s">
        <v>97</v>
      </c>
      <c r="D1350" s="92"/>
      <c r="E1350" s="93">
        <v>0</v>
      </c>
      <c r="F1350" s="93">
        <v>-0.01</v>
      </c>
      <c r="G1350" s="93">
        <v>0.01</v>
      </c>
      <c r="H1350" s="93">
        <v>46.896</v>
      </c>
      <c r="I1350" s="93">
        <v>-0.2777</v>
      </c>
      <c r="J1350" s="93">
        <v>-4.9489</v>
      </c>
      <c r="K1350" s="93">
        <v>-0.0118</v>
      </c>
      <c r="L1350" s="93">
        <v>-0.0042</v>
      </c>
      <c r="M1350" s="93">
        <v>0.0002</v>
      </c>
      <c r="N1350" s="93">
        <v>-0.0126</v>
      </c>
    </row>
    <row r="1351" spans="1:14" ht="9.75" customHeight="1">
      <c r="A1351" s="89"/>
      <c r="B1351" s="90"/>
      <c r="C1351" s="91" t="s">
        <v>98</v>
      </c>
      <c r="D1351" s="92"/>
      <c r="E1351" s="93">
        <v>0</v>
      </c>
      <c r="F1351" s="93">
        <v>-0.01</v>
      </c>
      <c r="G1351" s="93">
        <v>0.01</v>
      </c>
      <c r="H1351" s="93">
        <v>46.9377</v>
      </c>
      <c r="I1351" s="93">
        <v>-0.381</v>
      </c>
      <c r="J1351" s="93">
        <v>-4.5897</v>
      </c>
      <c r="K1351" s="93">
        <v>-0.013</v>
      </c>
      <c r="L1351" s="93">
        <v>-0.0043</v>
      </c>
      <c r="M1351" s="93">
        <v>0.0003</v>
      </c>
      <c r="N1351" s="93">
        <v>-0.0137</v>
      </c>
    </row>
    <row r="1352" ht="12.75" customHeight="1">
      <c r="A1352" s="94"/>
    </row>
    <row r="1353" spans="1:14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  <c r="N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5"/>
      <c r="C1360" s="5"/>
      <c r="D1360" s="5"/>
      <c r="E1360" s="5"/>
      <c r="F1360" s="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5"/>
      <c r="C1361" s="5"/>
      <c r="D1361" s="5"/>
      <c r="E1361" s="5"/>
      <c r="F1361" s="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5"/>
      <c r="C1362" s="5"/>
      <c r="D1362" s="5"/>
      <c r="E1362" s="5"/>
      <c r="F1362" s="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8" t="s">
        <v>71</v>
      </c>
      <c r="C1364" s="99"/>
      <c r="D1364" s="100"/>
      <c r="E1364" s="101"/>
      <c r="F1364" s="102">
        <v>12</v>
      </c>
      <c r="G1364" s="103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104" t="s">
        <v>72</v>
      </c>
      <c r="C1365" s="105"/>
      <c r="D1365" s="106"/>
      <c r="E1365" s="107"/>
      <c r="F1365" s="108">
        <v>6</v>
      </c>
      <c r="G1365" s="56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109" t="s">
        <v>73</v>
      </c>
      <c r="C1366" s="110"/>
      <c r="D1366" s="111"/>
      <c r="E1366" s="112"/>
      <c r="F1366" s="113">
        <v>0.5</v>
      </c>
      <c r="G1366" s="114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115"/>
      <c r="G1367" s="115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116" t="s">
        <v>74</v>
      </c>
      <c r="D1368" s="117"/>
      <c r="E1368" s="118"/>
      <c r="F1368" s="119">
        <v>-0.009016666666666668</v>
      </c>
      <c r="G1368" s="120"/>
      <c r="H1368" s="97"/>
      <c r="I1368" s="97"/>
      <c r="J1368" s="97"/>
      <c r="K1368" s="97"/>
      <c r="L1368" s="97"/>
      <c r="M1368" s="97"/>
    </row>
    <row r="1369" spans="1:14" ht="12.75" customHeight="1">
      <c r="A1369" s="95"/>
      <c r="B1369" s="5"/>
      <c r="C1369" s="116" t="s">
        <v>75</v>
      </c>
      <c r="D1369" s="117"/>
      <c r="E1369" s="121"/>
      <c r="F1369" s="119">
        <v>0.005149551319083904</v>
      </c>
      <c r="G1369" s="120"/>
      <c r="H1369" s="5"/>
      <c r="I1369" s="5"/>
      <c r="J1369" s="5"/>
      <c r="K1369" s="97"/>
      <c r="L1369" s="5"/>
      <c r="M1369" s="5"/>
      <c r="N1369" s="5"/>
    </row>
    <row r="1370" spans="1:14" ht="12.75" customHeight="1">
      <c r="A1370" s="95"/>
      <c r="B1370" s="5"/>
      <c r="C1370" s="5"/>
      <c r="D1370" s="5"/>
      <c r="E1370" s="5"/>
      <c r="F1370" s="122"/>
      <c r="G1370" s="122"/>
      <c r="H1370" s="5"/>
      <c r="I1370" s="5"/>
      <c r="J1370" s="5"/>
      <c r="K1370" s="123"/>
      <c r="L1370" s="5"/>
      <c r="M1370" s="5"/>
      <c r="N1370" s="5"/>
    </row>
    <row r="1371" spans="1:14" ht="12.75" customHeight="1">
      <c r="A1371" s="95"/>
      <c r="B1371" s="5"/>
      <c r="C1371" s="98" t="s">
        <v>76</v>
      </c>
      <c r="D1371" s="117"/>
      <c r="E1371" s="118"/>
      <c r="F1371" s="119">
        <v>-0.0001</v>
      </c>
      <c r="G1371" s="120"/>
      <c r="H1371" s="97"/>
      <c r="I1371" s="123"/>
      <c r="J1371" s="97"/>
      <c r="K1371" s="124"/>
      <c r="L1371" s="125"/>
      <c r="M1371" s="97"/>
      <c r="N1371" s="97"/>
    </row>
    <row r="1372" spans="1:14" ht="12.75" customHeight="1">
      <c r="A1372" s="95"/>
      <c r="B1372" s="96"/>
      <c r="C1372" s="98" t="s">
        <v>77</v>
      </c>
      <c r="D1372" s="117"/>
      <c r="E1372" s="118"/>
      <c r="F1372" s="119">
        <v>-0.0174</v>
      </c>
      <c r="G1372" s="120"/>
      <c r="H1372" s="97"/>
      <c r="I1372" s="97"/>
      <c r="J1372" s="97"/>
      <c r="K1372" s="97"/>
      <c r="L1372" s="97"/>
      <c r="M1372" s="97"/>
      <c r="N1372" s="97"/>
    </row>
    <row r="1373" spans="1:14" ht="9.75" customHeight="1" thickBot="1">
      <c r="A1373" s="71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ht="16.5" customHeight="1" thickBot="1">
      <c r="A1374" s="72"/>
      <c r="B1374" s="73" t="s">
        <v>120</v>
      </c>
      <c r="C1374" s="74"/>
      <c r="D1374" s="74"/>
      <c r="E1374" s="74"/>
      <c r="F1374" s="74"/>
      <c r="G1374" s="75"/>
      <c r="H1374" s="75"/>
      <c r="I1374" s="75"/>
      <c r="J1374" s="75"/>
      <c r="K1374" s="75"/>
      <c r="L1374" s="75"/>
      <c r="M1374" s="75"/>
      <c r="N1374" s="76"/>
    </row>
    <row r="1375" spans="1:14" ht="10.5" customHeight="1" thickBot="1">
      <c r="A1375" s="5"/>
      <c r="B1375" s="77"/>
      <c r="C1375" s="78"/>
      <c r="D1375" s="78"/>
      <c r="E1375" s="78"/>
      <c r="F1375" s="78"/>
      <c r="G1375" s="78"/>
      <c r="H1375" s="78"/>
      <c r="I1375" s="78"/>
      <c r="J1375" s="78"/>
      <c r="K1375" s="78"/>
      <c r="L1375" s="78"/>
      <c r="M1375" s="78"/>
      <c r="N1375" s="79"/>
    </row>
    <row r="1376" spans="1:14" ht="15.75" customHeight="1" thickBot="1">
      <c r="A1376" s="5"/>
      <c r="B1376" s="80"/>
      <c r="C1376" s="81" t="s">
        <v>52</v>
      </c>
      <c r="D1376" s="81"/>
      <c r="E1376" s="81"/>
      <c r="F1376" s="81"/>
      <c r="G1376" s="81"/>
      <c r="H1376" s="81"/>
      <c r="I1376" s="81"/>
      <c r="J1376" s="81"/>
      <c r="K1376" s="81"/>
      <c r="L1376" s="81"/>
      <c r="M1376" s="81"/>
      <c r="N1376" s="82"/>
    </row>
    <row r="1377" spans="1:14" ht="13.5" customHeight="1" thickBot="1">
      <c r="A1377" s="5"/>
      <c r="B1377" s="83"/>
      <c r="C1377" s="84" t="s">
        <v>53</v>
      </c>
      <c r="D1377" s="85"/>
      <c r="E1377" s="85" t="s">
        <v>54</v>
      </c>
      <c r="F1377" s="86" t="s">
        <v>14</v>
      </c>
      <c r="G1377" s="86" t="s">
        <v>15</v>
      </c>
      <c r="H1377" s="87" t="s">
        <v>20</v>
      </c>
      <c r="I1377" s="87" t="s">
        <v>22</v>
      </c>
      <c r="J1377" s="87" t="s">
        <v>23</v>
      </c>
      <c r="K1377" s="87" t="s">
        <v>55</v>
      </c>
      <c r="L1377" s="87" t="s">
        <v>56</v>
      </c>
      <c r="M1377" s="87" t="s">
        <v>57</v>
      </c>
      <c r="N1377" s="88" t="s">
        <v>58</v>
      </c>
    </row>
    <row r="1378" spans="1:14" ht="9.75" customHeight="1">
      <c r="A1378" s="89"/>
      <c r="B1378" s="90"/>
      <c r="C1378" s="91" t="s">
        <v>87</v>
      </c>
      <c r="D1378" s="92"/>
      <c r="E1378" s="93">
        <v>0</v>
      </c>
      <c r="F1378" s="93">
        <v>-0.01</v>
      </c>
      <c r="G1378" s="93">
        <v>0.01</v>
      </c>
      <c r="H1378" s="93">
        <v>47.0211</v>
      </c>
      <c r="I1378" s="93">
        <v>-1.1161</v>
      </c>
      <c r="J1378" s="93">
        <v>-6.0485</v>
      </c>
      <c r="K1378" s="93">
        <v>-0.0215</v>
      </c>
      <c r="L1378" s="93">
        <v>-0.0001</v>
      </c>
      <c r="M1378" s="93">
        <v>0.0014</v>
      </c>
      <c r="N1378" s="93">
        <v>-0.0215</v>
      </c>
    </row>
    <row r="1379" spans="1:14" ht="9.75" customHeight="1">
      <c r="A1379" s="89"/>
      <c r="B1379" s="90"/>
      <c r="C1379" s="91" t="s">
        <v>88</v>
      </c>
      <c r="D1379" s="92"/>
      <c r="E1379" s="93">
        <v>0</v>
      </c>
      <c r="F1379" s="93">
        <v>-0.01</v>
      </c>
      <c r="G1379" s="93">
        <v>0.01</v>
      </c>
      <c r="H1379" s="93">
        <v>47.0451</v>
      </c>
      <c r="I1379" s="93">
        <v>-1.228</v>
      </c>
      <c r="J1379" s="93">
        <v>-5.6837</v>
      </c>
      <c r="K1379" s="93">
        <v>-0.0141</v>
      </c>
      <c r="L1379" s="93">
        <v>0.0002</v>
      </c>
      <c r="M1379" s="93">
        <v>0.001</v>
      </c>
      <c r="N1379" s="93">
        <v>-0.0141</v>
      </c>
    </row>
    <row r="1380" spans="1:14" ht="9.75" customHeight="1">
      <c r="A1380" s="89"/>
      <c r="B1380" s="90"/>
      <c r="C1380" s="91" t="s">
        <v>89</v>
      </c>
      <c r="D1380" s="92"/>
      <c r="E1380" s="93">
        <v>0</v>
      </c>
      <c r="F1380" s="93">
        <v>-0.01</v>
      </c>
      <c r="G1380" s="93">
        <v>0.01</v>
      </c>
      <c r="H1380" s="93">
        <v>47.0705</v>
      </c>
      <c r="I1380" s="93">
        <v>-1.3186</v>
      </c>
      <c r="J1380" s="93">
        <v>-5.2995</v>
      </c>
      <c r="K1380" s="93">
        <v>-0.0157</v>
      </c>
      <c r="L1380" s="93">
        <v>0.0003</v>
      </c>
      <c r="M1380" s="93">
        <v>0.0011</v>
      </c>
      <c r="N1380" s="93">
        <v>-0.0157</v>
      </c>
    </row>
    <row r="1381" spans="1:14" ht="9.75" customHeight="1">
      <c r="A1381" s="89"/>
      <c r="B1381" s="90"/>
      <c r="C1381" s="91" t="s">
        <v>90</v>
      </c>
      <c r="D1381" s="92"/>
      <c r="E1381" s="93">
        <v>0</v>
      </c>
      <c r="F1381" s="93">
        <v>-0.01</v>
      </c>
      <c r="G1381" s="93">
        <v>0.01</v>
      </c>
      <c r="H1381" s="93">
        <v>47.0945</v>
      </c>
      <c r="I1381" s="93">
        <v>-1.4026</v>
      </c>
      <c r="J1381" s="93">
        <v>-4.9375</v>
      </c>
      <c r="K1381" s="93">
        <v>-0.0142</v>
      </c>
      <c r="L1381" s="93">
        <v>0.0003</v>
      </c>
      <c r="M1381" s="93">
        <v>0.001</v>
      </c>
      <c r="N1381" s="93">
        <v>-0.0142</v>
      </c>
    </row>
    <row r="1382" spans="1:14" ht="9.75" customHeight="1">
      <c r="A1382" s="89"/>
      <c r="B1382" s="90"/>
      <c r="C1382" s="91" t="s">
        <v>91</v>
      </c>
      <c r="D1382" s="92"/>
      <c r="E1382" s="93">
        <v>0</v>
      </c>
      <c r="F1382" s="93">
        <v>-0.01</v>
      </c>
      <c r="G1382" s="93">
        <v>0.01</v>
      </c>
      <c r="H1382" s="93">
        <v>46.957</v>
      </c>
      <c r="I1382" s="93">
        <v>-1.6719</v>
      </c>
      <c r="J1382" s="93">
        <v>-6.1805</v>
      </c>
      <c r="K1382" s="93">
        <v>-0.0156</v>
      </c>
      <c r="L1382" s="93">
        <v>0.0027</v>
      </c>
      <c r="M1382" s="93">
        <v>0.0016</v>
      </c>
      <c r="N1382" s="93">
        <v>-0.0159</v>
      </c>
    </row>
    <row r="1383" spans="1:14" ht="9.75" customHeight="1">
      <c r="A1383" s="89"/>
      <c r="B1383" s="90"/>
      <c r="C1383" s="91" t="s">
        <v>92</v>
      </c>
      <c r="D1383" s="92"/>
      <c r="E1383" s="93">
        <v>0</v>
      </c>
      <c r="F1383" s="93">
        <v>-0.01</v>
      </c>
      <c r="G1383" s="93">
        <v>0.01</v>
      </c>
      <c r="H1383" s="93">
        <v>46.9683</v>
      </c>
      <c r="I1383" s="93">
        <v>-1.8067</v>
      </c>
      <c r="J1383" s="93">
        <v>-5.828</v>
      </c>
      <c r="K1383" s="93">
        <v>-0.016</v>
      </c>
      <c r="L1383" s="93">
        <v>0.0031</v>
      </c>
      <c r="M1383" s="93">
        <v>0.0017</v>
      </c>
      <c r="N1383" s="93">
        <v>-0.0164</v>
      </c>
    </row>
    <row r="1384" spans="1:14" ht="9.75" customHeight="1">
      <c r="A1384" s="89"/>
      <c r="B1384" s="90"/>
      <c r="C1384" s="91" t="s">
        <v>93</v>
      </c>
      <c r="D1384" s="92"/>
      <c r="E1384" s="93">
        <v>0</v>
      </c>
      <c r="F1384" s="93">
        <v>-0.01</v>
      </c>
      <c r="G1384" s="93">
        <v>0.01</v>
      </c>
      <c r="H1384" s="93">
        <v>46.9864</v>
      </c>
      <c r="I1384" s="93">
        <v>-1.9162</v>
      </c>
      <c r="J1384" s="93">
        <v>-5.4502</v>
      </c>
      <c r="K1384" s="93">
        <v>-0.0177</v>
      </c>
      <c r="L1384" s="93">
        <v>0.0035</v>
      </c>
      <c r="M1384" s="93">
        <v>0.0019</v>
      </c>
      <c r="N1384" s="93">
        <v>-0.0181</v>
      </c>
    </row>
    <row r="1385" spans="1:14" ht="9.75" customHeight="1">
      <c r="A1385" s="89"/>
      <c r="B1385" s="90"/>
      <c r="C1385" s="91" t="s">
        <v>94</v>
      </c>
      <c r="D1385" s="92"/>
      <c r="E1385" s="93">
        <v>0</v>
      </c>
      <c r="F1385" s="93">
        <v>-0.01</v>
      </c>
      <c r="G1385" s="93">
        <v>0.01</v>
      </c>
      <c r="H1385" s="93">
        <v>47.0035</v>
      </c>
      <c r="I1385" s="93">
        <v>-2.0201</v>
      </c>
      <c r="J1385" s="93">
        <v>-5.0913</v>
      </c>
      <c r="K1385" s="93">
        <v>-0.0159</v>
      </c>
      <c r="L1385" s="93">
        <v>0.0033</v>
      </c>
      <c r="M1385" s="93">
        <v>0.0017</v>
      </c>
      <c r="N1385" s="93">
        <v>-0.0164</v>
      </c>
    </row>
    <row r="1386" spans="1:14" ht="9.75" customHeight="1">
      <c r="A1386" s="89"/>
      <c r="B1386" s="90"/>
      <c r="C1386" s="91" t="s">
        <v>95</v>
      </c>
      <c r="D1386" s="92"/>
      <c r="E1386" s="93">
        <v>0</v>
      </c>
      <c r="F1386" s="93">
        <v>-0.01</v>
      </c>
      <c r="G1386" s="93">
        <v>0.01</v>
      </c>
      <c r="H1386" s="93">
        <v>46.7579</v>
      </c>
      <c r="I1386" s="93">
        <v>-2.385</v>
      </c>
      <c r="J1386" s="93">
        <v>-6.3967</v>
      </c>
      <c r="K1386" s="93">
        <v>-0.0136</v>
      </c>
      <c r="L1386" s="93">
        <v>0.0041</v>
      </c>
      <c r="M1386" s="93">
        <v>0.0016</v>
      </c>
      <c r="N1386" s="93">
        <v>-0.0143</v>
      </c>
    </row>
    <row r="1387" spans="1:14" ht="9.75" customHeight="1">
      <c r="A1387" s="89"/>
      <c r="B1387" s="90"/>
      <c r="C1387" s="91" t="s">
        <v>96</v>
      </c>
      <c r="D1387" s="92"/>
      <c r="E1387" s="93">
        <v>0</v>
      </c>
      <c r="F1387" s="93">
        <v>-0.01</v>
      </c>
      <c r="G1387" s="93">
        <v>0.01</v>
      </c>
      <c r="H1387" s="93">
        <v>46.7493</v>
      </c>
      <c r="I1387" s="93">
        <v>-2.5475</v>
      </c>
      <c r="J1387" s="93">
        <v>-6.0547</v>
      </c>
      <c r="K1387" s="93">
        <v>-0.0155</v>
      </c>
      <c r="L1387" s="93">
        <v>0.0049</v>
      </c>
      <c r="M1387" s="93">
        <v>0.0019</v>
      </c>
      <c r="N1387" s="93">
        <v>-0.0164</v>
      </c>
    </row>
    <row r="1388" spans="1:14" ht="9.75" customHeight="1">
      <c r="A1388" s="89"/>
      <c r="B1388" s="90"/>
      <c r="C1388" s="91" t="s">
        <v>97</v>
      </c>
      <c r="D1388" s="92"/>
      <c r="E1388" s="93">
        <v>0</v>
      </c>
      <c r="F1388" s="93">
        <v>-0.01</v>
      </c>
      <c r="G1388" s="93">
        <v>0.01</v>
      </c>
      <c r="H1388" s="93">
        <v>46.7469</v>
      </c>
      <c r="I1388" s="93">
        <v>-2.6948</v>
      </c>
      <c r="J1388" s="93">
        <v>-5.6897</v>
      </c>
      <c r="K1388" s="93">
        <v>-0.0167</v>
      </c>
      <c r="L1388" s="93">
        <v>0.0055</v>
      </c>
      <c r="M1388" s="93">
        <v>0.0021</v>
      </c>
      <c r="N1388" s="93">
        <v>-0.0177</v>
      </c>
    </row>
    <row r="1389" spans="1:14" ht="9.75" customHeight="1">
      <c r="A1389" s="89"/>
      <c r="B1389" s="90"/>
      <c r="C1389" s="91" t="s">
        <v>98</v>
      </c>
      <c r="D1389" s="92"/>
      <c r="E1389" s="93">
        <v>0</v>
      </c>
      <c r="F1389" s="93">
        <v>-0.01</v>
      </c>
      <c r="G1389" s="93">
        <v>0.01</v>
      </c>
      <c r="H1389" s="93">
        <v>46.7453</v>
      </c>
      <c r="I1389" s="93">
        <v>-2.8309</v>
      </c>
      <c r="J1389" s="93">
        <v>-5.3409</v>
      </c>
      <c r="K1389" s="93">
        <v>-0.0162</v>
      </c>
      <c r="L1389" s="93">
        <v>0.0055</v>
      </c>
      <c r="M1389" s="93">
        <v>0.0021</v>
      </c>
      <c r="N1389" s="93">
        <v>-0.0172</v>
      </c>
    </row>
    <row r="1390" ht="12.75" customHeight="1">
      <c r="A1390" s="94"/>
    </row>
    <row r="1391" spans="1:14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  <c r="N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5"/>
      <c r="C1398" s="5"/>
      <c r="D1398" s="5"/>
      <c r="E1398" s="5"/>
      <c r="F1398" s="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8" t="s">
        <v>71</v>
      </c>
      <c r="C1402" s="99"/>
      <c r="D1402" s="100"/>
      <c r="E1402" s="101"/>
      <c r="F1402" s="102">
        <v>12</v>
      </c>
      <c r="G1402" s="103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104" t="s">
        <v>72</v>
      </c>
      <c r="C1403" s="105"/>
      <c r="D1403" s="106"/>
      <c r="E1403" s="107"/>
      <c r="F1403" s="108">
        <v>12</v>
      </c>
      <c r="G1403" s="56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9" t="s">
        <v>73</v>
      </c>
      <c r="C1404" s="110"/>
      <c r="D1404" s="111"/>
      <c r="E1404" s="112"/>
      <c r="F1404" s="113">
        <v>0</v>
      </c>
      <c r="G1404" s="114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115"/>
      <c r="G1405" s="115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116" t="s">
        <v>74</v>
      </c>
      <c r="D1406" s="117"/>
      <c r="E1406" s="118"/>
      <c r="F1406" s="119">
        <v>-0.016491666666666665</v>
      </c>
      <c r="G1406" s="120"/>
      <c r="H1406" s="97"/>
      <c r="I1406" s="97"/>
      <c r="J1406" s="97"/>
      <c r="K1406" s="97"/>
      <c r="L1406" s="97"/>
      <c r="M1406" s="97"/>
    </row>
    <row r="1407" spans="1:14" ht="12.75" customHeight="1">
      <c r="A1407" s="95"/>
      <c r="B1407" s="5"/>
      <c r="C1407" s="116" t="s">
        <v>75</v>
      </c>
      <c r="D1407" s="117"/>
      <c r="E1407" s="121"/>
      <c r="F1407" s="119">
        <v>0.0020540241360595423</v>
      </c>
      <c r="G1407" s="120"/>
      <c r="H1407" s="5"/>
      <c r="I1407" s="5"/>
      <c r="J1407" s="5"/>
      <c r="K1407" s="97"/>
      <c r="L1407" s="5"/>
      <c r="M1407" s="5"/>
      <c r="N1407" s="5"/>
    </row>
    <row r="1408" spans="1:14" ht="12.75" customHeight="1">
      <c r="A1408" s="95"/>
      <c r="B1408" s="5"/>
      <c r="C1408" s="5"/>
      <c r="D1408" s="5"/>
      <c r="E1408" s="5"/>
      <c r="F1408" s="122"/>
      <c r="G1408" s="122"/>
      <c r="H1408" s="5"/>
      <c r="I1408" s="5"/>
      <c r="J1408" s="5"/>
      <c r="K1408" s="123"/>
      <c r="L1408" s="5"/>
      <c r="M1408" s="5"/>
      <c r="N1408" s="5"/>
    </row>
    <row r="1409" spans="1:14" ht="12.75" customHeight="1">
      <c r="A1409" s="95"/>
      <c r="B1409" s="5"/>
      <c r="C1409" s="98" t="s">
        <v>76</v>
      </c>
      <c r="D1409" s="117"/>
      <c r="E1409" s="118"/>
      <c r="F1409" s="119">
        <v>-0.0141</v>
      </c>
      <c r="G1409" s="120"/>
      <c r="H1409" s="97"/>
      <c r="I1409" s="123"/>
      <c r="J1409" s="97"/>
      <c r="K1409" s="124"/>
      <c r="L1409" s="125"/>
      <c r="M1409" s="97"/>
      <c r="N1409" s="97"/>
    </row>
    <row r="1410" spans="1:14" ht="12.75" customHeight="1">
      <c r="A1410" s="95"/>
      <c r="B1410" s="96"/>
      <c r="C1410" s="98" t="s">
        <v>77</v>
      </c>
      <c r="D1410" s="117"/>
      <c r="E1410" s="118"/>
      <c r="F1410" s="119">
        <v>-0.0215</v>
      </c>
      <c r="G1410" s="120"/>
      <c r="H1410" s="97"/>
      <c r="I1410" s="97"/>
      <c r="J1410" s="97"/>
      <c r="K1410" s="97"/>
      <c r="L1410" s="97"/>
      <c r="M1410" s="97"/>
      <c r="N1410" s="97"/>
    </row>
    <row r="1411" spans="1:14" ht="9.75" customHeight="1" thickBot="1">
      <c r="A1411" s="71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6.5" customHeight="1" thickBot="1">
      <c r="A1412" s="72"/>
      <c r="B1412" s="73" t="s">
        <v>121</v>
      </c>
      <c r="C1412" s="74"/>
      <c r="D1412" s="74"/>
      <c r="E1412" s="74"/>
      <c r="F1412" s="74"/>
      <c r="G1412" s="75"/>
      <c r="H1412" s="75"/>
      <c r="I1412" s="75"/>
      <c r="J1412" s="75"/>
      <c r="K1412" s="75"/>
      <c r="L1412" s="75"/>
      <c r="M1412" s="75"/>
      <c r="N1412" s="76"/>
    </row>
    <row r="1413" spans="1:14" ht="10.5" customHeight="1" thickBot="1">
      <c r="A1413" s="5"/>
      <c r="B1413" s="77"/>
      <c r="C1413" s="78"/>
      <c r="D1413" s="78"/>
      <c r="E1413" s="78"/>
      <c r="F1413" s="78"/>
      <c r="G1413" s="78"/>
      <c r="H1413" s="78"/>
      <c r="I1413" s="78"/>
      <c r="J1413" s="78"/>
      <c r="K1413" s="78"/>
      <c r="L1413" s="78"/>
      <c r="M1413" s="78"/>
      <c r="N1413" s="79"/>
    </row>
    <row r="1414" spans="1:14" ht="15.75" customHeight="1" thickBot="1">
      <c r="A1414" s="5"/>
      <c r="B1414" s="80"/>
      <c r="C1414" s="81" t="s">
        <v>52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53</v>
      </c>
      <c r="D1415" s="85"/>
      <c r="E1415" s="85" t="s">
        <v>54</v>
      </c>
      <c r="F1415" s="86" t="s">
        <v>14</v>
      </c>
      <c r="G1415" s="86" t="s">
        <v>15</v>
      </c>
      <c r="H1415" s="87" t="s">
        <v>20</v>
      </c>
      <c r="I1415" s="87" t="s">
        <v>22</v>
      </c>
      <c r="J1415" s="87" t="s">
        <v>23</v>
      </c>
      <c r="K1415" s="87" t="s">
        <v>55</v>
      </c>
      <c r="L1415" s="87" t="s">
        <v>56</v>
      </c>
      <c r="M1415" s="87" t="s">
        <v>57</v>
      </c>
      <c r="N1415" s="88" t="s">
        <v>58</v>
      </c>
    </row>
    <row r="1416" spans="1:14" ht="9.75" customHeight="1">
      <c r="A1416" s="89"/>
      <c r="B1416" s="90"/>
      <c r="C1416" s="91" t="s">
        <v>87</v>
      </c>
      <c r="D1416" s="92"/>
      <c r="E1416" s="93">
        <v>0</v>
      </c>
      <c r="F1416" s="93">
        <v>-0.01</v>
      </c>
      <c r="G1416" s="93">
        <v>0.01</v>
      </c>
      <c r="H1416" s="93">
        <v>46.5516</v>
      </c>
      <c r="I1416" s="93">
        <v>-2.9458</v>
      </c>
      <c r="J1416" s="93">
        <v>-6.6107</v>
      </c>
      <c r="K1416" s="93">
        <v>-0.0084</v>
      </c>
      <c r="L1416" s="93">
        <v>0.0029</v>
      </c>
      <c r="M1416" s="93">
        <v>0.0009</v>
      </c>
      <c r="N1416" s="93">
        <v>-0.0089</v>
      </c>
    </row>
    <row r="1417" spans="1:14" ht="9.75" customHeight="1">
      <c r="A1417" s="89"/>
      <c r="B1417" s="90"/>
      <c r="C1417" s="91" t="s">
        <v>88</v>
      </c>
      <c r="D1417" s="92"/>
      <c r="E1417" s="93">
        <v>0</v>
      </c>
      <c r="F1417" s="93">
        <v>-0.01</v>
      </c>
      <c r="G1417" s="93">
        <v>0.01</v>
      </c>
      <c r="H1417" s="93">
        <v>46.5277</v>
      </c>
      <c r="I1417" s="93">
        <v>-3.1194</v>
      </c>
      <c r="J1417" s="93">
        <v>-6.2765</v>
      </c>
      <c r="K1417" s="93">
        <v>-0.0105</v>
      </c>
      <c r="L1417" s="93">
        <v>0.0038</v>
      </c>
      <c r="M1417" s="93">
        <v>0.0012</v>
      </c>
      <c r="N1417" s="93">
        <v>-0.0112</v>
      </c>
    </row>
    <row r="1418" spans="1:14" ht="9.75" customHeight="1">
      <c r="A1418" s="89"/>
      <c r="B1418" s="90"/>
      <c r="C1418" s="91" t="s">
        <v>89</v>
      </c>
      <c r="D1418" s="92"/>
      <c r="E1418" s="93">
        <v>0</v>
      </c>
      <c r="F1418" s="93">
        <v>-0.01</v>
      </c>
      <c r="G1418" s="93">
        <v>0.01</v>
      </c>
      <c r="H1418" s="93">
        <v>46.512</v>
      </c>
      <c r="I1418" s="93">
        <v>-3.2758</v>
      </c>
      <c r="J1418" s="93">
        <v>-5.9119</v>
      </c>
      <c r="K1418" s="93">
        <v>-0.0135</v>
      </c>
      <c r="L1418" s="93">
        <v>0.0052</v>
      </c>
      <c r="M1418" s="93">
        <v>0.0016</v>
      </c>
      <c r="N1418" s="93">
        <v>-0.0146</v>
      </c>
    </row>
    <row r="1419" spans="1:14" ht="9.75" customHeight="1">
      <c r="A1419" s="89"/>
      <c r="B1419" s="90"/>
      <c r="C1419" s="91" t="s">
        <v>90</v>
      </c>
      <c r="D1419" s="92"/>
      <c r="E1419" s="93">
        <v>0</v>
      </c>
      <c r="F1419" s="93">
        <v>-0.01</v>
      </c>
      <c r="G1419" s="93">
        <v>0.01</v>
      </c>
      <c r="H1419" s="93">
        <v>46.5195</v>
      </c>
      <c r="I1419" s="93">
        <v>-3.4109</v>
      </c>
      <c r="J1419" s="93">
        <v>-5.4235</v>
      </c>
      <c r="K1419" s="93">
        <v>-0.0119</v>
      </c>
      <c r="L1419" s="93">
        <v>0.0047</v>
      </c>
      <c r="M1419" s="93">
        <v>0.0015</v>
      </c>
      <c r="N1419" s="93">
        <v>-0.0129</v>
      </c>
    </row>
    <row r="1420" spans="1:14" ht="9.75" customHeight="1">
      <c r="A1420" s="89"/>
      <c r="B1420" s="90"/>
      <c r="C1420" s="91" t="s">
        <v>91</v>
      </c>
      <c r="D1420" s="92"/>
      <c r="E1420" s="93">
        <v>0</v>
      </c>
      <c r="F1420" s="93">
        <v>-0.01</v>
      </c>
      <c r="G1420" s="93">
        <v>0.01</v>
      </c>
      <c r="H1420" s="93">
        <v>46.2495</v>
      </c>
      <c r="I1420" s="93">
        <v>-3.6446</v>
      </c>
      <c r="J1420" s="93">
        <v>-7.0272</v>
      </c>
      <c r="K1420" s="93">
        <v>-0.009</v>
      </c>
      <c r="L1420" s="93">
        <v>0.0036</v>
      </c>
      <c r="M1420" s="93">
        <v>0.0008</v>
      </c>
      <c r="N1420" s="93">
        <v>-0.0097</v>
      </c>
    </row>
    <row r="1421" spans="1:14" ht="9.75" customHeight="1">
      <c r="A1421" s="89"/>
      <c r="B1421" s="90"/>
      <c r="C1421" s="91" t="s">
        <v>92</v>
      </c>
      <c r="D1421" s="92"/>
      <c r="E1421" s="93">
        <v>0</v>
      </c>
      <c r="F1421" s="93">
        <v>-0.01</v>
      </c>
      <c r="G1421" s="93">
        <v>0.01</v>
      </c>
      <c r="H1421" s="93">
        <v>46.2037</v>
      </c>
      <c r="I1421" s="93">
        <v>-3.8307</v>
      </c>
      <c r="J1421" s="93">
        <v>-6.6941</v>
      </c>
      <c r="K1421" s="93">
        <v>-0.0099</v>
      </c>
      <c r="L1421" s="93">
        <v>0.0042</v>
      </c>
      <c r="M1421" s="93">
        <v>0.0009</v>
      </c>
      <c r="N1421" s="93">
        <v>-0.0108</v>
      </c>
    </row>
    <row r="1422" spans="1:14" ht="9.75" customHeight="1">
      <c r="A1422" s="89"/>
      <c r="B1422" s="90"/>
      <c r="C1422" s="91" t="s">
        <v>93</v>
      </c>
      <c r="D1422" s="92"/>
      <c r="E1422" s="93">
        <v>0</v>
      </c>
      <c r="F1422" s="93">
        <v>-0.01</v>
      </c>
      <c r="G1422" s="93">
        <v>0.01</v>
      </c>
      <c r="H1422" s="93">
        <v>46.1677</v>
      </c>
      <c r="I1422" s="93">
        <v>-3.9973</v>
      </c>
      <c r="J1422" s="93">
        <v>-6.334</v>
      </c>
      <c r="K1422" s="93">
        <v>-0.0126</v>
      </c>
      <c r="L1422" s="93">
        <v>0.0055</v>
      </c>
      <c r="M1422" s="93">
        <v>0.0013</v>
      </c>
      <c r="N1422" s="93">
        <v>-0.0138</v>
      </c>
    </row>
    <row r="1423" spans="1:14" ht="9.75" customHeight="1">
      <c r="A1423" s="89"/>
      <c r="B1423" s="90"/>
      <c r="C1423" s="91" t="s">
        <v>94</v>
      </c>
      <c r="D1423" s="92"/>
      <c r="E1423" s="93">
        <v>0</v>
      </c>
      <c r="F1423" s="93">
        <v>-0.01</v>
      </c>
      <c r="G1423" s="93">
        <v>0.01</v>
      </c>
      <c r="H1423" s="93">
        <v>46.1337</v>
      </c>
      <c r="I1423" s="93">
        <v>-4.1556</v>
      </c>
      <c r="J1423" s="93">
        <v>-5.9848</v>
      </c>
      <c r="K1423" s="93">
        <v>-0.013</v>
      </c>
      <c r="L1423" s="93">
        <v>0.0059</v>
      </c>
      <c r="M1423" s="93">
        <v>0.0014</v>
      </c>
      <c r="N1423" s="93">
        <v>-0.0144</v>
      </c>
    </row>
    <row r="1424" spans="1:14" ht="9.75" customHeight="1">
      <c r="A1424" s="89"/>
      <c r="B1424" s="90"/>
      <c r="C1424" s="91" t="s">
        <v>95</v>
      </c>
      <c r="D1424" s="92"/>
      <c r="E1424" s="93">
        <v>0</v>
      </c>
      <c r="F1424" s="93">
        <v>-0.01</v>
      </c>
      <c r="G1424" s="93">
        <v>0.01</v>
      </c>
      <c r="H1424" s="93">
        <v>45.9298</v>
      </c>
      <c r="I1424" s="93">
        <v>-4.3297</v>
      </c>
      <c r="J1424" s="93">
        <v>-7.395</v>
      </c>
      <c r="K1424" s="93">
        <v>-0.007</v>
      </c>
      <c r="L1424" s="93">
        <v>0.0031</v>
      </c>
      <c r="M1424" s="93">
        <v>0.0005</v>
      </c>
      <c r="N1424" s="93">
        <v>-0.0076</v>
      </c>
    </row>
    <row r="1425" spans="1:14" ht="9.75" customHeight="1">
      <c r="A1425" s="89"/>
      <c r="B1425" s="90"/>
      <c r="C1425" s="91" t="s">
        <v>96</v>
      </c>
      <c r="D1425" s="92"/>
      <c r="E1425" s="93">
        <v>0</v>
      </c>
      <c r="F1425" s="93">
        <v>-0.01</v>
      </c>
      <c r="G1425" s="93">
        <v>0.01</v>
      </c>
      <c r="H1425" s="93">
        <v>45.8528</v>
      </c>
      <c r="I1425" s="93">
        <v>-4.5466</v>
      </c>
      <c r="J1425" s="93">
        <v>-7.0897</v>
      </c>
      <c r="K1425" s="93">
        <v>-0.0087</v>
      </c>
      <c r="L1425" s="93">
        <v>0.004</v>
      </c>
      <c r="M1425" s="93">
        <v>0.0006</v>
      </c>
      <c r="N1425" s="93">
        <v>-0.0096</v>
      </c>
    </row>
    <row r="1426" spans="1:14" ht="9.75" customHeight="1">
      <c r="A1426" s="89"/>
      <c r="B1426" s="90"/>
      <c r="C1426" s="91" t="s">
        <v>97</v>
      </c>
      <c r="D1426" s="92"/>
      <c r="E1426" s="93">
        <v>0</v>
      </c>
      <c r="F1426" s="93">
        <v>-0.01</v>
      </c>
      <c r="G1426" s="93">
        <v>0.01</v>
      </c>
      <c r="H1426" s="93">
        <v>45.7897</v>
      </c>
      <c r="I1426" s="93">
        <v>-4.7361</v>
      </c>
      <c r="J1426" s="93">
        <v>-6.7472</v>
      </c>
      <c r="K1426" s="93">
        <v>-0.011</v>
      </c>
      <c r="L1426" s="93">
        <v>0.0052</v>
      </c>
      <c r="M1426" s="93">
        <v>0.0009</v>
      </c>
      <c r="N1426" s="93">
        <v>-0.0122</v>
      </c>
    </row>
    <row r="1427" spans="1:14" ht="9.75" customHeight="1">
      <c r="A1427" s="89"/>
      <c r="B1427" s="90"/>
      <c r="C1427" s="91" t="s">
        <v>98</v>
      </c>
      <c r="D1427" s="92"/>
      <c r="E1427" s="93">
        <v>0</v>
      </c>
      <c r="F1427" s="93">
        <v>-0.01</v>
      </c>
      <c r="G1427" s="93">
        <v>0.01</v>
      </c>
      <c r="H1427" s="93">
        <v>45.7282</v>
      </c>
      <c r="I1427" s="93">
        <v>-4.9173</v>
      </c>
      <c r="J1427" s="93">
        <v>-6.4261</v>
      </c>
      <c r="K1427" s="93">
        <v>-0.012</v>
      </c>
      <c r="L1427" s="93">
        <v>0.0059</v>
      </c>
      <c r="M1427" s="93">
        <v>0.001</v>
      </c>
      <c r="N1427" s="93">
        <v>-0.0134</v>
      </c>
    </row>
    <row r="1428" ht="12.75" customHeight="1">
      <c r="A1428" s="94"/>
    </row>
    <row r="1429" spans="1:14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  <c r="N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5"/>
      <c r="C1438" s="5"/>
      <c r="D1438" s="5"/>
      <c r="E1438" s="5"/>
      <c r="F1438" s="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8" t="s">
        <v>71</v>
      </c>
      <c r="C1440" s="99"/>
      <c r="D1440" s="100"/>
      <c r="E1440" s="101"/>
      <c r="F1440" s="102">
        <v>12</v>
      </c>
      <c r="G1440" s="103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104" t="s">
        <v>72</v>
      </c>
      <c r="C1441" s="105"/>
      <c r="D1441" s="106"/>
      <c r="E1441" s="107"/>
      <c r="F1441" s="108">
        <v>8</v>
      </c>
      <c r="G1441" s="56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109" t="s">
        <v>73</v>
      </c>
      <c r="C1442" s="110"/>
      <c r="D1442" s="111"/>
      <c r="E1442" s="112"/>
      <c r="F1442" s="113">
        <v>0.33333333333333337</v>
      </c>
      <c r="G1442" s="114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115"/>
      <c r="G1443" s="115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116" t="s">
        <v>74</v>
      </c>
      <c r="D1444" s="117"/>
      <c r="E1444" s="118"/>
      <c r="F1444" s="119">
        <v>-0.011591666666666665</v>
      </c>
      <c r="G1444" s="120"/>
      <c r="H1444" s="97"/>
      <c r="I1444" s="97"/>
      <c r="J1444" s="97"/>
      <c r="K1444" s="97"/>
      <c r="L1444" s="97"/>
      <c r="M1444" s="97"/>
    </row>
    <row r="1445" spans="1:14" ht="12.75" customHeight="1">
      <c r="A1445" s="95"/>
      <c r="B1445" s="5"/>
      <c r="C1445" s="116" t="s">
        <v>75</v>
      </c>
      <c r="D1445" s="117"/>
      <c r="E1445" s="121"/>
      <c r="F1445" s="119">
        <v>0.0023094502822231544</v>
      </c>
      <c r="G1445" s="120"/>
      <c r="H1445" s="5"/>
      <c r="I1445" s="5"/>
      <c r="J1445" s="5"/>
      <c r="K1445" s="97"/>
      <c r="L1445" s="5"/>
      <c r="M1445" s="5"/>
      <c r="N1445" s="5"/>
    </row>
    <row r="1446" spans="1:14" ht="12.75" customHeight="1">
      <c r="A1446" s="95"/>
      <c r="B1446" s="5"/>
      <c r="C1446" s="5"/>
      <c r="D1446" s="5"/>
      <c r="E1446" s="5"/>
      <c r="F1446" s="122"/>
      <c r="G1446" s="122"/>
      <c r="H1446" s="5"/>
      <c r="I1446" s="5"/>
      <c r="J1446" s="5"/>
      <c r="K1446" s="123"/>
      <c r="L1446" s="5"/>
      <c r="M1446" s="5"/>
      <c r="N1446" s="5"/>
    </row>
    <row r="1447" spans="1:14" ht="12.75" customHeight="1">
      <c r="A1447" s="95"/>
      <c r="B1447" s="5"/>
      <c r="C1447" s="98" t="s">
        <v>76</v>
      </c>
      <c r="D1447" s="117"/>
      <c r="E1447" s="118"/>
      <c r="F1447" s="119">
        <v>-0.0076</v>
      </c>
      <c r="G1447" s="120"/>
      <c r="H1447" s="97"/>
      <c r="I1447" s="123"/>
      <c r="J1447" s="97"/>
      <c r="K1447" s="124"/>
      <c r="L1447" s="125"/>
      <c r="M1447" s="97"/>
      <c r="N1447" s="97"/>
    </row>
    <row r="1448" spans="1:14" ht="12.75" customHeight="1">
      <c r="A1448" s="95"/>
      <c r="B1448" s="96"/>
      <c r="C1448" s="98" t="s">
        <v>77</v>
      </c>
      <c r="D1448" s="117"/>
      <c r="E1448" s="118"/>
      <c r="F1448" s="119">
        <v>-0.0146</v>
      </c>
      <c r="G1448" s="120"/>
      <c r="H1448" s="97"/>
      <c r="I1448" s="97"/>
      <c r="J1448" s="97"/>
      <c r="K1448" s="97"/>
      <c r="L1448" s="97"/>
      <c r="M1448" s="97"/>
      <c r="N1448" s="97"/>
    </row>
    <row r="1449" spans="1:14" ht="9.75" customHeight="1" thickBot="1">
      <c r="A1449" s="71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ht="16.5" customHeight="1" thickBot="1">
      <c r="A1450" s="72"/>
      <c r="B1450" s="73" t="s">
        <v>122</v>
      </c>
      <c r="C1450" s="74"/>
      <c r="D1450" s="74"/>
      <c r="E1450" s="74"/>
      <c r="F1450" s="74"/>
      <c r="G1450" s="75"/>
      <c r="H1450" s="75"/>
      <c r="I1450" s="75"/>
      <c r="J1450" s="75"/>
      <c r="K1450" s="75"/>
      <c r="L1450" s="75"/>
      <c r="M1450" s="75"/>
      <c r="N1450" s="76"/>
    </row>
    <row r="1451" spans="1:14" ht="10.5" customHeight="1" thickBot="1">
      <c r="A1451" s="5"/>
      <c r="B1451" s="77"/>
      <c r="C1451" s="78"/>
      <c r="D1451" s="78"/>
      <c r="E1451" s="78"/>
      <c r="F1451" s="78"/>
      <c r="G1451" s="78"/>
      <c r="H1451" s="78"/>
      <c r="I1451" s="78"/>
      <c r="J1451" s="78"/>
      <c r="K1451" s="78"/>
      <c r="L1451" s="78"/>
      <c r="M1451" s="78"/>
      <c r="N1451" s="79"/>
    </row>
    <row r="1452" spans="1:14" ht="15.75" customHeight="1" thickBot="1">
      <c r="A1452" s="5"/>
      <c r="B1452" s="80"/>
      <c r="C1452" s="81" t="s">
        <v>52</v>
      </c>
      <c r="D1452" s="81"/>
      <c r="E1452" s="81"/>
      <c r="F1452" s="81"/>
      <c r="G1452" s="81"/>
      <c r="H1452" s="81"/>
      <c r="I1452" s="81"/>
      <c r="J1452" s="81"/>
      <c r="K1452" s="81"/>
      <c r="L1452" s="81"/>
      <c r="M1452" s="81"/>
      <c r="N1452" s="82"/>
    </row>
    <row r="1453" spans="1:14" ht="13.5" customHeight="1" thickBot="1">
      <c r="A1453" s="5"/>
      <c r="B1453" s="83"/>
      <c r="C1453" s="84" t="s">
        <v>53</v>
      </c>
      <c r="D1453" s="85"/>
      <c r="E1453" s="85" t="s">
        <v>54</v>
      </c>
      <c r="F1453" s="86" t="s">
        <v>14</v>
      </c>
      <c r="G1453" s="86" t="s">
        <v>15</v>
      </c>
      <c r="H1453" s="87" t="s">
        <v>20</v>
      </c>
      <c r="I1453" s="87" t="s">
        <v>22</v>
      </c>
      <c r="J1453" s="87" t="s">
        <v>23</v>
      </c>
      <c r="K1453" s="87" t="s">
        <v>55</v>
      </c>
      <c r="L1453" s="87" t="s">
        <v>56</v>
      </c>
      <c r="M1453" s="87" t="s">
        <v>57</v>
      </c>
      <c r="N1453" s="88" t="s">
        <v>58</v>
      </c>
    </row>
    <row r="1454" spans="1:14" ht="9.75" customHeight="1">
      <c r="A1454" s="89"/>
      <c r="B1454" s="90"/>
      <c r="C1454" s="91" t="s">
        <v>87</v>
      </c>
      <c r="D1454" s="92"/>
      <c r="E1454" s="93">
        <v>0</v>
      </c>
      <c r="F1454" s="93">
        <v>-0.01</v>
      </c>
      <c r="G1454" s="93">
        <v>0.01</v>
      </c>
      <c r="H1454" s="93">
        <v>45.6408</v>
      </c>
      <c r="I1454" s="93">
        <v>-4.9259</v>
      </c>
      <c r="J1454" s="93">
        <v>-7.8593</v>
      </c>
      <c r="K1454" s="93">
        <v>-0.0076</v>
      </c>
      <c r="L1454" s="93">
        <v>0.0034</v>
      </c>
      <c r="M1454" s="93">
        <v>0.0002</v>
      </c>
      <c r="N1454" s="93">
        <v>-0.0083</v>
      </c>
    </row>
    <row r="1455" spans="1:14" ht="9.75" customHeight="1">
      <c r="A1455" s="89"/>
      <c r="B1455" s="90"/>
      <c r="C1455" s="91" t="s">
        <v>88</v>
      </c>
      <c r="D1455" s="92"/>
      <c r="E1455" s="93">
        <v>0</v>
      </c>
      <c r="F1455" s="93">
        <v>-0.01</v>
      </c>
      <c r="G1455" s="93">
        <v>0.01</v>
      </c>
      <c r="H1455" s="93">
        <v>45.5552</v>
      </c>
      <c r="I1455" s="93">
        <v>-5.1335</v>
      </c>
      <c r="J1455" s="93">
        <v>-7.5547</v>
      </c>
      <c r="K1455" s="93">
        <v>-0.0097</v>
      </c>
      <c r="L1455" s="93">
        <v>0.0046</v>
      </c>
      <c r="M1455" s="93">
        <v>0.0003</v>
      </c>
      <c r="N1455" s="93">
        <v>-0.0108</v>
      </c>
    </row>
    <row r="1456" spans="1:14" ht="9.75" customHeight="1">
      <c r="A1456" s="89"/>
      <c r="B1456" s="90"/>
      <c r="C1456" s="91" t="s">
        <v>89</v>
      </c>
      <c r="D1456" s="92"/>
      <c r="E1456" s="93">
        <v>0</v>
      </c>
      <c r="F1456" s="93">
        <v>-0.01</v>
      </c>
      <c r="G1456" s="93">
        <v>0.01</v>
      </c>
      <c r="H1456" s="93">
        <v>45.4767</v>
      </c>
      <c r="I1456" s="93">
        <v>-5.3263</v>
      </c>
      <c r="J1456" s="93">
        <v>-7.2198</v>
      </c>
      <c r="K1456" s="93">
        <v>-0.0116</v>
      </c>
      <c r="L1456" s="93">
        <v>0.0056</v>
      </c>
      <c r="M1456" s="93">
        <v>0.0005</v>
      </c>
      <c r="N1456" s="93">
        <v>-0.0129</v>
      </c>
    </row>
    <row r="1457" spans="1:14" ht="9.75" customHeight="1">
      <c r="A1457" s="89"/>
      <c r="B1457" s="90"/>
      <c r="C1457" s="91" t="s">
        <v>90</v>
      </c>
      <c r="D1457" s="92"/>
      <c r="E1457" s="93">
        <v>0</v>
      </c>
      <c r="F1457" s="93">
        <v>-0.01</v>
      </c>
      <c r="G1457" s="93">
        <v>0.01</v>
      </c>
      <c r="H1457" s="93">
        <v>45.3952</v>
      </c>
      <c r="I1457" s="93">
        <v>-5.525</v>
      </c>
      <c r="J1457" s="93">
        <v>-6.8806</v>
      </c>
      <c r="K1457" s="93">
        <v>-0.0128</v>
      </c>
      <c r="L1457" s="93">
        <v>0.0064</v>
      </c>
      <c r="M1457" s="93">
        <v>0.0007</v>
      </c>
      <c r="N1457" s="93">
        <v>-0.0143</v>
      </c>
    </row>
    <row r="1458" spans="1:14" ht="9.75" customHeight="1">
      <c r="A1458" s="89"/>
      <c r="B1458" s="90"/>
      <c r="C1458" s="91" t="s">
        <v>91</v>
      </c>
      <c r="D1458" s="92"/>
      <c r="E1458" s="93">
        <v>0</v>
      </c>
      <c r="F1458" s="93">
        <v>-0.01</v>
      </c>
      <c r="G1458" s="93">
        <v>0.01</v>
      </c>
      <c r="H1458" s="93">
        <v>45.3332</v>
      </c>
      <c r="I1458" s="93">
        <v>-5.5875</v>
      </c>
      <c r="J1458" s="93">
        <v>-8.3926</v>
      </c>
      <c r="K1458" s="93">
        <v>-0.0044</v>
      </c>
      <c r="L1458" s="93">
        <v>0.0021</v>
      </c>
      <c r="M1458" s="93">
        <v>-0.0001</v>
      </c>
      <c r="N1458" s="93">
        <v>-0.0049</v>
      </c>
    </row>
    <row r="1459" spans="1:14" ht="9.75" customHeight="1">
      <c r="A1459" s="89"/>
      <c r="B1459" s="90"/>
      <c r="C1459" s="91" t="s">
        <v>92</v>
      </c>
      <c r="D1459" s="92"/>
      <c r="E1459" s="93">
        <v>0</v>
      </c>
      <c r="F1459" s="93">
        <v>-0.01</v>
      </c>
      <c r="G1459" s="93">
        <v>0.01</v>
      </c>
      <c r="H1459" s="93">
        <v>45.2268</v>
      </c>
      <c r="I1459" s="93">
        <v>-5.8048</v>
      </c>
      <c r="J1459" s="93">
        <v>-8.0941</v>
      </c>
      <c r="K1459" s="93">
        <v>-0.0074</v>
      </c>
      <c r="L1459" s="93">
        <v>0.0036</v>
      </c>
      <c r="M1459" s="93">
        <v>0</v>
      </c>
      <c r="N1459" s="93">
        <v>-0.0082</v>
      </c>
    </row>
    <row r="1460" spans="1:14" ht="9.75" customHeight="1">
      <c r="A1460" s="89"/>
      <c r="B1460" s="90"/>
      <c r="C1460" s="91" t="s">
        <v>93</v>
      </c>
      <c r="D1460" s="92"/>
      <c r="E1460" s="93">
        <v>0</v>
      </c>
      <c r="F1460" s="93">
        <v>-0.01</v>
      </c>
      <c r="G1460" s="93">
        <v>0.01</v>
      </c>
      <c r="H1460" s="93">
        <v>45.1307</v>
      </c>
      <c r="I1460" s="93">
        <v>-5.9989</v>
      </c>
      <c r="J1460" s="93">
        <v>-7.7658</v>
      </c>
      <c r="K1460" s="93">
        <v>-0.009</v>
      </c>
      <c r="L1460" s="93">
        <v>0.0045</v>
      </c>
      <c r="M1460" s="93">
        <v>0.0001</v>
      </c>
      <c r="N1460" s="93">
        <v>-0.01</v>
      </c>
    </row>
    <row r="1461" spans="1:14" ht="9.75" customHeight="1">
      <c r="A1461" s="89"/>
      <c r="B1461" s="90"/>
      <c r="C1461" s="91" t="s">
        <v>94</v>
      </c>
      <c r="D1461" s="92"/>
      <c r="E1461" s="93">
        <v>0</v>
      </c>
      <c r="F1461" s="93">
        <v>-0.01</v>
      </c>
      <c r="G1461" s="93">
        <v>0.01</v>
      </c>
      <c r="H1461" s="93">
        <v>45.0393</v>
      </c>
      <c r="I1461" s="93">
        <v>-6.1834</v>
      </c>
      <c r="J1461" s="93">
        <v>-7.4542</v>
      </c>
      <c r="K1461" s="93">
        <v>-0.0107</v>
      </c>
      <c r="L1461" s="93">
        <v>0.0056</v>
      </c>
      <c r="M1461" s="93">
        <v>0.0002</v>
      </c>
      <c r="N1461" s="93">
        <v>-0.012</v>
      </c>
    </row>
    <row r="1462" spans="1:14" ht="9.75" customHeight="1">
      <c r="A1462" s="89"/>
      <c r="B1462" s="90"/>
      <c r="C1462" s="91" t="s">
        <v>95</v>
      </c>
      <c r="D1462" s="92"/>
      <c r="E1462" s="93">
        <v>0</v>
      </c>
      <c r="F1462" s="93">
        <v>-0.01</v>
      </c>
      <c r="G1462" s="93">
        <v>0.01</v>
      </c>
      <c r="H1462" s="93">
        <v>44.9451</v>
      </c>
      <c r="I1462" s="93">
        <v>-6.4325</v>
      </c>
      <c r="J1462" s="93">
        <v>-9.1545</v>
      </c>
      <c r="K1462" s="93">
        <v>-0.0054</v>
      </c>
      <c r="L1462" s="93">
        <v>0.0027</v>
      </c>
      <c r="M1462" s="93">
        <v>-0.0003</v>
      </c>
      <c r="N1462" s="93">
        <v>-0.006</v>
      </c>
    </row>
    <row r="1463" spans="1:14" ht="9.75" customHeight="1">
      <c r="A1463" s="89"/>
      <c r="B1463" s="90"/>
      <c r="C1463" s="91" t="s">
        <v>96</v>
      </c>
      <c r="D1463" s="92"/>
      <c r="E1463" s="93">
        <v>0</v>
      </c>
      <c r="F1463" s="93">
        <v>-0.01</v>
      </c>
      <c r="G1463" s="93">
        <v>0.01</v>
      </c>
      <c r="H1463" s="93">
        <v>44.8296</v>
      </c>
      <c r="I1463" s="93">
        <v>-6.6224</v>
      </c>
      <c r="J1463" s="93">
        <v>-8.8122</v>
      </c>
      <c r="K1463" s="93">
        <v>-0.009</v>
      </c>
      <c r="L1463" s="93">
        <v>0.0047</v>
      </c>
      <c r="M1463" s="93">
        <v>-0.0004</v>
      </c>
      <c r="N1463" s="93">
        <v>-0.0101</v>
      </c>
    </row>
    <row r="1464" spans="1:14" ht="9.75" customHeight="1">
      <c r="A1464" s="89"/>
      <c r="B1464" s="90"/>
      <c r="C1464" s="91" t="s">
        <v>97</v>
      </c>
      <c r="D1464" s="92"/>
      <c r="E1464" s="93">
        <v>0</v>
      </c>
      <c r="F1464" s="93">
        <v>-0.01</v>
      </c>
      <c r="G1464" s="93">
        <v>0.01</v>
      </c>
      <c r="H1464" s="93">
        <v>44.7124</v>
      </c>
      <c r="I1464" s="93">
        <v>-6.8186</v>
      </c>
      <c r="J1464" s="93">
        <v>-8.5153</v>
      </c>
      <c r="K1464" s="93">
        <v>-0.0106</v>
      </c>
      <c r="L1464" s="93">
        <v>0.0057</v>
      </c>
      <c r="M1464" s="93">
        <v>-0.0004</v>
      </c>
      <c r="N1464" s="93">
        <v>-0.012</v>
      </c>
    </row>
    <row r="1465" spans="1:14" ht="9.75" customHeight="1">
      <c r="A1465" s="89"/>
      <c r="B1465" s="90"/>
      <c r="C1465" s="91" t="s">
        <v>98</v>
      </c>
      <c r="D1465" s="92"/>
      <c r="E1465" s="93">
        <v>0</v>
      </c>
      <c r="F1465" s="93">
        <v>-0.01</v>
      </c>
      <c r="G1465" s="93">
        <v>0.01</v>
      </c>
      <c r="H1465" s="93">
        <v>44.6072</v>
      </c>
      <c r="I1465" s="93">
        <v>-6.9909</v>
      </c>
      <c r="J1465" s="93">
        <v>-8.2007</v>
      </c>
      <c r="K1465" s="93">
        <v>-0.012</v>
      </c>
      <c r="L1465" s="93">
        <v>0.0067</v>
      </c>
      <c r="M1465" s="93">
        <v>-0.0003</v>
      </c>
      <c r="N1465" s="93">
        <v>-0.0138</v>
      </c>
    </row>
    <row r="1466" ht="12.75" customHeight="1">
      <c r="A1466" s="94"/>
    </row>
    <row r="1467" spans="1:14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  <c r="N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5"/>
      <c r="C1475" s="5"/>
      <c r="D1475" s="5"/>
      <c r="E1475" s="5"/>
      <c r="F1475" s="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8" t="s">
        <v>71</v>
      </c>
      <c r="C1478" s="99"/>
      <c r="D1478" s="100"/>
      <c r="E1478" s="101"/>
      <c r="F1478" s="102">
        <v>12</v>
      </c>
      <c r="G1478" s="103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104" t="s">
        <v>72</v>
      </c>
      <c r="C1479" s="105"/>
      <c r="D1479" s="106"/>
      <c r="E1479" s="107"/>
      <c r="F1479" s="108">
        <v>7</v>
      </c>
      <c r="G1479" s="56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109" t="s">
        <v>73</v>
      </c>
      <c r="C1480" s="110"/>
      <c r="D1480" s="111"/>
      <c r="E1480" s="112"/>
      <c r="F1480" s="113">
        <v>0.41666666666666663</v>
      </c>
      <c r="G1480" s="114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115"/>
      <c r="G1481" s="115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116" t="s">
        <v>74</v>
      </c>
      <c r="D1482" s="117"/>
      <c r="E1482" s="118"/>
      <c r="F1482" s="119">
        <v>-0.010275</v>
      </c>
      <c r="G1482" s="120"/>
      <c r="H1482" s="97"/>
      <c r="I1482" s="97"/>
      <c r="J1482" s="97"/>
      <c r="K1482" s="97"/>
      <c r="L1482" s="97"/>
      <c r="M1482" s="97"/>
    </row>
    <row r="1483" spans="1:14" ht="12.75" customHeight="1">
      <c r="A1483" s="95"/>
      <c r="B1483" s="5"/>
      <c r="C1483" s="116" t="s">
        <v>75</v>
      </c>
      <c r="D1483" s="117"/>
      <c r="E1483" s="121"/>
      <c r="F1483" s="119">
        <v>0.0029729461971097107</v>
      </c>
      <c r="G1483" s="120"/>
      <c r="H1483" s="5"/>
      <c r="I1483" s="5"/>
      <c r="J1483" s="5"/>
      <c r="K1483" s="97"/>
      <c r="L1483" s="5"/>
      <c r="M1483" s="5"/>
      <c r="N1483" s="5"/>
    </row>
    <row r="1484" spans="1:14" ht="12.75" customHeight="1">
      <c r="A1484" s="95"/>
      <c r="B1484" s="5"/>
      <c r="C1484" s="5"/>
      <c r="D1484" s="5"/>
      <c r="E1484" s="5"/>
      <c r="F1484" s="122"/>
      <c r="G1484" s="122"/>
      <c r="H1484" s="5"/>
      <c r="I1484" s="5"/>
      <c r="J1484" s="5"/>
      <c r="K1484" s="123"/>
      <c r="L1484" s="5"/>
      <c r="M1484" s="5"/>
      <c r="N1484" s="5"/>
    </row>
    <row r="1485" spans="1:14" ht="12.75" customHeight="1">
      <c r="A1485" s="95"/>
      <c r="B1485" s="5"/>
      <c r="C1485" s="98" t="s">
        <v>76</v>
      </c>
      <c r="D1485" s="117"/>
      <c r="E1485" s="118"/>
      <c r="F1485" s="119">
        <v>-0.0049</v>
      </c>
      <c r="G1485" s="120"/>
      <c r="H1485" s="97"/>
      <c r="I1485" s="123"/>
      <c r="J1485" s="97"/>
      <c r="K1485" s="124"/>
      <c r="L1485" s="125"/>
      <c r="M1485" s="97"/>
      <c r="N1485" s="97"/>
    </row>
    <row r="1486" spans="1:14" ht="12.75" customHeight="1">
      <c r="A1486" s="95"/>
      <c r="B1486" s="96"/>
      <c r="C1486" s="98" t="s">
        <v>77</v>
      </c>
      <c r="D1486" s="117"/>
      <c r="E1486" s="118"/>
      <c r="F1486" s="119">
        <v>-0.0143</v>
      </c>
      <c r="G1486" s="120"/>
      <c r="H1486" s="97"/>
      <c r="I1486" s="97"/>
      <c r="J1486" s="97"/>
      <c r="K1486" s="97"/>
      <c r="L1486" s="97"/>
      <c r="M1486" s="97"/>
      <c r="N1486" s="97"/>
    </row>
    <row r="1487" spans="1:14" ht="9.75" customHeight="1" thickBot="1">
      <c r="A1487" s="71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6.5" customHeight="1" thickBot="1">
      <c r="A1488" s="72"/>
      <c r="B1488" s="73" t="s">
        <v>123</v>
      </c>
      <c r="C1488" s="74"/>
      <c r="D1488" s="74"/>
      <c r="E1488" s="74"/>
      <c r="F1488" s="74"/>
      <c r="G1488" s="75"/>
      <c r="H1488" s="75"/>
      <c r="I1488" s="75"/>
      <c r="J1488" s="75"/>
      <c r="K1488" s="75"/>
      <c r="L1488" s="75"/>
      <c r="M1488" s="75"/>
      <c r="N1488" s="76"/>
    </row>
    <row r="1489" spans="1:14" ht="10.5" customHeight="1" thickBot="1">
      <c r="A1489" s="5"/>
      <c r="B1489" s="77"/>
      <c r="C1489" s="78"/>
      <c r="D1489" s="78"/>
      <c r="E1489" s="78"/>
      <c r="F1489" s="78"/>
      <c r="G1489" s="78"/>
      <c r="H1489" s="78"/>
      <c r="I1489" s="78"/>
      <c r="J1489" s="78"/>
      <c r="K1489" s="78"/>
      <c r="L1489" s="78"/>
      <c r="M1489" s="78"/>
      <c r="N1489" s="79"/>
    </row>
    <row r="1490" spans="1:14" ht="15.75" customHeight="1" thickBot="1">
      <c r="A1490" s="5"/>
      <c r="B1490" s="80"/>
      <c r="C1490" s="81" t="s">
        <v>52</v>
      </c>
      <c r="D1490" s="81"/>
      <c r="E1490" s="81"/>
      <c r="F1490" s="81"/>
      <c r="G1490" s="81"/>
      <c r="H1490" s="81"/>
      <c r="I1490" s="81"/>
      <c r="J1490" s="81"/>
      <c r="K1490" s="81"/>
      <c r="L1490" s="81"/>
      <c r="M1490" s="81"/>
      <c r="N1490" s="82"/>
    </row>
    <row r="1491" spans="1:14" ht="13.5" customHeight="1" thickBot="1">
      <c r="A1491" s="5"/>
      <c r="B1491" s="83"/>
      <c r="C1491" s="84" t="s">
        <v>53</v>
      </c>
      <c r="D1491" s="85"/>
      <c r="E1491" s="85" t="s">
        <v>54</v>
      </c>
      <c r="F1491" s="86" t="s">
        <v>14</v>
      </c>
      <c r="G1491" s="86" t="s">
        <v>15</v>
      </c>
      <c r="H1491" s="87" t="s">
        <v>20</v>
      </c>
      <c r="I1491" s="87" t="s">
        <v>22</v>
      </c>
      <c r="J1491" s="87" t="s">
        <v>23</v>
      </c>
      <c r="K1491" s="87" t="s">
        <v>55</v>
      </c>
      <c r="L1491" s="87" t="s">
        <v>56</v>
      </c>
      <c r="M1491" s="87" t="s">
        <v>57</v>
      </c>
      <c r="N1491" s="88" t="s">
        <v>58</v>
      </c>
    </row>
    <row r="1492" spans="1:14" ht="9.75" customHeight="1">
      <c r="A1492" s="89"/>
      <c r="B1492" s="90"/>
      <c r="C1492" s="91" t="s">
        <v>59</v>
      </c>
      <c r="D1492" s="92"/>
      <c r="E1492" s="93">
        <v>0</v>
      </c>
      <c r="F1492" s="93">
        <v>-0.01</v>
      </c>
      <c r="G1492" s="93">
        <v>0.01</v>
      </c>
      <c r="H1492" s="93">
        <v>44.7196</v>
      </c>
      <c r="I1492" s="93">
        <v>-6.9156</v>
      </c>
      <c r="J1492" s="93">
        <v>-9.5771</v>
      </c>
      <c r="K1492" s="93">
        <v>-0.0057</v>
      </c>
      <c r="L1492" s="93">
        <v>0.0031</v>
      </c>
      <c r="M1492" s="93">
        <v>-0.0004</v>
      </c>
      <c r="N1492" s="93">
        <v>-0.0065</v>
      </c>
    </row>
    <row r="1493" spans="1:14" ht="9.75" customHeight="1">
      <c r="A1493" s="89"/>
      <c r="B1493" s="90"/>
      <c r="C1493" s="91" t="s">
        <v>60</v>
      </c>
      <c r="D1493" s="92"/>
      <c r="E1493" s="93">
        <v>0</v>
      </c>
      <c r="F1493" s="93">
        <v>-0.01</v>
      </c>
      <c r="G1493" s="93">
        <v>0.01</v>
      </c>
      <c r="H1493" s="93">
        <v>44.5944</v>
      </c>
      <c r="I1493" s="93">
        <v>-7.1062</v>
      </c>
      <c r="J1493" s="93">
        <v>-9.2743</v>
      </c>
      <c r="K1493" s="93">
        <v>-0.0067</v>
      </c>
      <c r="L1493" s="93">
        <v>0.0037</v>
      </c>
      <c r="M1493" s="93">
        <v>-0.0005</v>
      </c>
      <c r="N1493" s="93">
        <v>-0.0077</v>
      </c>
    </row>
    <row r="1494" spans="1:14" ht="9.75" customHeight="1">
      <c r="A1494" s="89"/>
      <c r="B1494" s="90"/>
      <c r="C1494" s="91" t="s">
        <v>61</v>
      </c>
      <c r="D1494" s="92"/>
      <c r="E1494" s="93">
        <v>0</v>
      </c>
      <c r="F1494" s="93">
        <v>-0.01</v>
      </c>
      <c r="G1494" s="93">
        <v>0.01</v>
      </c>
      <c r="H1494" s="93">
        <v>44.475</v>
      </c>
      <c r="I1494" s="93">
        <v>-7.282</v>
      </c>
      <c r="J1494" s="93">
        <v>-8.9418</v>
      </c>
      <c r="K1494" s="93">
        <v>-0.0092</v>
      </c>
      <c r="L1494" s="93">
        <v>0.0052</v>
      </c>
      <c r="M1494" s="93">
        <v>-0.0005</v>
      </c>
      <c r="N1494" s="93">
        <v>-0.0106</v>
      </c>
    </row>
    <row r="1495" spans="1:14" ht="9.75" customHeight="1">
      <c r="A1495" s="89"/>
      <c r="B1495" s="90"/>
      <c r="C1495" s="91" t="s">
        <v>62</v>
      </c>
      <c r="D1495" s="92"/>
      <c r="E1495" s="93">
        <v>0</v>
      </c>
      <c r="F1495" s="93">
        <v>-0.01</v>
      </c>
      <c r="G1495" s="93">
        <v>0.01</v>
      </c>
      <c r="H1495" s="93">
        <v>44.3624</v>
      </c>
      <c r="I1495" s="93">
        <v>-7.4481</v>
      </c>
      <c r="J1495" s="93">
        <v>-8.6271</v>
      </c>
      <c r="K1495" s="93">
        <v>-0.013</v>
      </c>
      <c r="L1495" s="93">
        <v>0.0076</v>
      </c>
      <c r="M1495" s="93">
        <v>-0.0007</v>
      </c>
      <c r="N1495" s="93">
        <v>-0.0151</v>
      </c>
    </row>
    <row r="1496" spans="1:14" ht="9.75" customHeight="1">
      <c r="A1496" s="89"/>
      <c r="B1496" s="90"/>
      <c r="C1496" s="91" t="s">
        <v>63</v>
      </c>
      <c r="D1496" s="92"/>
      <c r="E1496" s="93">
        <v>0</v>
      </c>
      <c r="F1496" s="93">
        <v>-0.01</v>
      </c>
      <c r="G1496" s="93">
        <v>0.01</v>
      </c>
      <c r="H1496" s="93">
        <v>44.4273</v>
      </c>
      <c r="I1496" s="93">
        <v>-7.5284</v>
      </c>
      <c r="J1496" s="93">
        <v>-10.0944</v>
      </c>
      <c r="K1496" s="93">
        <v>-0.0049</v>
      </c>
      <c r="L1496" s="93">
        <v>0.0028</v>
      </c>
      <c r="M1496" s="93">
        <v>-0.0005</v>
      </c>
      <c r="N1496" s="93">
        <v>-0.0056</v>
      </c>
    </row>
    <row r="1497" spans="1:14" ht="9.75" customHeight="1">
      <c r="A1497" s="89"/>
      <c r="B1497" s="90"/>
      <c r="C1497" s="91" t="s">
        <v>64</v>
      </c>
      <c r="D1497" s="92"/>
      <c r="E1497" s="93">
        <v>0</v>
      </c>
      <c r="F1497" s="93">
        <v>-0.01</v>
      </c>
      <c r="G1497" s="93">
        <v>0.01</v>
      </c>
      <c r="H1497" s="93">
        <v>44.2978</v>
      </c>
      <c r="I1497" s="93">
        <v>-7.7027</v>
      </c>
      <c r="J1497" s="93">
        <v>-9.7857</v>
      </c>
      <c r="K1497" s="93">
        <v>-0.0072</v>
      </c>
      <c r="L1497" s="93">
        <v>0.0042</v>
      </c>
      <c r="M1497" s="93">
        <v>-0.0007</v>
      </c>
      <c r="N1497" s="93">
        <v>-0.0083</v>
      </c>
    </row>
    <row r="1498" spans="1:14" ht="9.75" customHeight="1">
      <c r="A1498" s="89"/>
      <c r="B1498" s="90"/>
      <c r="C1498" s="91" t="s">
        <v>65</v>
      </c>
      <c r="D1498" s="92"/>
      <c r="E1498" s="93">
        <v>0</v>
      </c>
      <c r="F1498" s="93">
        <v>-0.01</v>
      </c>
      <c r="G1498" s="93">
        <v>0.01</v>
      </c>
      <c r="H1498" s="93">
        <v>44.1743</v>
      </c>
      <c r="I1498" s="93">
        <v>-7.8614</v>
      </c>
      <c r="J1498" s="93">
        <v>-9.4465</v>
      </c>
      <c r="K1498" s="93">
        <v>-0.0095</v>
      </c>
      <c r="L1498" s="93">
        <v>0.0056</v>
      </c>
      <c r="M1498" s="93">
        <v>-0.0008</v>
      </c>
      <c r="N1498" s="93">
        <v>-0.011</v>
      </c>
    </row>
    <row r="1499" spans="1:14" ht="9.75" customHeight="1">
      <c r="A1499" s="89"/>
      <c r="B1499" s="90"/>
      <c r="C1499" s="91" t="s">
        <v>66</v>
      </c>
      <c r="D1499" s="92"/>
      <c r="E1499" s="93">
        <v>0</v>
      </c>
      <c r="F1499" s="93">
        <v>-0.01</v>
      </c>
      <c r="G1499" s="93">
        <v>0.01</v>
      </c>
      <c r="H1499" s="93">
        <v>44.0584</v>
      </c>
      <c r="I1499" s="93">
        <v>-8.0108</v>
      </c>
      <c r="J1499" s="93">
        <v>-9.1264</v>
      </c>
      <c r="K1499" s="93">
        <v>-0.0119</v>
      </c>
      <c r="L1499" s="93">
        <v>0.0072</v>
      </c>
      <c r="M1499" s="93">
        <v>-0.0009</v>
      </c>
      <c r="N1499" s="93">
        <v>-0.0139</v>
      </c>
    </row>
    <row r="1500" spans="1:14" ht="9.75" customHeight="1">
      <c r="A1500" s="89"/>
      <c r="B1500" s="90"/>
      <c r="C1500" s="91" t="s">
        <v>67</v>
      </c>
      <c r="D1500" s="92"/>
      <c r="E1500" s="93">
        <v>0</v>
      </c>
      <c r="F1500" s="93">
        <v>-0.01</v>
      </c>
      <c r="G1500" s="93">
        <v>0.01</v>
      </c>
      <c r="H1500" s="93">
        <v>43.9813</v>
      </c>
      <c r="I1500" s="93">
        <v>-8.4303</v>
      </c>
      <c r="J1500" s="93">
        <v>-10.8024</v>
      </c>
      <c r="K1500" s="93">
        <v>-0.0054</v>
      </c>
      <c r="L1500" s="93">
        <v>0.0032</v>
      </c>
      <c r="M1500" s="93">
        <v>-0.0007</v>
      </c>
      <c r="N1500" s="93">
        <v>-0.0063</v>
      </c>
    </row>
    <row r="1501" spans="1:14" ht="9.75" customHeight="1">
      <c r="A1501" s="89"/>
      <c r="B1501" s="90"/>
      <c r="C1501" s="91" t="s">
        <v>68</v>
      </c>
      <c r="D1501" s="92"/>
      <c r="E1501" s="93">
        <v>0</v>
      </c>
      <c r="F1501" s="93">
        <v>-0.01</v>
      </c>
      <c r="G1501" s="93">
        <v>0.01</v>
      </c>
      <c r="H1501" s="93">
        <v>43.8451</v>
      </c>
      <c r="I1501" s="93">
        <v>-8.5867</v>
      </c>
      <c r="J1501" s="93">
        <v>-10.4911</v>
      </c>
      <c r="K1501" s="93">
        <v>-0.0067</v>
      </c>
      <c r="L1501" s="93">
        <v>0.0042</v>
      </c>
      <c r="M1501" s="93">
        <v>-0.0009</v>
      </c>
      <c r="N1501" s="93">
        <v>-0.008</v>
      </c>
    </row>
    <row r="1502" spans="1:14" ht="9.75" customHeight="1">
      <c r="A1502" s="89"/>
      <c r="B1502" s="90"/>
      <c r="C1502" s="91" t="s">
        <v>69</v>
      </c>
      <c r="D1502" s="92"/>
      <c r="E1502" s="93">
        <v>0</v>
      </c>
      <c r="F1502" s="93">
        <v>-0.01</v>
      </c>
      <c r="G1502" s="93">
        <v>0.01</v>
      </c>
      <c r="H1502" s="93">
        <v>43.7006</v>
      </c>
      <c r="I1502" s="93">
        <v>-8.7499</v>
      </c>
      <c r="J1502" s="93">
        <v>-10.1531</v>
      </c>
      <c r="K1502" s="93">
        <v>-0.0084</v>
      </c>
      <c r="L1502" s="93">
        <v>0.0053</v>
      </c>
      <c r="M1502" s="93">
        <v>-0.001</v>
      </c>
      <c r="N1502" s="93">
        <v>-0.01</v>
      </c>
    </row>
    <row r="1503" spans="1:14" ht="9.75" customHeight="1">
      <c r="A1503" s="89"/>
      <c r="B1503" s="90"/>
      <c r="C1503" s="91" t="s">
        <v>70</v>
      </c>
      <c r="D1503" s="92"/>
      <c r="E1503" s="93">
        <v>0</v>
      </c>
      <c r="F1503" s="93">
        <v>-0.01</v>
      </c>
      <c r="G1503" s="93">
        <v>0.01</v>
      </c>
      <c r="H1503" s="93">
        <v>43.5834</v>
      </c>
      <c r="I1503" s="93">
        <v>-8.8715</v>
      </c>
      <c r="J1503" s="93">
        <v>-9.8226</v>
      </c>
      <c r="K1503" s="93">
        <v>-0.0102</v>
      </c>
      <c r="L1503" s="93">
        <v>0.0066</v>
      </c>
      <c r="M1503" s="93">
        <v>-0.0012</v>
      </c>
      <c r="N1503" s="93">
        <v>-0.0122</v>
      </c>
    </row>
    <row r="1504" ht="12.75" customHeight="1">
      <c r="A1504" s="94"/>
    </row>
    <row r="1505" spans="1:14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  <c r="N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5"/>
      <c r="C1513" s="5"/>
      <c r="D1513" s="5"/>
      <c r="E1513" s="5"/>
      <c r="F1513" s="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5"/>
      <c r="C1514" s="5"/>
      <c r="D1514" s="5"/>
      <c r="E1514" s="5"/>
      <c r="F1514" s="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8" t="s">
        <v>71</v>
      </c>
      <c r="C1516" s="99"/>
      <c r="D1516" s="100"/>
      <c r="E1516" s="101"/>
      <c r="F1516" s="102">
        <v>12</v>
      </c>
      <c r="G1516" s="103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104" t="s">
        <v>72</v>
      </c>
      <c r="C1517" s="105"/>
      <c r="D1517" s="106"/>
      <c r="E1517" s="107"/>
      <c r="F1517" s="108">
        <v>5</v>
      </c>
      <c r="G1517" s="56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109" t="s">
        <v>73</v>
      </c>
      <c r="C1518" s="110"/>
      <c r="D1518" s="111"/>
      <c r="E1518" s="112"/>
      <c r="F1518" s="113">
        <v>0.5833333333333333</v>
      </c>
      <c r="G1518" s="114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115"/>
      <c r="G1519" s="115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116" t="s">
        <v>74</v>
      </c>
      <c r="D1520" s="117"/>
      <c r="E1520" s="118"/>
      <c r="F1520" s="119">
        <v>-0.0096</v>
      </c>
      <c r="G1520" s="120"/>
      <c r="H1520" s="97"/>
      <c r="I1520" s="97"/>
      <c r="J1520" s="97"/>
      <c r="K1520" s="97"/>
      <c r="L1520" s="97"/>
      <c r="M1520" s="97"/>
    </row>
    <row r="1521" spans="1:14" ht="12.75" customHeight="1">
      <c r="A1521" s="95"/>
      <c r="B1521" s="5"/>
      <c r="C1521" s="116" t="s">
        <v>75</v>
      </c>
      <c r="D1521" s="117"/>
      <c r="E1521" s="121"/>
      <c r="F1521" s="119">
        <v>0.003059708839386222</v>
      </c>
      <c r="G1521" s="120"/>
      <c r="H1521" s="5"/>
      <c r="I1521" s="5"/>
      <c r="J1521" s="5"/>
      <c r="K1521" s="97"/>
      <c r="L1521" s="5"/>
      <c r="M1521" s="5"/>
      <c r="N1521" s="5"/>
    </row>
    <row r="1522" spans="1:14" ht="12.75" customHeight="1">
      <c r="A1522" s="95"/>
      <c r="B1522" s="5"/>
      <c r="C1522" s="5"/>
      <c r="D1522" s="5"/>
      <c r="E1522" s="5"/>
      <c r="F1522" s="122"/>
      <c r="G1522" s="122"/>
      <c r="H1522" s="5"/>
      <c r="I1522" s="5"/>
      <c r="J1522" s="5"/>
      <c r="K1522" s="123"/>
      <c r="L1522" s="5"/>
      <c r="M1522" s="5"/>
      <c r="N1522" s="5"/>
    </row>
    <row r="1523" spans="1:14" ht="12.75" customHeight="1">
      <c r="A1523" s="95"/>
      <c r="B1523" s="5"/>
      <c r="C1523" s="98" t="s">
        <v>76</v>
      </c>
      <c r="D1523" s="117"/>
      <c r="E1523" s="118"/>
      <c r="F1523" s="119">
        <v>-0.0056</v>
      </c>
      <c r="G1523" s="120"/>
      <c r="H1523" s="97"/>
      <c r="I1523" s="123"/>
      <c r="J1523" s="97"/>
      <c r="K1523" s="124"/>
      <c r="L1523" s="125"/>
      <c r="M1523" s="97"/>
      <c r="N1523" s="97"/>
    </row>
    <row r="1524" spans="1:14" ht="12.75" customHeight="1">
      <c r="A1524" s="95"/>
      <c r="B1524" s="96"/>
      <c r="C1524" s="98" t="s">
        <v>77</v>
      </c>
      <c r="D1524" s="117"/>
      <c r="E1524" s="118"/>
      <c r="F1524" s="119">
        <v>-0.0151</v>
      </c>
      <c r="G1524" s="120"/>
      <c r="H1524" s="97"/>
      <c r="I1524" s="97"/>
      <c r="J1524" s="97"/>
      <c r="K1524" s="97"/>
      <c r="L1524" s="97"/>
      <c r="M1524" s="97"/>
      <c r="N1524" s="97"/>
    </row>
    <row r="1525" spans="1:14" ht="9.75" customHeight="1" thickBot="1">
      <c r="A1525" s="71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6.5" customHeight="1" thickBot="1">
      <c r="A1526" s="72"/>
      <c r="B1526" s="73" t="s">
        <v>124</v>
      </c>
      <c r="C1526" s="74"/>
      <c r="D1526" s="74"/>
      <c r="E1526" s="74"/>
      <c r="F1526" s="74"/>
      <c r="G1526" s="75"/>
      <c r="H1526" s="75"/>
      <c r="I1526" s="75"/>
      <c r="J1526" s="75"/>
      <c r="K1526" s="75"/>
      <c r="L1526" s="75"/>
      <c r="M1526" s="75"/>
      <c r="N1526" s="76"/>
    </row>
    <row r="1527" spans="1:14" ht="10.5" customHeight="1" thickBot="1">
      <c r="A1527" s="5"/>
      <c r="B1527" s="77"/>
      <c r="C1527" s="78"/>
      <c r="D1527" s="78"/>
      <c r="E1527" s="78"/>
      <c r="F1527" s="78"/>
      <c r="G1527" s="78"/>
      <c r="H1527" s="78"/>
      <c r="I1527" s="78"/>
      <c r="J1527" s="78"/>
      <c r="K1527" s="78"/>
      <c r="L1527" s="78"/>
      <c r="M1527" s="78"/>
      <c r="N1527" s="79"/>
    </row>
    <row r="1528" spans="1:14" ht="15.75" customHeight="1" thickBot="1">
      <c r="A1528" s="5"/>
      <c r="B1528" s="80"/>
      <c r="C1528" s="81" t="s">
        <v>52</v>
      </c>
      <c r="D1528" s="81"/>
      <c r="E1528" s="81"/>
      <c r="F1528" s="81"/>
      <c r="G1528" s="81"/>
      <c r="H1528" s="81"/>
      <c r="I1528" s="81"/>
      <c r="J1528" s="81"/>
      <c r="K1528" s="81"/>
      <c r="L1528" s="81"/>
      <c r="M1528" s="81"/>
      <c r="N1528" s="82"/>
    </row>
    <row r="1529" spans="1:14" ht="13.5" customHeight="1" thickBot="1">
      <c r="A1529" s="5"/>
      <c r="B1529" s="83"/>
      <c r="C1529" s="84" t="s">
        <v>53</v>
      </c>
      <c r="D1529" s="85"/>
      <c r="E1529" s="85" t="s">
        <v>54</v>
      </c>
      <c r="F1529" s="86" t="s">
        <v>14</v>
      </c>
      <c r="G1529" s="86" t="s">
        <v>15</v>
      </c>
      <c r="H1529" s="87" t="s">
        <v>20</v>
      </c>
      <c r="I1529" s="87" t="s">
        <v>22</v>
      </c>
      <c r="J1529" s="87" t="s">
        <v>23</v>
      </c>
      <c r="K1529" s="87" t="s">
        <v>55</v>
      </c>
      <c r="L1529" s="87" t="s">
        <v>56</v>
      </c>
      <c r="M1529" s="87" t="s">
        <v>57</v>
      </c>
      <c r="N1529" s="88" t="s">
        <v>58</v>
      </c>
    </row>
    <row r="1530" spans="1:14" ht="9.75" customHeight="1">
      <c r="A1530" s="89"/>
      <c r="B1530" s="90"/>
      <c r="C1530" s="91" t="s">
        <v>59</v>
      </c>
      <c r="D1530" s="92"/>
      <c r="E1530" s="93">
        <v>0</v>
      </c>
      <c r="F1530" s="93">
        <v>-0.01</v>
      </c>
      <c r="G1530" s="93">
        <v>0.01</v>
      </c>
      <c r="H1530" s="93">
        <v>43.648</v>
      </c>
      <c r="I1530" s="93">
        <v>-9.067</v>
      </c>
      <c r="J1530" s="93">
        <v>-11.2335</v>
      </c>
      <c r="K1530" s="93">
        <v>-0.0072</v>
      </c>
      <c r="L1530" s="93">
        <v>0.0045</v>
      </c>
      <c r="M1530" s="93">
        <v>-0.0011</v>
      </c>
      <c r="N1530" s="93">
        <v>-0.0086</v>
      </c>
    </row>
    <row r="1531" spans="1:14" ht="9.75" customHeight="1">
      <c r="A1531" s="89"/>
      <c r="B1531" s="90"/>
      <c r="C1531" s="91" t="s">
        <v>60</v>
      </c>
      <c r="D1531" s="92"/>
      <c r="E1531" s="93">
        <v>0</v>
      </c>
      <c r="F1531" s="93">
        <v>-0.01</v>
      </c>
      <c r="G1531" s="93">
        <v>0.01</v>
      </c>
      <c r="H1531" s="93">
        <v>43.5158</v>
      </c>
      <c r="I1531" s="93">
        <v>-9.1977</v>
      </c>
      <c r="J1531" s="93">
        <v>-10.9062</v>
      </c>
      <c r="K1531" s="93">
        <v>-0.0075</v>
      </c>
      <c r="L1531" s="93">
        <v>0.0048</v>
      </c>
      <c r="M1531" s="93">
        <v>-0.0011</v>
      </c>
      <c r="N1531" s="93">
        <v>-0.009</v>
      </c>
    </row>
    <row r="1532" spans="1:14" ht="9.75" customHeight="1">
      <c r="A1532" s="89"/>
      <c r="B1532" s="90"/>
      <c r="C1532" s="91" t="s">
        <v>61</v>
      </c>
      <c r="D1532" s="92"/>
      <c r="E1532" s="93">
        <v>0</v>
      </c>
      <c r="F1532" s="93">
        <v>-0.01</v>
      </c>
      <c r="G1532" s="93">
        <v>0.01</v>
      </c>
      <c r="H1532" s="93">
        <v>43.3926</v>
      </c>
      <c r="I1532" s="93">
        <v>-9.3068</v>
      </c>
      <c r="J1532" s="93">
        <v>-10.5464</v>
      </c>
      <c r="K1532" s="93">
        <v>-0.0079</v>
      </c>
      <c r="L1532" s="93">
        <v>0.0052</v>
      </c>
      <c r="M1532" s="93">
        <v>-0.0011</v>
      </c>
      <c r="N1532" s="93">
        <v>-0.0095</v>
      </c>
    </row>
    <row r="1533" spans="1:14" ht="9.75" customHeight="1">
      <c r="A1533" s="89"/>
      <c r="B1533" s="90"/>
      <c r="C1533" s="91" t="s">
        <v>62</v>
      </c>
      <c r="D1533" s="92"/>
      <c r="E1533" s="93">
        <v>0</v>
      </c>
      <c r="F1533" s="93">
        <v>-0.01</v>
      </c>
      <c r="G1533" s="93">
        <v>0.01</v>
      </c>
      <c r="H1533" s="93">
        <v>43.2587</v>
      </c>
      <c r="I1533" s="93">
        <v>-9.4357</v>
      </c>
      <c r="J1533" s="93">
        <v>-10.1996</v>
      </c>
      <c r="K1533" s="93">
        <v>-0.011</v>
      </c>
      <c r="L1533" s="93">
        <v>0.0074</v>
      </c>
      <c r="M1533" s="93">
        <v>-0.0015</v>
      </c>
      <c r="N1533" s="93">
        <v>-0.0133</v>
      </c>
    </row>
    <row r="1534" spans="1:14" ht="9.75" customHeight="1">
      <c r="A1534" s="89"/>
      <c r="B1534" s="90"/>
      <c r="C1534" s="91" t="s">
        <v>63</v>
      </c>
      <c r="D1534" s="92"/>
      <c r="E1534" s="93">
        <v>0</v>
      </c>
      <c r="F1534" s="93">
        <v>-0.01</v>
      </c>
      <c r="G1534" s="93">
        <v>0.01</v>
      </c>
      <c r="H1534" s="93">
        <v>43.1834</v>
      </c>
      <c r="I1534" s="93">
        <v>-9.917</v>
      </c>
      <c r="J1534" s="93">
        <v>-11.7449</v>
      </c>
      <c r="K1534" s="93">
        <v>-0.0084</v>
      </c>
      <c r="L1534" s="93">
        <v>0.0055</v>
      </c>
      <c r="M1534" s="93">
        <v>-0.0015</v>
      </c>
      <c r="N1534" s="93">
        <v>-0.0102</v>
      </c>
    </row>
    <row r="1535" spans="1:14" ht="9.75" customHeight="1">
      <c r="A1535" s="89"/>
      <c r="B1535" s="90"/>
      <c r="C1535" s="91" t="s">
        <v>64</v>
      </c>
      <c r="D1535" s="92"/>
      <c r="E1535" s="93">
        <v>0</v>
      </c>
      <c r="F1535" s="93">
        <v>-0.01</v>
      </c>
      <c r="G1535" s="93">
        <v>0.01</v>
      </c>
      <c r="H1535" s="93">
        <v>43.0491</v>
      </c>
      <c r="I1535" s="93">
        <v>-10.0328</v>
      </c>
      <c r="J1535" s="93">
        <v>-11.4159</v>
      </c>
      <c r="K1535" s="93">
        <v>-0.0095</v>
      </c>
      <c r="L1535" s="93">
        <v>0.0063</v>
      </c>
      <c r="M1535" s="93">
        <v>-0.0016</v>
      </c>
      <c r="N1535" s="93">
        <v>-0.0115</v>
      </c>
    </row>
    <row r="1536" spans="1:14" ht="9.75" customHeight="1">
      <c r="A1536" s="89"/>
      <c r="B1536" s="90"/>
      <c r="C1536" s="91" t="s">
        <v>65</v>
      </c>
      <c r="D1536" s="92"/>
      <c r="E1536" s="93">
        <v>0</v>
      </c>
      <c r="F1536" s="93">
        <v>-0.01</v>
      </c>
      <c r="G1536" s="93">
        <v>0.01</v>
      </c>
      <c r="H1536" s="93">
        <v>42.9253</v>
      </c>
      <c r="I1536" s="93">
        <v>-10.1234</v>
      </c>
      <c r="J1536" s="93">
        <v>-11.0506</v>
      </c>
      <c r="K1536" s="93">
        <v>-0.01</v>
      </c>
      <c r="L1536" s="93">
        <v>0.0068</v>
      </c>
      <c r="M1536" s="93">
        <v>-0.0017</v>
      </c>
      <c r="N1536" s="93">
        <v>-0.0122</v>
      </c>
    </row>
    <row r="1537" spans="1:14" ht="9.75" customHeight="1">
      <c r="A1537" s="89"/>
      <c r="B1537" s="90"/>
      <c r="C1537" s="91" t="s">
        <v>66</v>
      </c>
      <c r="D1537" s="92"/>
      <c r="E1537" s="93">
        <v>0</v>
      </c>
      <c r="F1537" s="93">
        <v>-0.01</v>
      </c>
      <c r="G1537" s="93">
        <v>0.01</v>
      </c>
      <c r="H1537" s="93">
        <v>42.8083</v>
      </c>
      <c r="I1537" s="93">
        <v>-10.2092</v>
      </c>
      <c r="J1537" s="93">
        <v>-10.7043</v>
      </c>
      <c r="K1537" s="93">
        <v>-0.0126</v>
      </c>
      <c r="L1537" s="93">
        <v>0.0087</v>
      </c>
      <c r="M1537" s="93">
        <v>-0.0021</v>
      </c>
      <c r="N1537" s="93">
        <v>-0.0154</v>
      </c>
    </row>
    <row r="1538" spans="1:14" ht="9.75" customHeight="1">
      <c r="A1538" s="89"/>
      <c r="B1538" s="90"/>
      <c r="C1538" s="91" t="s">
        <v>67</v>
      </c>
      <c r="D1538" s="92"/>
      <c r="E1538" s="93">
        <v>0</v>
      </c>
      <c r="F1538" s="93">
        <v>-0.01</v>
      </c>
      <c r="G1538" s="93">
        <v>0.01</v>
      </c>
      <c r="H1538" s="93">
        <v>42.5674</v>
      </c>
      <c r="I1538" s="93">
        <v>-10.9855</v>
      </c>
      <c r="J1538" s="93">
        <v>-12.2891</v>
      </c>
      <c r="K1538" s="93">
        <v>-0.0091</v>
      </c>
      <c r="L1538" s="93">
        <v>0.0062</v>
      </c>
      <c r="M1538" s="93">
        <v>-0.0018</v>
      </c>
      <c r="N1538" s="93">
        <v>-0.0111</v>
      </c>
    </row>
    <row r="1539" spans="1:14" ht="9.75" customHeight="1">
      <c r="A1539" s="89"/>
      <c r="B1539" s="90"/>
      <c r="C1539" s="91" t="s">
        <v>68</v>
      </c>
      <c r="D1539" s="92"/>
      <c r="E1539" s="93">
        <v>0</v>
      </c>
      <c r="F1539" s="93">
        <v>-0.01</v>
      </c>
      <c r="G1539" s="93">
        <v>0.01</v>
      </c>
      <c r="H1539" s="93">
        <v>42.4388</v>
      </c>
      <c r="I1539" s="93">
        <v>-11.0729</v>
      </c>
      <c r="J1539" s="93">
        <v>-11.9463</v>
      </c>
      <c r="K1539" s="93">
        <v>-0.0102</v>
      </c>
      <c r="L1539" s="93">
        <v>0.0071</v>
      </c>
      <c r="M1539" s="93">
        <v>-0.002</v>
      </c>
      <c r="N1539" s="93">
        <v>-0.0126</v>
      </c>
    </row>
    <row r="1540" spans="1:14" ht="9.75" customHeight="1">
      <c r="A1540" s="89"/>
      <c r="B1540" s="90"/>
      <c r="C1540" s="91" t="s">
        <v>69</v>
      </c>
      <c r="D1540" s="92"/>
      <c r="E1540" s="93">
        <v>0</v>
      </c>
      <c r="F1540" s="93">
        <v>-0.01</v>
      </c>
      <c r="G1540" s="93">
        <v>0.01</v>
      </c>
      <c r="H1540" s="93">
        <v>42.3211</v>
      </c>
      <c r="I1540" s="93">
        <v>-11.1363</v>
      </c>
      <c r="J1540" s="93">
        <v>-11.5744</v>
      </c>
      <c r="K1540" s="93">
        <v>-0.0096</v>
      </c>
      <c r="L1540" s="93">
        <v>0.0067</v>
      </c>
      <c r="M1540" s="93">
        <v>-0.0019</v>
      </c>
      <c r="N1540" s="93">
        <v>-0.0119</v>
      </c>
    </row>
    <row r="1541" spans="1:14" ht="9.75" customHeight="1">
      <c r="A1541" s="89"/>
      <c r="B1541" s="90"/>
      <c r="C1541" s="91" t="s">
        <v>70</v>
      </c>
      <c r="D1541" s="92"/>
      <c r="E1541" s="93">
        <v>0</v>
      </c>
      <c r="F1541" s="93">
        <v>-0.01</v>
      </c>
      <c r="G1541" s="93">
        <v>0.01</v>
      </c>
      <c r="H1541" s="93">
        <v>42.1973</v>
      </c>
      <c r="I1541" s="93">
        <v>-11.2125</v>
      </c>
      <c r="J1541" s="93">
        <v>-11.2162</v>
      </c>
      <c r="K1541" s="93">
        <v>-0.0105</v>
      </c>
      <c r="L1541" s="93">
        <v>0.0074</v>
      </c>
      <c r="M1541" s="93">
        <v>-0.002</v>
      </c>
      <c r="N1541" s="93">
        <v>-0.013</v>
      </c>
    </row>
    <row r="1542" ht="12.75" customHeight="1">
      <c r="A1542" s="94"/>
    </row>
    <row r="1543" spans="1:14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  <c r="N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5"/>
      <c r="C1550" s="5"/>
      <c r="D1550" s="5"/>
      <c r="E1550" s="5"/>
      <c r="F1550" s="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5"/>
      <c r="C1551" s="5"/>
      <c r="D1551" s="5"/>
      <c r="E1551" s="5"/>
      <c r="F1551" s="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8" t="s">
        <v>71</v>
      </c>
      <c r="C1554" s="99"/>
      <c r="D1554" s="100"/>
      <c r="E1554" s="101"/>
      <c r="F1554" s="102">
        <v>12</v>
      </c>
      <c r="G1554" s="103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104" t="s">
        <v>72</v>
      </c>
      <c r="C1555" s="105"/>
      <c r="D1555" s="106"/>
      <c r="E1555" s="107"/>
      <c r="F1555" s="108">
        <v>9</v>
      </c>
      <c r="G1555" s="56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109" t="s">
        <v>73</v>
      </c>
      <c r="C1556" s="110"/>
      <c r="D1556" s="111"/>
      <c r="E1556" s="112"/>
      <c r="F1556" s="113">
        <v>0.25</v>
      </c>
      <c r="G1556" s="114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115"/>
      <c r="G1557" s="11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116" t="s">
        <v>74</v>
      </c>
      <c r="D1558" s="117"/>
      <c r="E1558" s="118"/>
      <c r="F1558" s="119">
        <v>-0.011525</v>
      </c>
      <c r="G1558" s="120"/>
      <c r="H1558" s="97"/>
      <c r="I1558" s="97"/>
      <c r="J1558" s="97"/>
      <c r="K1558" s="97"/>
      <c r="L1558" s="97"/>
      <c r="M1558" s="97"/>
    </row>
    <row r="1559" spans="1:14" ht="12.75" customHeight="1">
      <c r="A1559" s="95"/>
      <c r="B1559" s="5"/>
      <c r="C1559" s="116" t="s">
        <v>75</v>
      </c>
      <c r="D1559" s="117"/>
      <c r="E1559" s="121"/>
      <c r="F1559" s="119">
        <v>0.001978578461237443</v>
      </c>
      <c r="G1559" s="120"/>
      <c r="H1559" s="5"/>
      <c r="I1559" s="5"/>
      <c r="J1559" s="5"/>
      <c r="K1559" s="97"/>
      <c r="L1559" s="5"/>
      <c r="M1559" s="5"/>
      <c r="N1559" s="5"/>
    </row>
    <row r="1560" spans="1:14" ht="12.75" customHeight="1">
      <c r="A1560" s="95"/>
      <c r="B1560" s="5"/>
      <c r="C1560" s="5"/>
      <c r="D1560" s="5"/>
      <c r="E1560" s="5"/>
      <c r="F1560" s="122"/>
      <c r="G1560" s="122"/>
      <c r="H1560" s="5"/>
      <c r="I1560" s="5"/>
      <c r="J1560" s="5"/>
      <c r="K1560" s="123"/>
      <c r="L1560" s="5"/>
      <c r="M1560" s="5"/>
      <c r="N1560" s="5"/>
    </row>
    <row r="1561" spans="1:14" ht="12.75" customHeight="1">
      <c r="A1561" s="95"/>
      <c r="B1561" s="5"/>
      <c r="C1561" s="98" t="s">
        <v>76</v>
      </c>
      <c r="D1561" s="117"/>
      <c r="E1561" s="118"/>
      <c r="F1561" s="119">
        <v>-0.0086</v>
      </c>
      <c r="G1561" s="120"/>
      <c r="H1561" s="97"/>
      <c r="I1561" s="123"/>
      <c r="J1561" s="97"/>
      <c r="K1561" s="124"/>
      <c r="L1561" s="125"/>
      <c r="M1561" s="97"/>
      <c r="N1561" s="97"/>
    </row>
    <row r="1562" spans="1:14" ht="12.75" customHeight="1">
      <c r="A1562" s="95"/>
      <c r="B1562" s="96"/>
      <c r="C1562" s="98" t="s">
        <v>77</v>
      </c>
      <c r="D1562" s="117"/>
      <c r="E1562" s="118"/>
      <c r="F1562" s="119">
        <v>-0.0154</v>
      </c>
      <c r="G1562" s="120"/>
      <c r="H1562" s="97"/>
      <c r="I1562" s="97"/>
      <c r="J1562" s="97"/>
      <c r="K1562" s="97"/>
      <c r="L1562" s="97"/>
      <c r="M1562" s="97"/>
      <c r="N1562" s="97"/>
    </row>
    <row r="1563" spans="1:14" ht="9.75" customHeight="1" thickBot="1">
      <c r="A1563" s="71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6.5" customHeight="1" thickBot="1">
      <c r="A1564" s="72"/>
      <c r="B1564" s="73" t="s">
        <v>125</v>
      </c>
      <c r="C1564" s="74"/>
      <c r="D1564" s="74"/>
      <c r="E1564" s="74"/>
      <c r="F1564" s="74"/>
      <c r="G1564" s="75"/>
      <c r="H1564" s="75"/>
      <c r="I1564" s="75"/>
      <c r="J1564" s="75"/>
      <c r="K1564" s="75"/>
      <c r="L1564" s="75"/>
      <c r="M1564" s="75"/>
      <c r="N1564" s="76"/>
    </row>
    <row r="1565" spans="1:14" ht="10.5" customHeight="1" thickBot="1">
      <c r="A1565" s="5"/>
      <c r="B1565" s="77"/>
      <c r="C1565" s="78"/>
      <c r="D1565" s="78"/>
      <c r="E1565" s="78"/>
      <c r="F1565" s="78"/>
      <c r="G1565" s="78"/>
      <c r="H1565" s="78"/>
      <c r="I1565" s="78"/>
      <c r="J1565" s="78"/>
      <c r="K1565" s="78"/>
      <c r="L1565" s="78"/>
      <c r="M1565" s="78"/>
      <c r="N1565" s="79"/>
    </row>
    <row r="1566" spans="1:14" ht="15.75" customHeight="1" thickBot="1">
      <c r="A1566" s="5"/>
      <c r="B1566" s="80"/>
      <c r="C1566" s="81" t="s">
        <v>52</v>
      </c>
      <c r="D1566" s="81"/>
      <c r="E1566" s="81"/>
      <c r="F1566" s="81"/>
      <c r="G1566" s="81"/>
      <c r="H1566" s="81"/>
      <c r="I1566" s="81"/>
      <c r="J1566" s="81"/>
      <c r="K1566" s="81"/>
      <c r="L1566" s="81"/>
      <c r="M1566" s="81"/>
      <c r="N1566" s="82"/>
    </row>
    <row r="1567" spans="1:14" ht="13.5" customHeight="1" thickBot="1">
      <c r="A1567" s="5"/>
      <c r="B1567" s="83"/>
      <c r="C1567" s="84" t="s">
        <v>53</v>
      </c>
      <c r="D1567" s="85"/>
      <c r="E1567" s="85" t="s">
        <v>54</v>
      </c>
      <c r="F1567" s="86" t="s">
        <v>14</v>
      </c>
      <c r="G1567" s="86" t="s">
        <v>15</v>
      </c>
      <c r="H1567" s="87" t="s">
        <v>20</v>
      </c>
      <c r="I1567" s="87" t="s">
        <v>22</v>
      </c>
      <c r="J1567" s="87" t="s">
        <v>23</v>
      </c>
      <c r="K1567" s="87" t="s">
        <v>55</v>
      </c>
      <c r="L1567" s="87" t="s">
        <v>56</v>
      </c>
      <c r="M1567" s="87" t="s">
        <v>57</v>
      </c>
      <c r="N1567" s="88" t="s">
        <v>58</v>
      </c>
    </row>
    <row r="1568" spans="1:14" ht="9.75" customHeight="1">
      <c r="A1568" s="89"/>
      <c r="B1568" s="90"/>
      <c r="C1568" s="91" t="s">
        <v>59</v>
      </c>
      <c r="D1568" s="92"/>
      <c r="E1568" s="93">
        <v>0</v>
      </c>
      <c r="F1568" s="93">
        <v>-0.01</v>
      </c>
      <c r="G1568" s="93">
        <v>0.01</v>
      </c>
      <c r="H1568" s="93">
        <v>41.9315</v>
      </c>
      <c r="I1568" s="93">
        <v>-12.0164</v>
      </c>
      <c r="J1568" s="93">
        <v>-12.6806</v>
      </c>
      <c r="K1568" s="93">
        <v>-0.0082</v>
      </c>
      <c r="L1568" s="93">
        <v>0.0058</v>
      </c>
      <c r="M1568" s="93">
        <v>-0.0018</v>
      </c>
      <c r="N1568" s="93">
        <v>-0.0102</v>
      </c>
    </row>
    <row r="1569" spans="1:14" ht="9.75" customHeight="1">
      <c r="A1569" s="89"/>
      <c r="B1569" s="90"/>
      <c r="C1569" s="91" t="s">
        <v>60</v>
      </c>
      <c r="D1569" s="92"/>
      <c r="E1569" s="93">
        <v>0</v>
      </c>
      <c r="F1569" s="93">
        <v>-0.01</v>
      </c>
      <c r="G1569" s="93">
        <v>0.01</v>
      </c>
      <c r="H1569" s="93">
        <v>41.7987</v>
      </c>
      <c r="I1569" s="93">
        <v>-12.1056</v>
      </c>
      <c r="J1569" s="93">
        <v>-12.3541</v>
      </c>
      <c r="K1569" s="93">
        <v>-0.0096</v>
      </c>
      <c r="L1569" s="93">
        <v>0.0068</v>
      </c>
      <c r="M1569" s="93">
        <v>-0.0021</v>
      </c>
      <c r="N1569" s="93">
        <v>-0.0119</v>
      </c>
    </row>
    <row r="1570" spans="1:14" ht="9.75" customHeight="1">
      <c r="A1570" s="89"/>
      <c r="B1570" s="90"/>
      <c r="C1570" s="91" t="s">
        <v>61</v>
      </c>
      <c r="D1570" s="92"/>
      <c r="E1570" s="93">
        <v>0</v>
      </c>
      <c r="F1570" s="93">
        <v>-0.01</v>
      </c>
      <c r="G1570" s="93">
        <v>0.01</v>
      </c>
      <c r="H1570" s="93">
        <v>41.6795</v>
      </c>
      <c r="I1570" s="93">
        <v>-12.161</v>
      </c>
      <c r="J1570" s="93">
        <v>-11.9804</v>
      </c>
      <c r="K1570" s="93">
        <v>-0.0089</v>
      </c>
      <c r="L1570" s="93">
        <v>0.0063</v>
      </c>
      <c r="M1570" s="93">
        <v>-0.0019</v>
      </c>
      <c r="N1570" s="93">
        <v>-0.0111</v>
      </c>
    </row>
    <row r="1571" spans="1:14" ht="9.75" customHeight="1">
      <c r="A1571" s="89"/>
      <c r="B1571" s="90"/>
      <c r="C1571" s="91" t="s">
        <v>62</v>
      </c>
      <c r="D1571" s="92"/>
      <c r="E1571" s="93">
        <v>0</v>
      </c>
      <c r="F1571" s="93">
        <v>-0.01</v>
      </c>
      <c r="G1571" s="93">
        <v>0.01</v>
      </c>
      <c r="H1571" s="93">
        <v>41.5571</v>
      </c>
      <c r="I1571" s="93">
        <v>-12.2303</v>
      </c>
      <c r="J1571" s="93">
        <v>-11.6376</v>
      </c>
      <c r="K1571" s="93">
        <v>-0.0106</v>
      </c>
      <c r="L1571" s="93">
        <v>0.0076</v>
      </c>
      <c r="M1571" s="93">
        <v>-0.0023</v>
      </c>
      <c r="N1571" s="93">
        <v>-0.0132</v>
      </c>
    </row>
    <row r="1572" spans="1:14" ht="9.75" customHeight="1">
      <c r="A1572" s="89"/>
      <c r="B1572" s="90"/>
      <c r="C1572" s="91" t="s">
        <v>63</v>
      </c>
      <c r="D1572" s="92"/>
      <c r="E1572" s="93">
        <v>0</v>
      </c>
      <c r="F1572" s="93">
        <v>-0.01</v>
      </c>
      <c r="G1572" s="93">
        <v>0.01</v>
      </c>
      <c r="H1572" s="93">
        <v>41.38</v>
      </c>
      <c r="I1572" s="93">
        <v>-12.9114</v>
      </c>
      <c r="J1572" s="93">
        <v>-13.0377</v>
      </c>
      <c r="K1572" s="93">
        <v>-0.0088</v>
      </c>
      <c r="L1572" s="93">
        <v>0.0062</v>
      </c>
      <c r="M1572" s="93">
        <v>-0.0019</v>
      </c>
      <c r="N1572" s="93">
        <v>-0.0109</v>
      </c>
    </row>
    <row r="1573" spans="1:14" ht="9.75" customHeight="1">
      <c r="A1573" s="89"/>
      <c r="B1573" s="90"/>
      <c r="C1573" s="91" t="s">
        <v>64</v>
      </c>
      <c r="D1573" s="92"/>
      <c r="E1573" s="93">
        <v>0</v>
      </c>
      <c r="F1573" s="93">
        <v>-0.01</v>
      </c>
      <c r="G1573" s="93">
        <v>0.01</v>
      </c>
      <c r="H1573" s="93">
        <v>41.241</v>
      </c>
      <c r="I1573" s="93">
        <v>-13.0079</v>
      </c>
      <c r="J1573" s="93">
        <v>-12.7126</v>
      </c>
      <c r="K1573" s="93">
        <v>-0.0091</v>
      </c>
      <c r="L1573" s="93">
        <v>0.0064</v>
      </c>
      <c r="M1573" s="93">
        <v>-0.002</v>
      </c>
      <c r="N1573" s="93">
        <v>-0.0113</v>
      </c>
    </row>
    <row r="1574" spans="1:14" ht="9.75" customHeight="1">
      <c r="A1574" s="89"/>
      <c r="B1574" s="90"/>
      <c r="C1574" s="91" t="s">
        <v>65</v>
      </c>
      <c r="D1574" s="92"/>
      <c r="E1574" s="93">
        <v>0</v>
      </c>
      <c r="F1574" s="93">
        <v>-0.01</v>
      </c>
      <c r="G1574" s="93">
        <v>0.01</v>
      </c>
      <c r="H1574" s="93">
        <v>41.1134</v>
      </c>
      <c r="I1574" s="93">
        <v>-13.0754</v>
      </c>
      <c r="J1574" s="93">
        <v>-12.3463</v>
      </c>
      <c r="K1574" s="93">
        <v>-0.0089</v>
      </c>
      <c r="L1574" s="93">
        <v>0.0063</v>
      </c>
      <c r="M1574" s="93">
        <v>-0.002</v>
      </c>
      <c r="N1574" s="93">
        <v>-0.0111</v>
      </c>
    </row>
    <row r="1575" spans="1:14" ht="9.75" customHeight="1">
      <c r="A1575" s="89"/>
      <c r="B1575" s="90"/>
      <c r="C1575" s="91" t="s">
        <v>66</v>
      </c>
      <c r="D1575" s="92"/>
      <c r="E1575" s="93">
        <v>0</v>
      </c>
      <c r="F1575" s="93">
        <v>-0.01</v>
      </c>
      <c r="G1575" s="93">
        <v>0.01</v>
      </c>
      <c r="H1575" s="93">
        <v>40.9905</v>
      </c>
      <c r="I1575" s="93">
        <v>-13.1429</v>
      </c>
      <c r="J1575" s="93">
        <v>-12.0017</v>
      </c>
      <c r="K1575" s="93">
        <v>-0.0093</v>
      </c>
      <c r="L1575" s="93">
        <v>0.0065</v>
      </c>
      <c r="M1575" s="93">
        <v>-0.002</v>
      </c>
      <c r="N1575" s="93">
        <v>-0.0116</v>
      </c>
    </row>
    <row r="1576" spans="1:14" ht="9.75" customHeight="1">
      <c r="A1576" s="89"/>
      <c r="B1576" s="90"/>
      <c r="C1576" s="91" t="s">
        <v>67</v>
      </c>
      <c r="D1576" s="92"/>
      <c r="E1576" s="93">
        <v>0</v>
      </c>
      <c r="F1576" s="93">
        <v>-0.01</v>
      </c>
      <c r="G1576" s="93">
        <v>0.01</v>
      </c>
      <c r="H1576" s="93">
        <v>40.8733</v>
      </c>
      <c r="I1576" s="93">
        <v>-13.7361</v>
      </c>
      <c r="J1576" s="93">
        <v>-13.3724</v>
      </c>
      <c r="K1576" s="93">
        <v>-0.0093</v>
      </c>
      <c r="L1576" s="93">
        <v>0.0065</v>
      </c>
      <c r="M1576" s="93">
        <v>-0.0019</v>
      </c>
      <c r="N1576" s="93">
        <v>-0.0115</v>
      </c>
    </row>
    <row r="1577" spans="1:14" ht="9.75" customHeight="1">
      <c r="A1577" s="89"/>
      <c r="B1577" s="90"/>
      <c r="C1577" s="91" t="s">
        <v>68</v>
      </c>
      <c r="D1577" s="92"/>
      <c r="E1577" s="93">
        <v>0</v>
      </c>
      <c r="F1577" s="93">
        <v>-0.01</v>
      </c>
      <c r="G1577" s="93">
        <v>0.01</v>
      </c>
      <c r="H1577" s="93">
        <v>40.7283</v>
      </c>
      <c r="I1577" s="93">
        <v>-13.8458</v>
      </c>
      <c r="J1577" s="93">
        <v>-13.0407</v>
      </c>
      <c r="K1577" s="93">
        <v>-0.0099</v>
      </c>
      <c r="L1577" s="93">
        <v>0.0068</v>
      </c>
      <c r="M1577" s="93">
        <v>-0.0021</v>
      </c>
      <c r="N1577" s="93">
        <v>-0.0123</v>
      </c>
    </row>
    <row r="1578" spans="1:14" ht="9.75" customHeight="1">
      <c r="A1578" s="89"/>
      <c r="B1578" s="90"/>
      <c r="C1578" s="91" t="s">
        <v>69</v>
      </c>
      <c r="D1578" s="92"/>
      <c r="E1578" s="93">
        <v>0</v>
      </c>
      <c r="F1578" s="93">
        <v>-0.01</v>
      </c>
      <c r="G1578" s="93">
        <v>0.01</v>
      </c>
      <c r="H1578" s="93">
        <v>40.5908</v>
      </c>
      <c r="I1578" s="93">
        <v>-13.9373</v>
      </c>
      <c r="J1578" s="93">
        <v>-12.6831</v>
      </c>
      <c r="K1578" s="93">
        <v>-0.0101</v>
      </c>
      <c r="L1578" s="93">
        <v>0.0068</v>
      </c>
      <c r="M1578" s="93">
        <v>-0.0021</v>
      </c>
      <c r="N1578" s="93">
        <v>-0.0124</v>
      </c>
    </row>
    <row r="1579" spans="1:14" ht="9.75" customHeight="1">
      <c r="A1579" s="89"/>
      <c r="B1579" s="90"/>
      <c r="C1579" s="91" t="s">
        <v>70</v>
      </c>
      <c r="D1579" s="92"/>
      <c r="E1579" s="93">
        <v>0</v>
      </c>
      <c r="F1579" s="93">
        <v>-0.01</v>
      </c>
      <c r="G1579" s="93">
        <v>0.01</v>
      </c>
      <c r="H1579" s="93">
        <v>40.4573</v>
      </c>
      <c r="I1579" s="93">
        <v>-14.0301</v>
      </c>
      <c r="J1579" s="93">
        <v>-12.3481</v>
      </c>
      <c r="K1579" s="93">
        <v>-0.01</v>
      </c>
      <c r="L1579" s="93">
        <v>0.0067</v>
      </c>
      <c r="M1579" s="93">
        <v>-0.0021</v>
      </c>
      <c r="N1579" s="93">
        <v>-0.0123</v>
      </c>
    </row>
    <row r="1580" ht="12.75" customHeight="1">
      <c r="A1580" s="94"/>
    </row>
    <row r="1581" spans="1:14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  <c r="N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5"/>
      <c r="C1588" s="5"/>
      <c r="D1588" s="5"/>
      <c r="E1588" s="5"/>
      <c r="F1588" s="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8" t="s">
        <v>71</v>
      </c>
      <c r="C1592" s="99"/>
      <c r="D1592" s="100"/>
      <c r="E1592" s="101"/>
      <c r="F1592" s="102">
        <v>12</v>
      </c>
      <c r="G1592" s="103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104" t="s">
        <v>72</v>
      </c>
      <c r="C1593" s="105"/>
      <c r="D1593" s="106"/>
      <c r="E1593" s="107"/>
      <c r="F1593" s="108">
        <v>12</v>
      </c>
      <c r="G1593" s="56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9" t="s">
        <v>73</v>
      </c>
      <c r="C1594" s="110"/>
      <c r="D1594" s="111"/>
      <c r="E1594" s="112"/>
      <c r="F1594" s="113">
        <v>0</v>
      </c>
      <c r="G1594" s="114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115"/>
      <c r="G1595" s="115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116" t="s">
        <v>74</v>
      </c>
      <c r="D1596" s="117"/>
      <c r="E1596" s="118"/>
      <c r="F1596" s="119">
        <v>-0.01165</v>
      </c>
      <c r="G1596" s="120"/>
      <c r="H1596" s="97"/>
      <c r="I1596" s="97"/>
      <c r="J1596" s="97"/>
      <c r="K1596" s="97"/>
      <c r="L1596" s="97"/>
      <c r="M1596" s="97"/>
    </row>
    <row r="1597" spans="1:14" ht="12.75" customHeight="1">
      <c r="A1597" s="95"/>
      <c r="B1597" s="5"/>
      <c r="C1597" s="116" t="s">
        <v>75</v>
      </c>
      <c r="D1597" s="117"/>
      <c r="E1597" s="121"/>
      <c r="F1597" s="119">
        <v>0.0008140806303599616</v>
      </c>
      <c r="G1597" s="120"/>
      <c r="H1597" s="5"/>
      <c r="I1597" s="5"/>
      <c r="J1597" s="5"/>
      <c r="K1597" s="97"/>
      <c r="L1597" s="5"/>
      <c r="M1597" s="5"/>
      <c r="N1597" s="5"/>
    </row>
    <row r="1598" spans="1:14" ht="12.75" customHeight="1">
      <c r="A1598" s="95"/>
      <c r="B1598" s="5"/>
      <c r="C1598" s="5"/>
      <c r="D1598" s="5"/>
      <c r="E1598" s="5"/>
      <c r="F1598" s="122"/>
      <c r="G1598" s="122"/>
      <c r="H1598" s="5"/>
      <c r="I1598" s="5"/>
      <c r="J1598" s="5"/>
      <c r="K1598" s="123"/>
      <c r="L1598" s="5"/>
      <c r="M1598" s="5"/>
      <c r="N1598" s="5"/>
    </row>
    <row r="1599" spans="1:14" ht="12.75" customHeight="1">
      <c r="A1599" s="95"/>
      <c r="B1599" s="5"/>
      <c r="C1599" s="98" t="s">
        <v>76</v>
      </c>
      <c r="D1599" s="117"/>
      <c r="E1599" s="118"/>
      <c r="F1599" s="119">
        <v>-0.0102</v>
      </c>
      <c r="G1599" s="120"/>
      <c r="H1599" s="97"/>
      <c r="I1599" s="123"/>
      <c r="J1599" s="97"/>
      <c r="K1599" s="124"/>
      <c r="L1599" s="125"/>
      <c r="M1599" s="97"/>
      <c r="N1599" s="97"/>
    </row>
    <row r="1600" spans="1:14" ht="12.75" customHeight="1">
      <c r="A1600" s="95"/>
      <c r="B1600" s="96"/>
      <c r="C1600" s="98" t="s">
        <v>77</v>
      </c>
      <c r="D1600" s="117"/>
      <c r="E1600" s="118"/>
      <c r="F1600" s="119">
        <v>-0.0132</v>
      </c>
      <c r="G1600" s="120"/>
      <c r="H1600" s="97"/>
      <c r="I1600" s="97"/>
      <c r="J1600" s="97"/>
      <c r="K1600" s="97"/>
      <c r="L1600" s="97"/>
      <c r="M1600" s="97"/>
      <c r="N1600" s="97"/>
    </row>
    <row r="1601" spans="1:14" ht="9.75" customHeight="1" thickBot="1">
      <c r="A1601" s="71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ht="16.5" customHeight="1" thickBot="1">
      <c r="A1602" s="72"/>
      <c r="B1602" s="73" t="s">
        <v>126</v>
      </c>
      <c r="C1602" s="74"/>
      <c r="D1602" s="74"/>
      <c r="E1602" s="74"/>
      <c r="F1602" s="74"/>
      <c r="G1602" s="75"/>
      <c r="H1602" s="75"/>
      <c r="I1602" s="75"/>
      <c r="J1602" s="75"/>
      <c r="K1602" s="75"/>
      <c r="L1602" s="75"/>
      <c r="M1602" s="75"/>
      <c r="N1602" s="76"/>
    </row>
    <row r="1603" spans="1:14" ht="10.5" customHeight="1" thickBot="1">
      <c r="A1603" s="5"/>
      <c r="B1603" s="77"/>
      <c r="C1603" s="78"/>
      <c r="D1603" s="78"/>
      <c r="E1603" s="78"/>
      <c r="F1603" s="78"/>
      <c r="G1603" s="78"/>
      <c r="H1603" s="78"/>
      <c r="I1603" s="78"/>
      <c r="J1603" s="78"/>
      <c r="K1603" s="78"/>
      <c r="L1603" s="78"/>
      <c r="M1603" s="78"/>
      <c r="N1603" s="79"/>
    </row>
    <row r="1604" spans="1:14" ht="15.75" customHeight="1" thickBot="1">
      <c r="A1604" s="5"/>
      <c r="B1604" s="80"/>
      <c r="C1604" s="81" t="s">
        <v>52</v>
      </c>
      <c r="D1604" s="81"/>
      <c r="E1604" s="81"/>
      <c r="F1604" s="81"/>
      <c r="G1604" s="81"/>
      <c r="H1604" s="81"/>
      <c r="I1604" s="81"/>
      <c r="J1604" s="81"/>
      <c r="K1604" s="81"/>
      <c r="L1604" s="81"/>
      <c r="M1604" s="81"/>
      <c r="N1604" s="82"/>
    </row>
    <row r="1605" spans="1:14" ht="13.5" customHeight="1" thickBot="1">
      <c r="A1605" s="5"/>
      <c r="B1605" s="83"/>
      <c r="C1605" s="84" t="s">
        <v>53</v>
      </c>
      <c r="D1605" s="85"/>
      <c r="E1605" s="85" t="s">
        <v>54</v>
      </c>
      <c r="F1605" s="86" t="s">
        <v>14</v>
      </c>
      <c r="G1605" s="86" t="s">
        <v>15</v>
      </c>
      <c r="H1605" s="87" t="s">
        <v>20</v>
      </c>
      <c r="I1605" s="87" t="s">
        <v>22</v>
      </c>
      <c r="J1605" s="87" t="s">
        <v>23</v>
      </c>
      <c r="K1605" s="87" t="s">
        <v>55</v>
      </c>
      <c r="L1605" s="87" t="s">
        <v>56</v>
      </c>
      <c r="M1605" s="87" t="s">
        <v>57</v>
      </c>
      <c r="N1605" s="88" t="s">
        <v>58</v>
      </c>
    </row>
    <row r="1606" spans="1:14" ht="9.75" customHeight="1">
      <c r="A1606" s="89"/>
      <c r="B1606" s="90"/>
      <c r="C1606" s="91" t="s">
        <v>59</v>
      </c>
      <c r="D1606" s="92"/>
      <c r="E1606" s="93">
        <v>0</v>
      </c>
      <c r="F1606" s="93">
        <v>-0.01</v>
      </c>
      <c r="G1606" s="93">
        <v>0.01</v>
      </c>
      <c r="H1606" s="93">
        <v>40.4209</v>
      </c>
      <c r="I1606" s="93">
        <v>-14.5175</v>
      </c>
      <c r="J1606" s="93">
        <v>-13.8135</v>
      </c>
      <c r="K1606" s="93">
        <v>-0.008</v>
      </c>
      <c r="L1606" s="93">
        <v>0.0054</v>
      </c>
      <c r="M1606" s="93">
        <v>-0.0014</v>
      </c>
      <c r="N1606" s="93">
        <v>-0.0098</v>
      </c>
    </row>
    <row r="1607" spans="1:14" ht="9.75" customHeight="1">
      <c r="A1607" s="89"/>
      <c r="B1607" s="90"/>
      <c r="C1607" s="91" t="s">
        <v>60</v>
      </c>
      <c r="D1607" s="92"/>
      <c r="E1607" s="93">
        <v>0</v>
      </c>
      <c r="F1607" s="93">
        <v>-0.01</v>
      </c>
      <c r="G1607" s="93">
        <v>0.01</v>
      </c>
      <c r="H1607" s="93">
        <v>40.2796</v>
      </c>
      <c r="I1607" s="93">
        <v>-14.6415</v>
      </c>
      <c r="J1607" s="93">
        <v>-13.4854</v>
      </c>
      <c r="K1607" s="93">
        <v>-0.0091</v>
      </c>
      <c r="L1607" s="93">
        <v>0.006</v>
      </c>
      <c r="M1607" s="93">
        <v>-0.0017</v>
      </c>
      <c r="N1607" s="93">
        <v>-0.011</v>
      </c>
    </row>
    <row r="1608" spans="1:14" ht="9.75" customHeight="1">
      <c r="A1608" s="89"/>
      <c r="B1608" s="90"/>
      <c r="C1608" s="91" t="s">
        <v>61</v>
      </c>
      <c r="D1608" s="92"/>
      <c r="E1608" s="93">
        <v>0</v>
      </c>
      <c r="F1608" s="93">
        <v>-0.01</v>
      </c>
      <c r="G1608" s="93">
        <v>0.01</v>
      </c>
      <c r="H1608" s="93">
        <v>40.143</v>
      </c>
      <c r="I1608" s="93">
        <v>-14.747</v>
      </c>
      <c r="J1608" s="93">
        <v>-13.1181</v>
      </c>
      <c r="K1608" s="93">
        <v>-0.0097</v>
      </c>
      <c r="L1608" s="93">
        <v>0.0062</v>
      </c>
      <c r="M1608" s="93">
        <v>-0.0018</v>
      </c>
      <c r="N1608" s="93">
        <v>-0.0116</v>
      </c>
    </row>
    <row r="1609" spans="1:14" ht="9.75" customHeight="1">
      <c r="A1609" s="89"/>
      <c r="B1609" s="90"/>
      <c r="C1609" s="91" t="s">
        <v>62</v>
      </c>
      <c r="D1609" s="92"/>
      <c r="E1609" s="93">
        <v>0</v>
      </c>
      <c r="F1609" s="93">
        <v>-0.01</v>
      </c>
      <c r="G1609" s="93">
        <v>0.01</v>
      </c>
      <c r="H1609" s="93">
        <v>40.0129</v>
      </c>
      <c r="I1609" s="93">
        <v>-14.8492</v>
      </c>
      <c r="J1609" s="93">
        <v>-12.7761</v>
      </c>
      <c r="K1609" s="93">
        <v>-0.0107</v>
      </c>
      <c r="L1609" s="93">
        <v>0.0067</v>
      </c>
      <c r="M1609" s="93">
        <v>-0.0021</v>
      </c>
      <c r="N1609" s="93">
        <v>-0.0128</v>
      </c>
    </row>
    <row r="1610" spans="1:14" ht="9.75" customHeight="1">
      <c r="A1610" s="89"/>
      <c r="B1610" s="90"/>
      <c r="C1610" s="91" t="s">
        <v>63</v>
      </c>
      <c r="D1610" s="92"/>
      <c r="E1610" s="93">
        <v>0</v>
      </c>
      <c r="F1610" s="93">
        <v>-0.01</v>
      </c>
      <c r="G1610" s="93">
        <v>0.01</v>
      </c>
      <c r="H1610" s="93">
        <v>39.9619</v>
      </c>
      <c r="I1610" s="93">
        <v>-15.3371</v>
      </c>
      <c r="J1610" s="93">
        <v>-14.1869</v>
      </c>
      <c r="K1610" s="93">
        <v>-0.0064</v>
      </c>
      <c r="L1610" s="93">
        <v>0.0038</v>
      </c>
      <c r="M1610" s="93">
        <v>-0.001</v>
      </c>
      <c r="N1610" s="93">
        <v>-0.0075</v>
      </c>
    </row>
    <row r="1611" spans="1:14" ht="9.75" customHeight="1">
      <c r="A1611" s="89"/>
      <c r="B1611" s="90"/>
      <c r="C1611" s="91" t="s">
        <v>64</v>
      </c>
      <c r="D1611" s="92"/>
      <c r="E1611" s="93">
        <v>0</v>
      </c>
      <c r="F1611" s="93">
        <v>-0.01</v>
      </c>
      <c r="G1611" s="93">
        <v>0.01</v>
      </c>
      <c r="H1611" s="93">
        <v>39.8027</v>
      </c>
      <c r="I1611" s="93">
        <v>-15.5359</v>
      </c>
      <c r="J1611" s="93">
        <v>-13.9059</v>
      </c>
      <c r="K1611" s="93">
        <v>-0.0086</v>
      </c>
      <c r="L1611" s="93">
        <v>0.0049</v>
      </c>
      <c r="M1611" s="93">
        <v>-0.0014</v>
      </c>
      <c r="N1611" s="93">
        <v>-0.01</v>
      </c>
    </row>
    <row r="1612" spans="1:14" ht="9.75" customHeight="1">
      <c r="A1612" s="89"/>
      <c r="B1612" s="90"/>
      <c r="C1612" s="91" t="s">
        <v>65</v>
      </c>
      <c r="D1612" s="92"/>
      <c r="E1612" s="93">
        <v>0</v>
      </c>
      <c r="F1612" s="93">
        <v>-0.01</v>
      </c>
      <c r="G1612" s="93">
        <v>0.01</v>
      </c>
      <c r="H1612" s="93">
        <v>39.6445</v>
      </c>
      <c r="I1612" s="93">
        <v>-15.7281</v>
      </c>
      <c r="J1612" s="93">
        <v>-13.5993</v>
      </c>
      <c r="K1612" s="93">
        <v>-0.01</v>
      </c>
      <c r="L1612" s="93">
        <v>0.0055</v>
      </c>
      <c r="M1612" s="93">
        <v>-0.0017</v>
      </c>
      <c r="N1612" s="93">
        <v>-0.0116</v>
      </c>
    </row>
    <row r="1613" spans="1:14" ht="9.75" customHeight="1">
      <c r="A1613" s="89"/>
      <c r="B1613" s="90"/>
      <c r="C1613" s="91" t="s">
        <v>66</v>
      </c>
      <c r="D1613" s="92"/>
      <c r="E1613" s="93">
        <v>0</v>
      </c>
      <c r="F1613" s="93">
        <v>-0.01</v>
      </c>
      <c r="G1613" s="93">
        <v>0.01</v>
      </c>
      <c r="H1613" s="93">
        <v>39.4979</v>
      </c>
      <c r="I1613" s="93">
        <v>-15.9044</v>
      </c>
      <c r="J1613" s="93">
        <v>-13.3054</v>
      </c>
      <c r="K1613" s="93">
        <v>-0.0114</v>
      </c>
      <c r="L1613" s="93">
        <v>0.0061</v>
      </c>
      <c r="M1613" s="93">
        <v>-0.0021</v>
      </c>
      <c r="N1613" s="93">
        <v>-0.0131</v>
      </c>
    </row>
    <row r="1614" spans="1:14" ht="9.75" customHeight="1">
      <c r="A1614" s="89"/>
      <c r="B1614" s="90"/>
      <c r="C1614" s="91" t="s">
        <v>67</v>
      </c>
      <c r="D1614" s="92"/>
      <c r="E1614" s="93">
        <v>0</v>
      </c>
      <c r="F1614" s="93">
        <v>-0.01</v>
      </c>
      <c r="G1614" s="93">
        <v>0.01</v>
      </c>
      <c r="H1614" s="93">
        <v>39.6653</v>
      </c>
      <c r="I1614" s="93">
        <v>-16.0181</v>
      </c>
      <c r="J1614" s="93">
        <v>-14.6484</v>
      </c>
      <c r="K1614" s="93">
        <v>-0.0081</v>
      </c>
      <c r="L1614" s="93">
        <v>0.004</v>
      </c>
      <c r="M1614" s="93">
        <v>-0.0012</v>
      </c>
      <c r="N1614" s="93">
        <v>-0.0091</v>
      </c>
    </row>
    <row r="1615" spans="1:14" ht="9.75" customHeight="1">
      <c r="A1615" s="89"/>
      <c r="B1615" s="90"/>
      <c r="C1615" s="91" t="s">
        <v>68</v>
      </c>
      <c r="D1615" s="92"/>
      <c r="E1615" s="93">
        <v>0</v>
      </c>
      <c r="F1615" s="93">
        <v>-0.01</v>
      </c>
      <c r="G1615" s="93">
        <v>0.01</v>
      </c>
      <c r="H1615" s="93">
        <v>39.5086</v>
      </c>
      <c r="I1615" s="93">
        <v>-16.262</v>
      </c>
      <c r="J1615" s="93">
        <v>-14.4071</v>
      </c>
      <c r="K1615" s="93">
        <v>-0.0086</v>
      </c>
      <c r="L1615" s="93">
        <v>0.0041</v>
      </c>
      <c r="M1615" s="93">
        <v>-0.0014</v>
      </c>
      <c r="N1615" s="93">
        <v>-0.0097</v>
      </c>
    </row>
    <row r="1616" spans="1:14" ht="9.75" customHeight="1">
      <c r="A1616" s="89"/>
      <c r="B1616" s="90"/>
      <c r="C1616" s="91" t="s">
        <v>69</v>
      </c>
      <c r="D1616" s="92"/>
      <c r="E1616" s="93">
        <v>0</v>
      </c>
      <c r="F1616" s="93">
        <v>-0.01</v>
      </c>
      <c r="G1616" s="93">
        <v>0.01</v>
      </c>
      <c r="H1616" s="93">
        <v>39.3481</v>
      </c>
      <c r="I1616" s="93">
        <v>-16.511</v>
      </c>
      <c r="J1616" s="93">
        <v>-14.1482</v>
      </c>
      <c r="K1616" s="93">
        <v>-0.0106</v>
      </c>
      <c r="L1616" s="93">
        <v>0.0049</v>
      </c>
      <c r="M1616" s="93">
        <v>-0.0019</v>
      </c>
      <c r="N1616" s="93">
        <v>-0.0119</v>
      </c>
    </row>
    <row r="1617" spans="1:14" ht="9.75" customHeight="1">
      <c r="A1617" s="89"/>
      <c r="B1617" s="90"/>
      <c r="C1617" s="91" t="s">
        <v>70</v>
      </c>
      <c r="D1617" s="92"/>
      <c r="E1617" s="93">
        <v>0</v>
      </c>
      <c r="F1617" s="93">
        <v>-0.01</v>
      </c>
      <c r="G1617" s="93">
        <v>0.01</v>
      </c>
      <c r="H1617" s="93">
        <v>39.1926</v>
      </c>
      <c r="I1617" s="93">
        <v>-16.7616</v>
      </c>
      <c r="J1617" s="93">
        <v>-13.9133</v>
      </c>
      <c r="K1617" s="93">
        <v>-0.0128</v>
      </c>
      <c r="L1617" s="93">
        <v>0.0057</v>
      </c>
      <c r="M1617" s="93">
        <v>-0.0024</v>
      </c>
      <c r="N1617" s="93">
        <v>-0.0142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71</v>
      </c>
      <c r="C1630" s="99"/>
      <c r="D1630" s="100"/>
      <c r="E1630" s="101"/>
      <c r="F1630" s="102">
        <v>12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72</v>
      </c>
      <c r="C1631" s="105"/>
      <c r="D1631" s="106"/>
      <c r="E1631" s="107"/>
      <c r="F1631" s="108">
        <v>7</v>
      </c>
      <c r="G1631" s="56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73</v>
      </c>
      <c r="C1632" s="110"/>
      <c r="D1632" s="111"/>
      <c r="E1632" s="112"/>
      <c r="F1632" s="113">
        <v>0.41666666666666663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74</v>
      </c>
      <c r="D1634" s="117"/>
      <c r="E1634" s="118"/>
      <c r="F1634" s="119">
        <v>-0.011024999999999998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75</v>
      </c>
      <c r="D1635" s="117"/>
      <c r="E1635" s="121"/>
      <c r="F1635" s="119">
        <v>0.0018926292438154536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76</v>
      </c>
      <c r="D1637" s="117"/>
      <c r="E1637" s="118"/>
      <c r="F1637" s="119">
        <v>-0.0075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77</v>
      </c>
      <c r="D1638" s="117"/>
      <c r="E1638" s="118"/>
      <c r="F1638" s="119">
        <v>-0.0142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71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72"/>
      <c r="B1640" s="73" t="s">
        <v>127</v>
      </c>
      <c r="C1640" s="74"/>
      <c r="D1640" s="74"/>
      <c r="E1640" s="74"/>
      <c r="F1640" s="74"/>
      <c r="G1640" s="75"/>
      <c r="H1640" s="75"/>
      <c r="I1640" s="75"/>
      <c r="J1640" s="75"/>
      <c r="K1640" s="75"/>
      <c r="L1640" s="75"/>
      <c r="M1640" s="75"/>
      <c r="N1640" s="76"/>
    </row>
    <row r="1641" spans="1:14" ht="10.5" customHeight="1" thickBot="1">
      <c r="A1641" s="5"/>
      <c r="B1641" s="77"/>
      <c r="C1641" s="78"/>
      <c r="D1641" s="78"/>
      <c r="E1641" s="78"/>
      <c r="F1641" s="78"/>
      <c r="G1641" s="78"/>
      <c r="H1641" s="78"/>
      <c r="I1641" s="78"/>
      <c r="J1641" s="78"/>
      <c r="K1641" s="78"/>
      <c r="L1641" s="78"/>
      <c r="M1641" s="78"/>
      <c r="N1641" s="79"/>
    </row>
    <row r="1642" spans="1:14" ht="15.75" customHeight="1" thickBot="1">
      <c r="A1642" s="5"/>
      <c r="B1642" s="80"/>
      <c r="C1642" s="81" t="s">
        <v>52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53</v>
      </c>
      <c r="D1643" s="85"/>
      <c r="E1643" s="85" t="s">
        <v>54</v>
      </c>
      <c r="F1643" s="86" t="s">
        <v>14</v>
      </c>
      <c r="G1643" s="86" t="s">
        <v>15</v>
      </c>
      <c r="H1643" s="87" t="s">
        <v>20</v>
      </c>
      <c r="I1643" s="87" t="s">
        <v>22</v>
      </c>
      <c r="J1643" s="87" t="s">
        <v>23</v>
      </c>
      <c r="K1643" s="87" t="s">
        <v>55</v>
      </c>
      <c r="L1643" s="87" t="s">
        <v>56</v>
      </c>
      <c r="M1643" s="87" t="s">
        <v>57</v>
      </c>
      <c r="N1643" s="88" t="s">
        <v>58</v>
      </c>
    </row>
    <row r="1644" spans="1:14" ht="9.75" customHeight="1">
      <c r="A1644" s="89"/>
      <c r="B1644" s="90"/>
      <c r="C1644" s="91" t="s">
        <v>59</v>
      </c>
      <c r="D1644" s="92"/>
      <c r="E1644" s="93">
        <v>0</v>
      </c>
      <c r="F1644" s="93">
        <v>-0.01</v>
      </c>
      <c r="G1644" s="93">
        <v>0.01</v>
      </c>
      <c r="H1644" s="93">
        <v>39.0903</v>
      </c>
      <c r="I1644" s="93">
        <v>-17.1277</v>
      </c>
      <c r="J1644" s="93">
        <v>-14.2003</v>
      </c>
      <c r="K1644" s="93">
        <v>-0.0113</v>
      </c>
      <c r="L1644" s="93">
        <v>0.0046</v>
      </c>
      <c r="M1644" s="93">
        <v>-0.0021</v>
      </c>
      <c r="N1644" s="93">
        <v>-0.0123</v>
      </c>
    </row>
    <row r="1645" spans="1:14" ht="9.75" customHeight="1">
      <c r="A1645" s="89"/>
      <c r="B1645" s="90"/>
      <c r="C1645" s="91" t="s">
        <v>60</v>
      </c>
      <c r="D1645" s="92"/>
      <c r="E1645" s="93">
        <v>0</v>
      </c>
      <c r="F1645" s="93">
        <v>-0.01</v>
      </c>
      <c r="G1645" s="93">
        <v>0.01</v>
      </c>
      <c r="H1645" s="93">
        <v>39.2379</v>
      </c>
      <c r="I1645" s="93">
        <v>-16.8776</v>
      </c>
      <c r="J1645" s="93">
        <v>-14.438</v>
      </c>
      <c r="K1645" s="93">
        <v>-0.0101</v>
      </c>
      <c r="L1645" s="93">
        <v>0.0043</v>
      </c>
      <c r="M1645" s="93">
        <v>-0.0018</v>
      </c>
      <c r="N1645" s="93">
        <v>-0.0111</v>
      </c>
    </row>
    <row r="1646" spans="1:14" ht="9.75" customHeight="1">
      <c r="A1646" s="89"/>
      <c r="B1646" s="90"/>
      <c r="C1646" s="91" t="s">
        <v>61</v>
      </c>
      <c r="D1646" s="92"/>
      <c r="E1646" s="93">
        <v>0</v>
      </c>
      <c r="F1646" s="93">
        <v>-0.01</v>
      </c>
      <c r="G1646" s="93">
        <v>0.01</v>
      </c>
      <c r="H1646" s="93">
        <v>39.3922</v>
      </c>
      <c r="I1646" s="93">
        <v>-16.6224</v>
      </c>
      <c r="J1646" s="93">
        <v>-14.6994</v>
      </c>
      <c r="K1646" s="93">
        <v>-0.0075</v>
      </c>
      <c r="L1646" s="93">
        <v>0.0033</v>
      </c>
      <c r="M1646" s="93">
        <v>-0.0012</v>
      </c>
      <c r="N1646" s="93">
        <v>-0.0082</v>
      </c>
    </row>
    <row r="1647" spans="1:14" ht="9.75" customHeight="1">
      <c r="A1647" s="89"/>
      <c r="B1647" s="90"/>
      <c r="C1647" s="91" t="s">
        <v>62</v>
      </c>
      <c r="D1647" s="92"/>
      <c r="E1647" s="93">
        <v>0</v>
      </c>
      <c r="F1647" s="93">
        <v>-0.01</v>
      </c>
      <c r="G1647" s="93">
        <v>0.01</v>
      </c>
      <c r="H1647" s="93">
        <v>39.5446</v>
      </c>
      <c r="I1647" s="93">
        <v>-16.363</v>
      </c>
      <c r="J1647" s="93">
        <v>-14.9336</v>
      </c>
      <c r="K1647" s="93">
        <v>-0.006</v>
      </c>
      <c r="L1647" s="93">
        <v>0.0027</v>
      </c>
      <c r="M1647" s="93">
        <v>-0.0009</v>
      </c>
      <c r="N1647" s="93">
        <v>-0.0066</v>
      </c>
    </row>
    <row r="1648" spans="1:14" ht="9.75" customHeight="1">
      <c r="A1648" s="89"/>
      <c r="B1648" s="90"/>
      <c r="C1648" s="91" t="s">
        <v>63</v>
      </c>
      <c r="D1648" s="92"/>
      <c r="E1648" s="93">
        <v>0</v>
      </c>
      <c r="F1648" s="93">
        <v>-0.01</v>
      </c>
      <c r="G1648" s="93">
        <v>0.01</v>
      </c>
      <c r="H1648" s="93">
        <v>39.3494</v>
      </c>
      <c r="I1648" s="93">
        <v>-17.066</v>
      </c>
      <c r="J1648" s="93">
        <v>-15.6628</v>
      </c>
      <c r="K1648" s="93">
        <v>0.0004</v>
      </c>
      <c r="L1648" s="93">
        <v>-0.0002</v>
      </c>
      <c r="M1648" s="93">
        <v>0.0001</v>
      </c>
      <c r="N1648" s="93">
        <v>0.0004</v>
      </c>
    </row>
    <row r="1649" spans="1:14" ht="9.75" customHeight="1">
      <c r="A1649" s="89"/>
      <c r="B1649" s="90"/>
      <c r="C1649" s="91" t="s">
        <v>64</v>
      </c>
      <c r="D1649" s="92"/>
      <c r="E1649" s="93">
        <v>0</v>
      </c>
      <c r="F1649" s="93">
        <v>-0.01</v>
      </c>
      <c r="G1649" s="93">
        <v>0.01</v>
      </c>
      <c r="H1649" s="93">
        <v>39.2133</v>
      </c>
      <c r="I1649" s="93">
        <v>-17.3691</v>
      </c>
      <c r="J1649" s="93">
        <v>-15.4735</v>
      </c>
      <c r="K1649" s="93">
        <v>-0.0038</v>
      </c>
      <c r="L1649" s="93">
        <v>0.0013</v>
      </c>
      <c r="M1649" s="93">
        <v>-0.0006</v>
      </c>
      <c r="N1649" s="93">
        <v>-0.0041</v>
      </c>
    </row>
    <row r="1650" spans="1:14" ht="9.75" customHeight="1">
      <c r="A1650" s="89"/>
      <c r="B1650" s="90"/>
      <c r="C1650" s="91" t="s">
        <v>65</v>
      </c>
      <c r="D1650" s="92"/>
      <c r="E1650" s="93">
        <v>0</v>
      </c>
      <c r="F1650" s="93">
        <v>-0.01</v>
      </c>
      <c r="G1650" s="93">
        <v>0.01</v>
      </c>
      <c r="H1650" s="93">
        <v>39.0738</v>
      </c>
      <c r="I1650" s="93">
        <v>-17.6728</v>
      </c>
      <c r="J1650" s="93">
        <v>-15.2582</v>
      </c>
      <c r="K1650" s="93">
        <v>-0.0077</v>
      </c>
      <c r="L1650" s="93">
        <v>0.0026</v>
      </c>
      <c r="M1650" s="93">
        <v>-0.0013</v>
      </c>
      <c r="N1650" s="93">
        <v>-0.0082</v>
      </c>
    </row>
    <row r="1651" spans="1:14" ht="9.75" customHeight="1">
      <c r="A1651" s="89"/>
      <c r="B1651" s="90"/>
      <c r="C1651" s="91" t="s">
        <v>66</v>
      </c>
      <c r="D1651" s="92"/>
      <c r="E1651" s="93">
        <v>0</v>
      </c>
      <c r="F1651" s="93">
        <v>-0.01</v>
      </c>
      <c r="G1651" s="93">
        <v>0.01</v>
      </c>
      <c r="H1651" s="93">
        <v>38.9398</v>
      </c>
      <c r="I1651" s="93">
        <v>-17.9683</v>
      </c>
      <c r="J1651" s="93">
        <v>-15.0573</v>
      </c>
      <c r="K1651" s="93">
        <v>-0.0118</v>
      </c>
      <c r="L1651" s="93">
        <v>0.0039</v>
      </c>
      <c r="M1651" s="93">
        <v>-0.0022</v>
      </c>
      <c r="N1651" s="93">
        <v>-0.0126</v>
      </c>
    </row>
    <row r="1652" spans="1:14" ht="9.75" customHeight="1">
      <c r="A1652" s="89"/>
      <c r="B1652" s="90"/>
      <c r="C1652" s="91" t="s">
        <v>67</v>
      </c>
      <c r="D1652" s="92"/>
      <c r="E1652" s="93">
        <v>0</v>
      </c>
      <c r="F1652" s="93">
        <v>-0.01</v>
      </c>
      <c r="G1652" s="93">
        <v>0.01</v>
      </c>
      <c r="H1652" s="93">
        <v>39.2487</v>
      </c>
      <c r="I1652" s="93">
        <v>-17.6461</v>
      </c>
      <c r="J1652" s="93">
        <v>-16.4202</v>
      </c>
      <c r="K1652" s="93">
        <v>-0.0006</v>
      </c>
      <c r="L1652" s="93">
        <v>0.0002</v>
      </c>
      <c r="M1652" s="93">
        <v>-0.0001</v>
      </c>
      <c r="N1652" s="93">
        <v>-0.0006</v>
      </c>
    </row>
    <row r="1653" spans="1:14" ht="9.75" customHeight="1">
      <c r="A1653" s="89"/>
      <c r="B1653" s="90"/>
      <c r="C1653" s="91" t="s">
        <v>68</v>
      </c>
      <c r="D1653" s="92"/>
      <c r="E1653" s="93">
        <v>0</v>
      </c>
      <c r="F1653" s="93">
        <v>-0.01</v>
      </c>
      <c r="G1653" s="93">
        <v>0.01</v>
      </c>
      <c r="H1653" s="93">
        <v>39.1395</v>
      </c>
      <c r="I1653" s="93">
        <v>-17.9743</v>
      </c>
      <c r="J1653" s="93">
        <v>-16.2856</v>
      </c>
      <c r="K1653" s="93">
        <v>-0.0042</v>
      </c>
      <c r="L1653" s="93">
        <v>0.0011</v>
      </c>
      <c r="M1653" s="93">
        <v>-0.0006</v>
      </c>
      <c r="N1653" s="93">
        <v>-0.0044</v>
      </c>
    </row>
    <row r="1654" spans="1:14" ht="9.75" customHeight="1">
      <c r="A1654" s="89"/>
      <c r="B1654" s="90"/>
      <c r="C1654" s="91" t="s">
        <v>69</v>
      </c>
      <c r="D1654" s="92"/>
      <c r="E1654" s="93">
        <v>0</v>
      </c>
      <c r="F1654" s="93">
        <v>-0.01</v>
      </c>
      <c r="G1654" s="93">
        <v>0.01</v>
      </c>
      <c r="H1654" s="93">
        <v>39.023</v>
      </c>
      <c r="I1654" s="93">
        <v>-18.3198</v>
      </c>
      <c r="J1654" s="93">
        <v>-16.1257</v>
      </c>
      <c r="K1654" s="93">
        <v>-0.0075</v>
      </c>
      <c r="L1654" s="93">
        <v>0.0019</v>
      </c>
      <c r="M1654" s="93">
        <v>-0.0012</v>
      </c>
      <c r="N1654" s="93">
        <v>-0.0078</v>
      </c>
    </row>
    <row r="1655" spans="1:14" ht="9.75" customHeight="1">
      <c r="A1655" s="89"/>
      <c r="B1655" s="90"/>
      <c r="C1655" s="91" t="s">
        <v>70</v>
      </c>
      <c r="D1655" s="92"/>
      <c r="E1655" s="93">
        <v>0</v>
      </c>
      <c r="F1655" s="93">
        <v>-0.01</v>
      </c>
      <c r="G1655" s="93">
        <v>0.01</v>
      </c>
      <c r="H1655" s="93">
        <v>38.9131</v>
      </c>
      <c r="I1655" s="93">
        <v>-18.6456</v>
      </c>
      <c r="J1655" s="93">
        <v>-15.9724</v>
      </c>
      <c r="K1655" s="93">
        <v>-0.0129</v>
      </c>
      <c r="L1655" s="93">
        <v>0.0032</v>
      </c>
      <c r="M1655" s="93">
        <v>-0.0024</v>
      </c>
      <c r="N1655" s="93">
        <v>-0.0135</v>
      </c>
    </row>
    <row r="1656" ht="12.75" customHeight="1">
      <c r="A1656" s="94"/>
    </row>
    <row r="1657" spans="1:14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  <c r="N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5"/>
      <c r="C1664" s="5"/>
      <c r="D1664" s="5"/>
      <c r="E1664" s="5"/>
      <c r="F1664" s="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5"/>
      <c r="C1665" s="5"/>
      <c r="D1665" s="5"/>
      <c r="E1665" s="5"/>
      <c r="F1665" s="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5"/>
      <c r="C1667" s="5"/>
      <c r="D1667" s="5"/>
      <c r="E1667" s="5"/>
      <c r="F1667" s="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8" t="s">
        <v>71</v>
      </c>
      <c r="C1668" s="99"/>
      <c r="D1668" s="100"/>
      <c r="E1668" s="101"/>
      <c r="F1668" s="102">
        <v>12</v>
      </c>
      <c r="G1668" s="103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104" t="s">
        <v>72</v>
      </c>
      <c r="C1669" s="105"/>
      <c r="D1669" s="106"/>
      <c r="E1669" s="107"/>
      <c r="F1669" s="108">
        <v>4</v>
      </c>
      <c r="G1669" s="56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109" t="s">
        <v>73</v>
      </c>
      <c r="C1670" s="110"/>
      <c r="D1670" s="111"/>
      <c r="E1670" s="112"/>
      <c r="F1670" s="113">
        <v>0.6666666666666667</v>
      </c>
      <c r="G1670" s="114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115"/>
      <c r="G1671" s="115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116" t="s">
        <v>74</v>
      </c>
      <c r="D1672" s="117"/>
      <c r="E1672" s="118"/>
      <c r="F1672" s="119">
        <v>-0.007416666666666668</v>
      </c>
      <c r="G1672" s="120"/>
      <c r="H1672" s="97"/>
      <c r="I1672" s="97"/>
      <c r="J1672" s="97"/>
      <c r="K1672" s="97"/>
      <c r="L1672" s="97"/>
      <c r="M1672" s="97"/>
    </row>
    <row r="1673" spans="1:14" ht="12.75" customHeight="1">
      <c r="A1673" s="95"/>
      <c r="B1673" s="5"/>
      <c r="C1673" s="116" t="s">
        <v>75</v>
      </c>
      <c r="D1673" s="117"/>
      <c r="E1673" s="121"/>
      <c r="F1673" s="119">
        <v>0.004582542631519859</v>
      </c>
      <c r="G1673" s="120"/>
      <c r="H1673" s="5"/>
      <c r="I1673" s="5"/>
      <c r="J1673" s="5"/>
      <c r="K1673" s="97"/>
      <c r="L1673" s="5"/>
      <c r="M1673" s="5"/>
      <c r="N1673" s="5"/>
    </row>
    <row r="1674" spans="1:14" ht="12.75" customHeight="1">
      <c r="A1674" s="95"/>
      <c r="B1674" s="5"/>
      <c r="C1674" s="5"/>
      <c r="D1674" s="5"/>
      <c r="E1674" s="5"/>
      <c r="F1674" s="122"/>
      <c r="G1674" s="122"/>
      <c r="H1674" s="5"/>
      <c r="I1674" s="5"/>
      <c r="J1674" s="5"/>
      <c r="K1674" s="123"/>
      <c r="L1674" s="5"/>
      <c r="M1674" s="5"/>
      <c r="N1674" s="5"/>
    </row>
    <row r="1675" spans="1:14" ht="12.75" customHeight="1">
      <c r="A1675" s="95"/>
      <c r="B1675" s="5"/>
      <c r="C1675" s="98" t="s">
        <v>76</v>
      </c>
      <c r="D1675" s="117"/>
      <c r="E1675" s="118"/>
      <c r="F1675" s="119">
        <v>0.0004</v>
      </c>
      <c r="G1675" s="120"/>
      <c r="H1675" s="97"/>
      <c r="I1675" s="123"/>
      <c r="J1675" s="97"/>
      <c r="K1675" s="124"/>
      <c r="L1675" s="125"/>
      <c r="M1675" s="97"/>
      <c r="N1675" s="97"/>
    </row>
    <row r="1676" spans="1:14" ht="12.75" customHeight="1">
      <c r="A1676" s="95"/>
      <c r="B1676" s="96"/>
      <c r="C1676" s="98" t="s">
        <v>77</v>
      </c>
      <c r="D1676" s="117"/>
      <c r="E1676" s="118"/>
      <c r="F1676" s="119">
        <v>-0.0135</v>
      </c>
      <c r="G1676" s="120"/>
      <c r="H1676" s="97"/>
      <c r="I1676" s="97"/>
      <c r="J1676" s="97"/>
      <c r="K1676" s="97"/>
      <c r="L1676" s="97"/>
      <c r="M1676" s="97"/>
      <c r="N1676" s="97"/>
    </row>
    <row r="1677" spans="1:14" ht="9.75" customHeight="1" thickBot="1">
      <c r="A1677" s="71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ht="16.5" customHeight="1" thickBot="1">
      <c r="A1678" s="72"/>
      <c r="B1678" s="73" t="s">
        <v>128</v>
      </c>
      <c r="C1678" s="74"/>
      <c r="D1678" s="74"/>
      <c r="E1678" s="74"/>
      <c r="F1678" s="74"/>
      <c r="G1678" s="75"/>
      <c r="H1678" s="75"/>
      <c r="I1678" s="75"/>
      <c r="J1678" s="75"/>
      <c r="K1678" s="75"/>
      <c r="L1678" s="75"/>
      <c r="M1678" s="75"/>
      <c r="N1678" s="76"/>
    </row>
    <row r="1679" spans="1:14" ht="10.5" customHeight="1" thickBot="1">
      <c r="A1679" s="5"/>
      <c r="B1679" s="77"/>
      <c r="C1679" s="78"/>
      <c r="D1679" s="78"/>
      <c r="E1679" s="78"/>
      <c r="F1679" s="78"/>
      <c r="G1679" s="78"/>
      <c r="H1679" s="78"/>
      <c r="I1679" s="78"/>
      <c r="J1679" s="78"/>
      <c r="K1679" s="78"/>
      <c r="L1679" s="78"/>
      <c r="M1679" s="78"/>
      <c r="N1679" s="79"/>
    </row>
    <row r="1680" spans="1:14" ht="15.75" customHeight="1" thickBot="1">
      <c r="A1680" s="5"/>
      <c r="B1680" s="80"/>
      <c r="C1680" s="81" t="s">
        <v>52</v>
      </c>
      <c r="D1680" s="81"/>
      <c r="E1680" s="81"/>
      <c r="F1680" s="81"/>
      <c r="G1680" s="81"/>
      <c r="H1680" s="81"/>
      <c r="I1680" s="81"/>
      <c r="J1680" s="81"/>
      <c r="K1680" s="81"/>
      <c r="L1680" s="81"/>
      <c r="M1680" s="81"/>
      <c r="N1680" s="82"/>
    </row>
    <row r="1681" spans="1:14" ht="13.5" customHeight="1" thickBot="1">
      <c r="A1681" s="5"/>
      <c r="B1681" s="83"/>
      <c r="C1681" s="84" t="s">
        <v>53</v>
      </c>
      <c r="D1681" s="85"/>
      <c r="E1681" s="85" t="s">
        <v>54</v>
      </c>
      <c r="F1681" s="86" t="s">
        <v>14</v>
      </c>
      <c r="G1681" s="86" t="s">
        <v>15</v>
      </c>
      <c r="H1681" s="87" t="s">
        <v>20</v>
      </c>
      <c r="I1681" s="87" t="s">
        <v>22</v>
      </c>
      <c r="J1681" s="87" t="s">
        <v>23</v>
      </c>
      <c r="K1681" s="87" t="s">
        <v>55</v>
      </c>
      <c r="L1681" s="87" t="s">
        <v>56</v>
      </c>
      <c r="M1681" s="87" t="s">
        <v>57</v>
      </c>
      <c r="N1681" s="88" t="s">
        <v>58</v>
      </c>
    </row>
    <row r="1682" spans="1:14" ht="9.75" customHeight="1">
      <c r="A1682" s="89"/>
      <c r="B1682" s="90"/>
      <c r="C1682" s="91" t="s">
        <v>59</v>
      </c>
      <c r="D1682" s="92"/>
      <c r="E1682" s="93">
        <v>0</v>
      </c>
      <c r="F1682" s="93">
        <v>-0.01</v>
      </c>
      <c r="G1682" s="93">
        <v>0.01</v>
      </c>
      <c r="H1682" s="93">
        <v>39.232</v>
      </c>
      <c r="I1682" s="93">
        <v>-18.0643</v>
      </c>
      <c r="J1682" s="93">
        <v>-17.1675</v>
      </c>
      <c r="K1682" s="93">
        <v>0.002</v>
      </c>
      <c r="L1682" s="93">
        <v>-0.0004</v>
      </c>
      <c r="M1682" s="93">
        <v>0.0002</v>
      </c>
      <c r="N1682" s="93">
        <v>0.0021</v>
      </c>
    </row>
    <row r="1683" spans="1:14" ht="9.75" customHeight="1">
      <c r="A1683" s="89"/>
      <c r="B1683" s="90"/>
      <c r="C1683" s="91" t="s">
        <v>60</v>
      </c>
      <c r="D1683" s="92"/>
      <c r="E1683" s="93">
        <v>0</v>
      </c>
      <c r="F1683" s="93">
        <v>-0.01</v>
      </c>
      <c r="G1683" s="93">
        <v>0.01</v>
      </c>
      <c r="H1683" s="93">
        <v>39.1417</v>
      </c>
      <c r="I1683" s="93">
        <v>-18.4143</v>
      </c>
      <c r="J1683" s="93">
        <v>-17.0484</v>
      </c>
      <c r="K1683" s="93">
        <v>-0.0026</v>
      </c>
      <c r="L1683" s="93">
        <v>0.0005</v>
      </c>
      <c r="M1683" s="93">
        <v>-0.0004</v>
      </c>
      <c r="N1683" s="93">
        <v>-0.0026</v>
      </c>
    </row>
    <row r="1684" spans="1:14" ht="9.75" customHeight="1">
      <c r="A1684" s="89"/>
      <c r="B1684" s="90"/>
      <c r="C1684" s="91" t="s">
        <v>61</v>
      </c>
      <c r="D1684" s="92"/>
      <c r="E1684" s="93">
        <v>0</v>
      </c>
      <c r="F1684" s="93">
        <v>-0.01</v>
      </c>
      <c r="G1684" s="93">
        <v>0.01</v>
      </c>
      <c r="H1684" s="93">
        <v>39.0465</v>
      </c>
      <c r="I1684" s="93">
        <v>-18.7695</v>
      </c>
      <c r="J1684" s="93">
        <v>-16.9025</v>
      </c>
      <c r="K1684" s="93">
        <v>-0.0061</v>
      </c>
      <c r="L1684" s="93">
        <v>0.0012</v>
      </c>
      <c r="M1684" s="93">
        <v>-0.001</v>
      </c>
      <c r="N1684" s="93">
        <v>-0.0063</v>
      </c>
    </row>
    <row r="1685" spans="1:14" ht="9.75" customHeight="1">
      <c r="A1685" s="89"/>
      <c r="B1685" s="90"/>
      <c r="C1685" s="91" t="s">
        <v>62</v>
      </c>
      <c r="D1685" s="92"/>
      <c r="E1685" s="93">
        <v>0</v>
      </c>
      <c r="F1685" s="93">
        <v>-0.01</v>
      </c>
      <c r="G1685" s="93">
        <v>0.01</v>
      </c>
      <c r="H1685" s="93">
        <v>38.9565</v>
      </c>
      <c r="I1685" s="93">
        <v>-19.1115</v>
      </c>
      <c r="J1685" s="93">
        <v>-16.7751</v>
      </c>
      <c r="K1685" s="93">
        <v>-0.0104</v>
      </c>
      <c r="L1685" s="93">
        <v>0.002</v>
      </c>
      <c r="M1685" s="93">
        <v>-0.0019</v>
      </c>
      <c r="N1685" s="93">
        <v>-0.0108</v>
      </c>
    </row>
    <row r="1686" spans="1:14" ht="9.75" customHeight="1">
      <c r="A1686" s="89"/>
      <c r="B1686" s="90"/>
      <c r="C1686" s="91" t="s">
        <v>63</v>
      </c>
      <c r="D1686" s="92"/>
      <c r="E1686" s="93">
        <v>0</v>
      </c>
      <c r="F1686" s="93">
        <v>-0.01</v>
      </c>
      <c r="G1686" s="93">
        <v>0.01</v>
      </c>
      <c r="H1686" s="93">
        <v>39.2589</v>
      </c>
      <c r="I1686" s="93">
        <v>-18.5146</v>
      </c>
      <c r="J1686" s="93">
        <v>-18.1872</v>
      </c>
      <c r="K1686" s="93">
        <v>0.0039</v>
      </c>
      <c r="L1686" s="93">
        <v>-0.0006</v>
      </c>
      <c r="M1686" s="93">
        <v>0.0004</v>
      </c>
      <c r="N1686" s="93">
        <v>0.0039</v>
      </c>
    </row>
    <row r="1687" spans="1:14" ht="9.75" customHeight="1">
      <c r="A1687" s="89"/>
      <c r="B1687" s="90"/>
      <c r="C1687" s="91" t="s">
        <v>64</v>
      </c>
      <c r="D1687" s="92"/>
      <c r="E1687" s="93">
        <v>0</v>
      </c>
      <c r="F1687" s="93">
        <v>-0.01</v>
      </c>
      <c r="G1687" s="93">
        <v>0.01</v>
      </c>
      <c r="H1687" s="93">
        <v>39.1953</v>
      </c>
      <c r="I1687" s="93">
        <v>-18.875</v>
      </c>
      <c r="J1687" s="93">
        <v>-18.0887</v>
      </c>
      <c r="K1687" s="93">
        <v>-0.0025</v>
      </c>
      <c r="L1687" s="93">
        <v>0.0004</v>
      </c>
      <c r="M1687" s="93">
        <v>-0.0003</v>
      </c>
      <c r="N1687" s="93">
        <v>-0.0025</v>
      </c>
    </row>
    <row r="1688" spans="1:14" ht="9.75" customHeight="1">
      <c r="A1688" s="89"/>
      <c r="B1688" s="90"/>
      <c r="C1688" s="91" t="s">
        <v>65</v>
      </c>
      <c r="D1688" s="92"/>
      <c r="E1688" s="93">
        <v>0</v>
      </c>
      <c r="F1688" s="93">
        <v>-0.01</v>
      </c>
      <c r="G1688" s="93">
        <v>0.01</v>
      </c>
      <c r="H1688" s="93">
        <v>39.1265</v>
      </c>
      <c r="I1688" s="93">
        <v>-19.243</v>
      </c>
      <c r="J1688" s="93">
        <v>-17.9633</v>
      </c>
      <c r="K1688" s="93">
        <v>-0.0074</v>
      </c>
      <c r="L1688" s="93">
        <v>0.001</v>
      </c>
      <c r="M1688" s="93">
        <v>-0.001</v>
      </c>
      <c r="N1688" s="93">
        <v>-0.0076</v>
      </c>
    </row>
    <row r="1689" spans="1:14" ht="9.75" customHeight="1">
      <c r="A1689" s="89"/>
      <c r="B1689" s="90"/>
      <c r="C1689" s="91" t="s">
        <v>66</v>
      </c>
      <c r="D1689" s="92"/>
      <c r="E1689" s="93">
        <v>0</v>
      </c>
      <c r="F1689" s="93">
        <v>-0.01</v>
      </c>
      <c r="G1689" s="93">
        <v>0.01</v>
      </c>
      <c r="H1689" s="93">
        <v>39.0605</v>
      </c>
      <c r="I1689" s="93">
        <v>-19.5986</v>
      </c>
      <c r="J1689" s="93">
        <v>-17.8521</v>
      </c>
      <c r="K1689" s="93">
        <v>-0.0119</v>
      </c>
      <c r="L1689" s="93">
        <v>0.0016</v>
      </c>
      <c r="M1689" s="93">
        <v>-0.0019</v>
      </c>
      <c r="N1689" s="93">
        <v>-0.0122</v>
      </c>
    </row>
    <row r="1690" spans="1:14" ht="9.75" customHeight="1">
      <c r="A1690" s="89"/>
      <c r="B1690" s="90"/>
      <c r="C1690" s="91" t="s">
        <v>67</v>
      </c>
      <c r="D1690" s="92"/>
      <c r="E1690" s="93">
        <v>0</v>
      </c>
      <c r="F1690" s="93">
        <v>-0.01</v>
      </c>
      <c r="G1690" s="93">
        <v>0.01</v>
      </c>
      <c r="H1690" s="93">
        <v>39.3011</v>
      </c>
      <c r="I1690" s="93">
        <v>-18.8289</v>
      </c>
      <c r="J1690" s="93">
        <v>-19.0973</v>
      </c>
      <c r="K1690" s="93">
        <v>0.0013</v>
      </c>
      <c r="L1690" s="93">
        <v>-0.0001</v>
      </c>
      <c r="M1690" s="93">
        <v>0.0001</v>
      </c>
      <c r="N1690" s="93">
        <v>0.0013</v>
      </c>
    </row>
    <row r="1691" spans="1:14" ht="9.75" customHeight="1">
      <c r="A1691" s="89"/>
      <c r="B1691" s="90"/>
      <c r="C1691" s="91" t="s">
        <v>68</v>
      </c>
      <c r="D1691" s="92"/>
      <c r="E1691" s="93">
        <v>0</v>
      </c>
      <c r="F1691" s="93">
        <v>-0.01</v>
      </c>
      <c r="G1691" s="93">
        <v>0.01</v>
      </c>
      <c r="H1691" s="93">
        <v>39.255</v>
      </c>
      <c r="I1691" s="93">
        <v>-19.1911</v>
      </c>
      <c r="J1691" s="93">
        <v>-18.9993</v>
      </c>
      <c r="K1691" s="93">
        <v>-0.0021</v>
      </c>
      <c r="L1691" s="93">
        <v>0.0002</v>
      </c>
      <c r="M1691" s="93">
        <v>-0.0002</v>
      </c>
      <c r="N1691" s="93">
        <v>-0.0021</v>
      </c>
    </row>
    <row r="1692" spans="1:14" ht="9.75" customHeight="1">
      <c r="A1692" s="89"/>
      <c r="B1692" s="90"/>
      <c r="C1692" s="91" t="s">
        <v>69</v>
      </c>
      <c r="D1692" s="92"/>
      <c r="E1692" s="93">
        <v>0</v>
      </c>
      <c r="F1692" s="93">
        <v>-0.01</v>
      </c>
      <c r="G1692" s="93">
        <v>0.01</v>
      </c>
      <c r="H1692" s="93">
        <v>39.2043</v>
      </c>
      <c r="I1692" s="93">
        <v>-19.5591</v>
      </c>
      <c r="J1692" s="93">
        <v>-18.8705</v>
      </c>
      <c r="K1692" s="93">
        <v>-0.0061</v>
      </c>
      <c r="L1692" s="93">
        <v>0.0006</v>
      </c>
      <c r="M1692" s="93">
        <v>-0.0007</v>
      </c>
      <c r="N1692" s="93">
        <v>-0.0061</v>
      </c>
    </row>
    <row r="1693" spans="1:14" ht="9.75" customHeight="1">
      <c r="A1693" s="89"/>
      <c r="B1693" s="90"/>
      <c r="C1693" s="91" t="s">
        <v>70</v>
      </c>
      <c r="D1693" s="92"/>
      <c r="E1693" s="93">
        <v>0</v>
      </c>
      <c r="F1693" s="93">
        <v>-0.01</v>
      </c>
      <c r="G1693" s="93">
        <v>0.01</v>
      </c>
      <c r="H1693" s="93">
        <v>39.1559</v>
      </c>
      <c r="I1693" s="93">
        <v>-19.9144</v>
      </c>
      <c r="J1693" s="93">
        <v>-18.762</v>
      </c>
      <c r="K1693" s="93">
        <v>-0.0094</v>
      </c>
      <c r="L1693" s="93">
        <v>0.0009</v>
      </c>
      <c r="M1693" s="93">
        <v>-0.0012</v>
      </c>
      <c r="N1693" s="93">
        <v>-0.0096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71</v>
      </c>
      <c r="C1706" s="99"/>
      <c r="D1706" s="100"/>
      <c r="E1706" s="101"/>
      <c r="F1706" s="102">
        <v>12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72</v>
      </c>
      <c r="C1707" s="105"/>
      <c r="D1707" s="106"/>
      <c r="E1707" s="107"/>
      <c r="F1707" s="108">
        <v>2</v>
      </c>
      <c r="G1707" s="56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73</v>
      </c>
      <c r="C1708" s="110"/>
      <c r="D1708" s="111"/>
      <c r="E1708" s="112"/>
      <c r="F1708" s="113">
        <v>0.8333333333333334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74</v>
      </c>
      <c r="D1710" s="117"/>
      <c r="E1710" s="118"/>
      <c r="F1710" s="119">
        <v>-0.004375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75</v>
      </c>
      <c r="D1711" s="117"/>
      <c r="E1711" s="121"/>
      <c r="F1711" s="119">
        <v>0.005234001597943272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76</v>
      </c>
      <c r="D1713" s="117"/>
      <c r="E1713" s="118"/>
      <c r="F1713" s="119">
        <v>0.0039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77</v>
      </c>
      <c r="D1714" s="117"/>
      <c r="E1714" s="118"/>
      <c r="F1714" s="119">
        <v>-0.0122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71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6.5" customHeight="1" thickBot="1">
      <c r="A1716" s="72"/>
      <c r="B1716" s="73" t="s">
        <v>129</v>
      </c>
      <c r="C1716" s="74"/>
      <c r="D1716" s="74"/>
      <c r="E1716" s="74"/>
      <c r="F1716" s="74"/>
      <c r="G1716" s="75"/>
      <c r="H1716" s="75"/>
      <c r="I1716" s="75"/>
      <c r="J1716" s="75"/>
      <c r="K1716" s="75"/>
      <c r="L1716" s="75"/>
      <c r="M1716" s="75"/>
      <c r="N1716" s="76"/>
    </row>
    <row r="1717" spans="1:14" ht="10.5" customHeight="1" thickBot="1">
      <c r="A1717" s="5"/>
      <c r="B1717" s="77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9"/>
    </row>
    <row r="1718" spans="1:14" ht="15.75" customHeight="1" thickBot="1">
      <c r="A1718" s="5"/>
      <c r="B1718" s="80"/>
      <c r="C1718" s="81" t="s">
        <v>52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53</v>
      </c>
      <c r="D1719" s="85"/>
      <c r="E1719" s="85" t="s">
        <v>54</v>
      </c>
      <c r="F1719" s="86" t="s">
        <v>14</v>
      </c>
      <c r="G1719" s="86" t="s">
        <v>15</v>
      </c>
      <c r="H1719" s="87" t="s">
        <v>20</v>
      </c>
      <c r="I1719" s="87" t="s">
        <v>22</v>
      </c>
      <c r="J1719" s="87" t="s">
        <v>23</v>
      </c>
      <c r="K1719" s="87" t="s">
        <v>55</v>
      </c>
      <c r="L1719" s="87" t="s">
        <v>56</v>
      </c>
      <c r="M1719" s="87" t="s">
        <v>57</v>
      </c>
      <c r="N1719" s="88" t="s">
        <v>58</v>
      </c>
    </row>
    <row r="1720" spans="1:14" ht="9.75" customHeight="1">
      <c r="A1720" s="89"/>
      <c r="B1720" s="90"/>
      <c r="C1720" s="91" t="s">
        <v>59</v>
      </c>
      <c r="D1720" s="92"/>
      <c r="E1720" s="93">
        <v>0</v>
      </c>
      <c r="F1720" s="93">
        <v>-0.01</v>
      </c>
      <c r="G1720" s="93">
        <v>0.01</v>
      </c>
      <c r="H1720" s="93">
        <v>39.3352</v>
      </c>
      <c r="I1720" s="93">
        <v>-19.164</v>
      </c>
      <c r="J1720" s="93">
        <v>-20.131</v>
      </c>
      <c r="K1720" s="93">
        <v>-0.0003</v>
      </c>
      <c r="L1720" s="93">
        <v>0</v>
      </c>
      <c r="M1720" s="93">
        <v>0</v>
      </c>
      <c r="N1720" s="93">
        <v>-0.0003</v>
      </c>
    </row>
    <row r="1721" spans="1:14" ht="9.75" customHeight="1">
      <c r="A1721" s="89"/>
      <c r="B1721" s="90"/>
      <c r="C1721" s="91" t="s">
        <v>60</v>
      </c>
      <c r="D1721" s="92"/>
      <c r="E1721" s="93">
        <v>0</v>
      </c>
      <c r="F1721" s="93">
        <v>-0.01</v>
      </c>
      <c r="G1721" s="93">
        <v>0.01</v>
      </c>
      <c r="H1721" s="93">
        <v>39.3023</v>
      </c>
      <c r="I1721" s="93">
        <v>-19.535</v>
      </c>
      <c r="J1721" s="93">
        <v>-20.0033</v>
      </c>
      <c r="K1721" s="93">
        <v>-0.0043</v>
      </c>
      <c r="L1721" s="93">
        <v>0.0003</v>
      </c>
      <c r="M1721" s="93">
        <v>-0.0002</v>
      </c>
      <c r="N1721" s="93">
        <v>-0.0044</v>
      </c>
    </row>
    <row r="1722" spans="1:14" ht="9.75" customHeight="1">
      <c r="A1722" s="89"/>
      <c r="B1722" s="90"/>
      <c r="C1722" s="91" t="s">
        <v>61</v>
      </c>
      <c r="D1722" s="92"/>
      <c r="E1722" s="93">
        <v>0</v>
      </c>
      <c r="F1722" s="93">
        <v>-0.01</v>
      </c>
      <c r="G1722" s="93">
        <v>0.01</v>
      </c>
      <c r="H1722" s="93">
        <v>39.2677</v>
      </c>
      <c r="I1722" s="93">
        <v>-19.8961</v>
      </c>
      <c r="J1722" s="93">
        <v>-19.8531</v>
      </c>
      <c r="K1722" s="93">
        <v>-0.0075</v>
      </c>
      <c r="L1722" s="93">
        <v>0.0005</v>
      </c>
      <c r="M1722" s="93">
        <v>-0.0005</v>
      </c>
      <c r="N1722" s="93">
        <v>-0.0075</v>
      </c>
    </row>
    <row r="1723" spans="1:14" ht="9.75" customHeight="1">
      <c r="A1723" s="89"/>
      <c r="B1723" s="90"/>
      <c r="C1723" s="91" t="s">
        <v>62</v>
      </c>
      <c r="D1723" s="92"/>
      <c r="E1723" s="93">
        <v>0</v>
      </c>
      <c r="F1723" s="93">
        <v>-0.01</v>
      </c>
      <c r="G1723" s="93">
        <v>0.01</v>
      </c>
      <c r="H1723" s="93">
        <v>39.2339</v>
      </c>
      <c r="I1723" s="93">
        <v>-20.2431</v>
      </c>
      <c r="J1723" s="93">
        <v>-19.7206</v>
      </c>
      <c r="K1723" s="93">
        <v>-0.0103</v>
      </c>
      <c r="L1723" s="93">
        <v>0.0007</v>
      </c>
      <c r="M1723" s="93">
        <v>-0.0009</v>
      </c>
      <c r="N1723" s="93">
        <v>-0.0104</v>
      </c>
    </row>
    <row r="1724" spans="1:14" ht="9.75" customHeight="1">
      <c r="A1724" s="89"/>
      <c r="B1724" s="90"/>
      <c r="C1724" s="91" t="s">
        <v>63</v>
      </c>
      <c r="D1724" s="92"/>
      <c r="E1724" s="93">
        <v>0</v>
      </c>
      <c r="F1724" s="93">
        <v>-0.01</v>
      </c>
      <c r="G1724" s="93">
        <v>0.01</v>
      </c>
      <c r="H1724" s="93">
        <v>39.3321</v>
      </c>
      <c r="I1724" s="93">
        <v>-19.4606</v>
      </c>
      <c r="J1724" s="93">
        <v>-20.8684</v>
      </c>
      <c r="K1724" s="93">
        <v>-0.0011</v>
      </c>
      <c r="L1724" s="93">
        <v>0.0001</v>
      </c>
      <c r="M1724" s="93">
        <v>0</v>
      </c>
      <c r="N1724" s="93">
        <v>-0.0011</v>
      </c>
    </row>
    <row r="1725" spans="1:14" ht="9.75" customHeight="1">
      <c r="A1725" s="89"/>
      <c r="B1725" s="90"/>
      <c r="C1725" s="91" t="s">
        <v>64</v>
      </c>
      <c r="D1725" s="92"/>
      <c r="E1725" s="93">
        <v>0</v>
      </c>
      <c r="F1725" s="93">
        <v>-0.01</v>
      </c>
      <c r="G1725" s="93">
        <v>0.01</v>
      </c>
      <c r="H1725" s="93">
        <v>39.31</v>
      </c>
      <c r="I1725" s="93">
        <v>-19.8116</v>
      </c>
      <c r="J1725" s="93">
        <v>-20.7285</v>
      </c>
      <c r="K1725" s="93">
        <v>-0.003</v>
      </c>
      <c r="L1725" s="93">
        <v>0.0002</v>
      </c>
      <c r="M1725" s="93">
        <v>0</v>
      </c>
      <c r="N1725" s="93">
        <v>-0.003</v>
      </c>
    </row>
    <row r="1726" spans="1:14" ht="9.75" customHeight="1">
      <c r="A1726" s="89"/>
      <c r="B1726" s="90"/>
      <c r="C1726" s="91" t="s">
        <v>65</v>
      </c>
      <c r="D1726" s="92"/>
      <c r="E1726" s="93">
        <v>0</v>
      </c>
      <c r="F1726" s="93">
        <v>-0.01</v>
      </c>
      <c r="G1726" s="93">
        <v>0.01</v>
      </c>
      <c r="H1726" s="93">
        <v>39.2865</v>
      </c>
      <c r="I1726" s="93">
        <v>-20.1628</v>
      </c>
      <c r="J1726" s="93">
        <v>-20.5542</v>
      </c>
      <c r="K1726" s="93">
        <v>-0.0069</v>
      </c>
      <c r="L1726" s="93">
        <v>0.0004</v>
      </c>
      <c r="M1726" s="93">
        <v>-0.0002</v>
      </c>
      <c r="N1726" s="93">
        <v>-0.0069</v>
      </c>
    </row>
    <row r="1727" spans="1:14" ht="9.75" customHeight="1">
      <c r="A1727" s="89"/>
      <c r="B1727" s="90"/>
      <c r="C1727" s="91" t="s">
        <v>66</v>
      </c>
      <c r="D1727" s="92"/>
      <c r="E1727" s="93">
        <v>0</v>
      </c>
      <c r="F1727" s="93">
        <v>-0.01</v>
      </c>
      <c r="G1727" s="93">
        <v>0.01</v>
      </c>
      <c r="H1727" s="93">
        <v>39.261</v>
      </c>
      <c r="I1727" s="93">
        <v>-20.513</v>
      </c>
      <c r="J1727" s="93">
        <v>-20.3644</v>
      </c>
      <c r="K1727" s="93">
        <v>-0.0097</v>
      </c>
      <c r="L1727" s="93">
        <v>0.0005</v>
      </c>
      <c r="M1727" s="93">
        <v>-0.0004</v>
      </c>
      <c r="N1727" s="93">
        <v>-0.0097</v>
      </c>
    </row>
    <row r="1728" spans="1:14" ht="9.75" customHeight="1">
      <c r="A1728" s="89"/>
      <c r="B1728" s="90"/>
      <c r="C1728" s="91" t="s">
        <v>67</v>
      </c>
      <c r="D1728" s="92"/>
      <c r="E1728" s="93">
        <v>0</v>
      </c>
      <c r="F1728" s="93">
        <v>-0.01</v>
      </c>
      <c r="G1728" s="93">
        <v>0.01</v>
      </c>
      <c r="H1728" s="93">
        <v>39.2964</v>
      </c>
      <c r="I1728" s="93">
        <v>-19.865</v>
      </c>
      <c r="J1728" s="93">
        <v>-21.7786</v>
      </c>
      <c r="K1728" s="93">
        <v>-0.0021</v>
      </c>
      <c r="L1728" s="93">
        <v>0.0001</v>
      </c>
      <c r="M1728" s="93">
        <v>0.0001</v>
      </c>
      <c r="N1728" s="93">
        <v>-0.0021</v>
      </c>
    </row>
    <row r="1729" spans="1:14" ht="9.75" customHeight="1">
      <c r="A1729" s="89"/>
      <c r="B1729" s="90"/>
      <c r="C1729" s="91" t="s">
        <v>68</v>
      </c>
      <c r="D1729" s="92"/>
      <c r="E1729" s="93">
        <v>0</v>
      </c>
      <c r="F1729" s="93">
        <v>-0.01</v>
      </c>
      <c r="G1729" s="93">
        <v>0.01</v>
      </c>
      <c r="H1729" s="93">
        <v>39.2839</v>
      </c>
      <c r="I1729" s="93">
        <v>-20.2048</v>
      </c>
      <c r="J1729" s="93">
        <v>-21.612</v>
      </c>
      <c r="K1729" s="93">
        <v>-0.0046</v>
      </c>
      <c r="L1729" s="93">
        <v>0.0002</v>
      </c>
      <c r="M1729" s="93">
        <v>0.0001</v>
      </c>
      <c r="N1729" s="93">
        <v>-0.0046</v>
      </c>
    </row>
    <row r="1730" spans="1:14" ht="9.75" customHeight="1">
      <c r="A1730" s="89"/>
      <c r="B1730" s="90"/>
      <c r="C1730" s="91" t="s">
        <v>69</v>
      </c>
      <c r="D1730" s="92"/>
      <c r="E1730" s="93">
        <v>0</v>
      </c>
      <c r="F1730" s="93">
        <v>-0.01</v>
      </c>
      <c r="G1730" s="93">
        <v>0.01</v>
      </c>
      <c r="H1730" s="93">
        <v>39.272</v>
      </c>
      <c r="I1730" s="93">
        <v>-20.5432</v>
      </c>
      <c r="J1730" s="93">
        <v>-21.4124</v>
      </c>
      <c r="K1730" s="93">
        <v>-0.0068</v>
      </c>
      <c r="L1730" s="93">
        <v>0.0003</v>
      </c>
      <c r="M1730" s="93">
        <v>0.0001</v>
      </c>
      <c r="N1730" s="93">
        <v>-0.0068</v>
      </c>
    </row>
    <row r="1731" spans="1:14" ht="9.75" customHeight="1">
      <c r="A1731" s="89"/>
      <c r="B1731" s="90"/>
      <c r="C1731" s="91" t="s">
        <v>70</v>
      </c>
      <c r="D1731" s="92"/>
      <c r="E1731" s="93">
        <v>0</v>
      </c>
      <c r="F1731" s="93">
        <v>-0.01</v>
      </c>
      <c r="G1731" s="93">
        <v>0.01</v>
      </c>
      <c r="H1731" s="93">
        <v>39.2601</v>
      </c>
      <c r="I1731" s="93">
        <v>-20.8644</v>
      </c>
      <c r="J1731" s="93">
        <v>-21.224</v>
      </c>
      <c r="K1731" s="93">
        <v>-0.0081</v>
      </c>
      <c r="L1731" s="93">
        <v>0.0003</v>
      </c>
      <c r="M1731" s="93">
        <v>0.0001</v>
      </c>
      <c r="N1731" s="93">
        <v>-0.0081</v>
      </c>
    </row>
    <row r="1732" ht="12.75" customHeight="1">
      <c r="A1732" s="94"/>
    </row>
    <row r="1733" spans="1:14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  <c r="N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5"/>
      <c r="C1741" s="5"/>
      <c r="D1741" s="5"/>
      <c r="E1741" s="5"/>
      <c r="F1741" s="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8" t="s">
        <v>71</v>
      </c>
      <c r="C1744" s="99"/>
      <c r="D1744" s="100"/>
      <c r="E1744" s="101"/>
      <c r="F1744" s="102">
        <v>12</v>
      </c>
      <c r="G1744" s="103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104" t="s">
        <v>72</v>
      </c>
      <c r="C1745" s="105"/>
      <c r="D1745" s="106"/>
      <c r="E1745" s="107"/>
      <c r="F1745" s="108">
        <v>1</v>
      </c>
      <c r="G1745" s="56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109" t="s">
        <v>73</v>
      </c>
      <c r="C1746" s="110"/>
      <c r="D1746" s="111"/>
      <c r="E1746" s="112"/>
      <c r="F1746" s="113">
        <v>0.9166666666666666</v>
      </c>
      <c r="G1746" s="114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115"/>
      <c r="G1747" s="11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116" t="s">
        <v>74</v>
      </c>
      <c r="D1748" s="117"/>
      <c r="E1748" s="118"/>
      <c r="F1748" s="119">
        <v>-0.005408333333333334</v>
      </c>
      <c r="G1748" s="120"/>
      <c r="H1748" s="97"/>
      <c r="I1748" s="97"/>
      <c r="J1748" s="97"/>
      <c r="K1748" s="97"/>
      <c r="L1748" s="97"/>
      <c r="M1748" s="97"/>
    </row>
    <row r="1749" spans="1:14" ht="12.75" customHeight="1">
      <c r="A1749" s="95"/>
      <c r="B1749" s="5"/>
      <c r="C1749" s="116" t="s">
        <v>75</v>
      </c>
      <c r="D1749" s="117"/>
      <c r="E1749" s="121"/>
      <c r="F1749" s="119">
        <v>0.003332882545276095</v>
      </c>
      <c r="G1749" s="120"/>
      <c r="H1749" s="5"/>
      <c r="I1749" s="5"/>
      <c r="J1749" s="5"/>
      <c r="K1749" s="97"/>
      <c r="L1749" s="5"/>
      <c r="M1749" s="5"/>
      <c r="N1749" s="5"/>
    </row>
    <row r="1750" spans="1:14" ht="12.75" customHeight="1">
      <c r="A1750" s="95"/>
      <c r="B1750" s="5"/>
      <c r="C1750" s="5"/>
      <c r="D1750" s="5"/>
      <c r="E1750" s="5"/>
      <c r="F1750" s="122"/>
      <c r="G1750" s="122"/>
      <c r="H1750" s="5"/>
      <c r="I1750" s="5"/>
      <c r="J1750" s="5"/>
      <c r="K1750" s="123"/>
      <c r="L1750" s="5"/>
      <c r="M1750" s="5"/>
      <c r="N1750" s="5"/>
    </row>
    <row r="1751" spans="1:14" ht="12.75" customHeight="1">
      <c r="A1751" s="95"/>
      <c r="B1751" s="5"/>
      <c r="C1751" s="98" t="s">
        <v>76</v>
      </c>
      <c r="D1751" s="117"/>
      <c r="E1751" s="118"/>
      <c r="F1751" s="119">
        <v>-0.0003</v>
      </c>
      <c r="G1751" s="120"/>
      <c r="H1751" s="97"/>
      <c r="I1751" s="123"/>
      <c r="J1751" s="97"/>
      <c r="K1751" s="124"/>
      <c r="L1751" s="125"/>
      <c r="M1751" s="97"/>
      <c r="N1751" s="97"/>
    </row>
    <row r="1752" spans="1:14" ht="12.75" customHeight="1">
      <c r="A1752" s="95"/>
      <c r="B1752" s="96"/>
      <c r="C1752" s="98" t="s">
        <v>77</v>
      </c>
      <c r="D1752" s="117"/>
      <c r="E1752" s="118"/>
      <c r="F1752" s="119">
        <v>-0.0104</v>
      </c>
      <c r="G1752" s="120"/>
      <c r="H1752" s="97"/>
      <c r="I1752" s="97"/>
      <c r="J1752" s="97"/>
      <c r="K1752" s="97"/>
      <c r="L1752" s="97"/>
      <c r="M1752" s="97"/>
      <c r="N1752" s="97"/>
    </row>
    <row r="1753" spans="1:14" ht="9.75" customHeight="1" thickBot="1">
      <c r="A1753" s="71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ht="16.5" customHeight="1" thickBot="1">
      <c r="A1754" s="72"/>
      <c r="B1754" s="73" t="s">
        <v>130</v>
      </c>
      <c r="C1754" s="74"/>
      <c r="D1754" s="74"/>
      <c r="E1754" s="74"/>
      <c r="F1754" s="74"/>
      <c r="G1754" s="75"/>
      <c r="H1754" s="75"/>
      <c r="I1754" s="75"/>
      <c r="J1754" s="75"/>
      <c r="K1754" s="75"/>
      <c r="L1754" s="75"/>
      <c r="M1754" s="75"/>
      <c r="N1754" s="76"/>
    </row>
    <row r="1755" spans="1:14" ht="10.5" customHeight="1" thickBot="1">
      <c r="A1755" s="5"/>
      <c r="B1755" s="77"/>
      <c r="C1755" s="78"/>
      <c r="D1755" s="78"/>
      <c r="E1755" s="78"/>
      <c r="F1755" s="78"/>
      <c r="G1755" s="78"/>
      <c r="H1755" s="78"/>
      <c r="I1755" s="78"/>
      <c r="J1755" s="78"/>
      <c r="K1755" s="78"/>
      <c r="L1755" s="78"/>
      <c r="M1755" s="78"/>
      <c r="N1755" s="79"/>
    </row>
    <row r="1756" spans="1:14" ht="15.75" customHeight="1" thickBot="1">
      <c r="A1756" s="5"/>
      <c r="B1756" s="80"/>
      <c r="C1756" s="81" t="s">
        <v>52</v>
      </c>
      <c r="D1756" s="81"/>
      <c r="E1756" s="81"/>
      <c r="F1756" s="81"/>
      <c r="G1756" s="81"/>
      <c r="H1756" s="81"/>
      <c r="I1756" s="81"/>
      <c r="J1756" s="81"/>
      <c r="K1756" s="81"/>
      <c r="L1756" s="81"/>
      <c r="M1756" s="81"/>
      <c r="N1756" s="82"/>
    </row>
    <row r="1757" spans="1:14" ht="13.5" customHeight="1" thickBot="1">
      <c r="A1757" s="5"/>
      <c r="B1757" s="83"/>
      <c r="C1757" s="84" t="s">
        <v>53</v>
      </c>
      <c r="D1757" s="85"/>
      <c r="E1757" s="85" t="s">
        <v>54</v>
      </c>
      <c r="F1757" s="86" t="s">
        <v>14</v>
      </c>
      <c r="G1757" s="86" t="s">
        <v>15</v>
      </c>
      <c r="H1757" s="87" t="s">
        <v>20</v>
      </c>
      <c r="I1757" s="87" t="s">
        <v>22</v>
      </c>
      <c r="J1757" s="87" t="s">
        <v>23</v>
      </c>
      <c r="K1757" s="87" t="s">
        <v>55</v>
      </c>
      <c r="L1757" s="87" t="s">
        <v>56</v>
      </c>
      <c r="M1757" s="87" t="s">
        <v>57</v>
      </c>
      <c r="N1757" s="88" t="s">
        <v>58</v>
      </c>
    </row>
    <row r="1758" spans="1:14" ht="9.75" customHeight="1">
      <c r="A1758" s="89"/>
      <c r="B1758" s="90"/>
      <c r="C1758" s="91" t="s">
        <v>59</v>
      </c>
      <c r="D1758" s="92"/>
      <c r="E1758" s="93">
        <v>0</v>
      </c>
      <c r="F1758" s="93">
        <v>-0.01</v>
      </c>
      <c r="G1758" s="93">
        <v>0.01</v>
      </c>
      <c r="H1758" s="93">
        <v>39.2487</v>
      </c>
      <c r="I1758" s="93">
        <v>-20.2719</v>
      </c>
      <c r="J1758" s="93">
        <v>-22.4486</v>
      </c>
      <c r="K1758" s="93">
        <v>0.0011</v>
      </c>
      <c r="L1758" s="93">
        <v>-0.0001</v>
      </c>
      <c r="M1758" s="93">
        <v>-0.0001</v>
      </c>
      <c r="N1758" s="93">
        <v>0.0011</v>
      </c>
    </row>
    <row r="1759" spans="1:14" ht="9.75" customHeight="1">
      <c r="A1759" s="89"/>
      <c r="B1759" s="90"/>
      <c r="C1759" s="91" t="s">
        <v>60</v>
      </c>
      <c r="D1759" s="92"/>
      <c r="E1759" s="93">
        <v>0</v>
      </c>
      <c r="F1759" s="93">
        <v>-0.01</v>
      </c>
      <c r="G1759" s="93">
        <v>0.01</v>
      </c>
      <c r="H1759" s="93">
        <v>39.244</v>
      </c>
      <c r="I1759" s="93">
        <v>-20.5803</v>
      </c>
      <c r="J1759" s="93">
        <v>-22.2303</v>
      </c>
      <c r="K1759" s="93">
        <v>-0.0021</v>
      </c>
      <c r="L1759" s="93">
        <v>0.0001</v>
      </c>
      <c r="M1759" s="93">
        <v>0.0001</v>
      </c>
      <c r="N1759" s="93">
        <v>-0.0021</v>
      </c>
    </row>
    <row r="1760" spans="1:14" ht="9.75" customHeight="1">
      <c r="A1760" s="89"/>
      <c r="B1760" s="90"/>
      <c r="C1760" s="91" t="s">
        <v>61</v>
      </c>
      <c r="D1760" s="92"/>
      <c r="E1760" s="93">
        <v>0</v>
      </c>
      <c r="F1760" s="93">
        <v>-0.01</v>
      </c>
      <c r="G1760" s="93">
        <v>0.01</v>
      </c>
      <c r="H1760" s="93">
        <v>39.2408</v>
      </c>
      <c r="I1760" s="93">
        <v>-20.8823</v>
      </c>
      <c r="J1760" s="93">
        <v>-21.9794</v>
      </c>
      <c r="K1760" s="93">
        <v>-0.0017</v>
      </c>
      <c r="L1760" s="93">
        <v>0.0001</v>
      </c>
      <c r="M1760" s="93">
        <v>0.0001</v>
      </c>
      <c r="N1760" s="93">
        <v>-0.0017</v>
      </c>
    </row>
    <row r="1761" spans="1:14" ht="9.75" customHeight="1">
      <c r="A1761" s="89"/>
      <c r="B1761" s="90"/>
      <c r="C1761" s="91" t="s">
        <v>62</v>
      </c>
      <c r="D1761" s="92"/>
      <c r="E1761" s="93">
        <v>0</v>
      </c>
      <c r="F1761" s="93">
        <v>-0.01</v>
      </c>
      <c r="G1761" s="93">
        <v>0.01</v>
      </c>
      <c r="H1761" s="93">
        <v>39.2367</v>
      </c>
      <c r="I1761" s="93">
        <v>-21.1727</v>
      </c>
      <c r="J1761" s="93">
        <v>-21.7431</v>
      </c>
      <c r="K1761" s="93">
        <v>-0.0069</v>
      </c>
      <c r="L1761" s="93">
        <v>0.0003</v>
      </c>
      <c r="M1761" s="93">
        <v>0.0002</v>
      </c>
      <c r="N1761" s="93">
        <v>-0.0069</v>
      </c>
    </row>
    <row r="1762" spans="1:14" ht="9.75" customHeight="1">
      <c r="A1762" s="89"/>
      <c r="B1762" s="90"/>
      <c r="C1762" s="91" t="s">
        <v>63</v>
      </c>
      <c r="D1762" s="92"/>
      <c r="E1762" s="93">
        <v>0</v>
      </c>
      <c r="F1762" s="93">
        <v>-0.01</v>
      </c>
      <c r="G1762" s="93">
        <v>0.01</v>
      </c>
      <c r="H1762" s="93">
        <v>39.1384</v>
      </c>
      <c r="I1762" s="93">
        <v>-21.1245</v>
      </c>
      <c r="J1762" s="93">
        <v>-23.5439</v>
      </c>
      <c r="K1762" s="93">
        <v>0.005</v>
      </c>
      <c r="L1762" s="93">
        <v>-0.0003</v>
      </c>
      <c r="M1762" s="93">
        <v>-0.0003</v>
      </c>
      <c r="N1762" s="93">
        <v>0.005</v>
      </c>
    </row>
    <row r="1763" spans="1:14" ht="9.75" customHeight="1">
      <c r="A1763" s="89"/>
      <c r="B1763" s="90"/>
      <c r="C1763" s="91" t="s">
        <v>64</v>
      </c>
      <c r="D1763" s="92"/>
      <c r="E1763" s="93">
        <v>0</v>
      </c>
      <c r="F1763" s="93">
        <v>-0.01</v>
      </c>
      <c r="G1763" s="93">
        <v>0.01</v>
      </c>
      <c r="H1763" s="93">
        <v>39.1444</v>
      </c>
      <c r="I1763" s="93">
        <v>-21.375</v>
      </c>
      <c r="J1763" s="93">
        <v>-23.2613</v>
      </c>
      <c r="K1763" s="93">
        <v>0.004</v>
      </c>
      <c r="L1763" s="93">
        <v>-0.0002</v>
      </c>
      <c r="M1763" s="93">
        <v>-0.0003</v>
      </c>
      <c r="N1763" s="93">
        <v>0.004</v>
      </c>
    </row>
    <row r="1764" spans="1:14" ht="9.75" customHeight="1">
      <c r="A1764" s="89"/>
      <c r="B1764" s="90"/>
      <c r="C1764" s="91" t="s">
        <v>65</v>
      </c>
      <c r="D1764" s="92"/>
      <c r="E1764" s="93">
        <v>0</v>
      </c>
      <c r="F1764" s="93">
        <v>-0.01</v>
      </c>
      <c r="G1764" s="93">
        <v>0.01</v>
      </c>
      <c r="H1764" s="93">
        <v>39.1532</v>
      </c>
      <c r="I1764" s="93">
        <v>-21.6111</v>
      </c>
      <c r="J1764" s="93">
        <v>-22.9474</v>
      </c>
      <c r="K1764" s="93">
        <v>0.0023</v>
      </c>
      <c r="L1764" s="93">
        <v>-0.0001</v>
      </c>
      <c r="M1764" s="93">
        <v>-0.0002</v>
      </c>
      <c r="N1764" s="93">
        <v>0.0023</v>
      </c>
    </row>
    <row r="1765" spans="1:14" ht="9.75" customHeight="1">
      <c r="A1765" s="89"/>
      <c r="B1765" s="90"/>
      <c r="C1765" s="91" t="s">
        <v>66</v>
      </c>
      <c r="D1765" s="92"/>
      <c r="E1765" s="93">
        <v>0</v>
      </c>
      <c r="F1765" s="93">
        <v>-0.01</v>
      </c>
      <c r="G1765" s="93">
        <v>0.01</v>
      </c>
      <c r="H1765" s="93">
        <v>39.1611</v>
      </c>
      <c r="I1765" s="93">
        <v>-21.8387</v>
      </c>
      <c r="J1765" s="93">
        <v>-22.6496</v>
      </c>
      <c r="K1765" s="93">
        <v>-0.0034</v>
      </c>
      <c r="L1765" s="93">
        <v>0.0002</v>
      </c>
      <c r="M1765" s="93">
        <v>0.0002</v>
      </c>
      <c r="N1765" s="93">
        <v>-0.0034</v>
      </c>
    </row>
    <row r="1766" spans="1:14" ht="9.75" customHeight="1">
      <c r="A1766" s="89"/>
      <c r="B1766" s="90"/>
      <c r="C1766" s="91" t="s">
        <v>67</v>
      </c>
      <c r="D1766" s="92"/>
      <c r="E1766" s="93">
        <v>0</v>
      </c>
      <c r="F1766" s="93">
        <v>-0.01</v>
      </c>
      <c r="G1766" s="93">
        <v>0.01</v>
      </c>
      <c r="H1766" s="93">
        <v>38.9948</v>
      </c>
      <c r="I1766" s="93">
        <v>-22.2909</v>
      </c>
      <c r="J1766" s="93">
        <v>-24.4284</v>
      </c>
      <c r="K1766" s="93">
        <v>0.0033</v>
      </c>
      <c r="L1766" s="93">
        <v>-0.0002</v>
      </c>
      <c r="M1766" s="93">
        <v>-0.0003</v>
      </c>
      <c r="N1766" s="93">
        <v>0.0033</v>
      </c>
    </row>
    <row r="1767" spans="1:14" ht="9.75" customHeight="1">
      <c r="A1767" s="89"/>
      <c r="B1767" s="90"/>
      <c r="C1767" s="91" t="s">
        <v>68</v>
      </c>
      <c r="D1767" s="92"/>
      <c r="E1767" s="93">
        <v>0</v>
      </c>
      <c r="F1767" s="93">
        <v>-0.01</v>
      </c>
      <c r="G1767" s="93">
        <v>0.01</v>
      </c>
      <c r="H1767" s="93">
        <v>39.0099</v>
      </c>
      <c r="I1767" s="93">
        <v>-22.474</v>
      </c>
      <c r="J1767" s="93">
        <v>-24.099</v>
      </c>
      <c r="K1767" s="93">
        <v>0.0053</v>
      </c>
      <c r="L1767" s="93">
        <v>-0.0004</v>
      </c>
      <c r="M1767" s="93">
        <v>-0.0005</v>
      </c>
      <c r="N1767" s="93">
        <v>0.0053</v>
      </c>
    </row>
    <row r="1768" spans="1:14" ht="9.75" customHeight="1">
      <c r="A1768" s="89"/>
      <c r="B1768" s="90"/>
      <c r="C1768" s="91" t="s">
        <v>69</v>
      </c>
      <c r="D1768" s="92"/>
      <c r="E1768" s="93">
        <v>0</v>
      </c>
      <c r="F1768" s="93">
        <v>-0.01</v>
      </c>
      <c r="G1768" s="93">
        <v>0.01</v>
      </c>
      <c r="H1768" s="93">
        <v>39.0293</v>
      </c>
      <c r="I1768" s="93">
        <v>-22.6336</v>
      </c>
      <c r="J1768" s="93">
        <v>-23.7392</v>
      </c>
      <c r="K1768" s="93">
        <v>0.0009</v>
      </c>
      <c r="L1768" s="93">
        <v>-0.0001</v>
      </c>
      <c r="M1768" s="93">
        <v>-0.0001</v>
      </c>
      <c r="N1768" s="93">
        <v>0.0009</v>
      </c>
    </row>
    <row r="1769" spans="1:14" ht="9.75" customHeight="1">
      <c r="A1769" s="89"/>
      <c r="B1769" s="90"/>
      <c r="C1769" s="91" t="s">
        <v>70</v>
      </c>
      <c r="D1769" s="92"/>
      <c r="E1769" s="93">
        <v>0</v>
      </c>
      <c r="F1769" s="93">
        <v>-0.01</v>
      </c>
      <c r="G1769" s="93">
        <v>0.01</v>
      </c>
      <c r="H1769" s="93">
        <v>39.0472</v>
      </c>
      <c r="I1769" s="93">
        <v>-22.7873</v>
      </c>
      <c r="J1769" s="93">
        <v>-23.4006</v>
      </c>
      <c r="K1769" s="93">
        <v>-0.0076</v>
      </c>
      <c r="L1769" s="93">
        <v>0.0005</v>
      </c>
      <c r="M1769" s="93">
        <v>0.0006</v>
      </c>
      <c r="N1769" s="93">
        <v>-0.0076</v>
      </c>
    </row>
    <row r="1770" ht="12.75" customHeight="1">
      <c r="A1770" s="94"/>
    </row>
    <row r="1771" spans="1:14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  <c r="N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5"/>
      <c r="C1778" s="5"/>
      <c r="D1778" s="5"/>
      <c r="E1778" s="5"/>
      <c r="F1778" s="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5"/>
      <c r="C1779" s="5"/>
      <c r="D1779" s="5"/>
      <c r="E1779" s="5"/>
      <c r="F1779" s="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5"/>
      <c r="C1780" s="5"/>
      <c r="D1780" s="5"/>
      <c r="E1780" s="5"/>
      <c r="F1780" s="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8" t="s">
        <v>71</v>
      </c>
      <c r="C1782" s="99"/>
      <c r="D1782" s="100"/>
      <c r="E1782" s="101"/>
      <c r="F1782" s="102">
        <v>12</v>
      </c>
      <c r="G1782" s="103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104" t="s">
        <v>72</v>
      </c>
      <c r="C1783" s="105"/>
      <c r="D1783" s="106"/>
      <c r="E1783" s="107"/>
      <c r="F1783" s="108">
        <v>0</v>
      </c>
      <c r="G1783" s="56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109" t="s">
        <v>73</v>
      </c>
      <c r="C1784" s="110"/>
      <c r="D1784" s="111"/>
      <c r="E1784" s="112"/>
      <c r="F1784" s="113">
        <v>1</v>
      </c>
      <c r="G1784" s="114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115"/>
      <c r="G1785" s="115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116" t="s">
        <v>74</v>
      </c>
      <c r="D1786" s="117"/>
      <c r="E1786" s="118"/>
      <c r="F1786" s="119">
        <v>1.6666666666666783E-05</v>
      </c>
      <c r="G1786" s="120"/>
      <c r="H1786" s="97"/>
      <c r="I1786" s="97"/>
      <c r="J1786" s="97"/>
      <c r="K1786" s="97"/>
      <c r="L1786" s="97"/>
      <c r="M1786" s="97"/>
    </row>
    <row r="1787" spans="1:14" ht="12.75" customHeight="1">
      <c r="A1787" s="95"/>
      <c r="B1787" s="5"/>
      <c r="C1787" s="116" t="s">
        <v>75</v>
      </c>
      <c r="D1787" s="117"/>
      <c r="E1787" s="121"/>
      <c r="F1787" s="119">
        <v>0.00438506418183222</v>
      </c>
      <c r="G1787" s="120"/>
      <c r="H1787" s="5"/>
      <c r="I1787" s="5"/>
      <c r="J1787" s="5"/>
      <c r="K1787" s="97"/>
      <c r="L1787" s="5"/>
      <c r="M1787" s="5"/>
      <c r="N1787" s="5"/>
    </row>
    <row r="1788" spans="1:14" ht="12.75" customHeight="1">
      <c r="A1788" s="95"/>
      <c r="B1788" s="5"/>
      <c r="C1788" s="5"/>
      <c r="D1788" s="5"/>
      <c r="E1788" s="5"/>
      <c r="F1788" s="122"/>
      <c r="G1788" s="122"/>
      <c r="H1788" s="5"/>
      <c r="I1788" s="5"/>
      <c r="J1788" s="5"/>
      <c r="K1788" s="123"/>
      <c r="L1788" s="5"/>
      <c r="M1788" s="5"/>
      <c r="N1788" s="5"/>
    </row>
    <row r="1789" spans="1:14" ht="12.75" customHeight="1">
      <c r="A1789" s="95"/>
      <c r="B1789" s="5"/>
      <c r="C1789" s="98" t="s">
        <v>76</v>
      </c>
      <c r="D1789" s="117"/>
      <c r="E1789" s="118"/>
      <c r="F1789" s="119">
        <v>0.0053</v>
      </c>
      <c r="G1789" s="120"/>
      <c r="H1789" s="97"/>
      <c r="I1789" s="123"/>
      <c r="J1789" s="97"/>
      <c r="K1789" s="124"/>
      <c r="L1789" s="125"/>
      <c r="M1789" s="97"/>
      <c r="N1789" s="97"/>
    </row>
    <row r="1790" spans="1:14" ht="12.75" customHeight="1">
      <c r="A1790" s="95"/>
      <c r="B1790" s="96"/>
      <c r="C1790" s="98" t="s">
        <v>77</v>
      </c>
      <c r="D1790" s="117"/>
      <c r="E1790" s="118"/>
      <c r="F1790" s="119">
        <v>-0.0076</v>
      </c>
      <c r="G1790" s="120"/>
      <c r="H1790" s="97"/>
      <c r="I1790" s="97"/>
      <c r="J1790" s="97"/>
      <c r="K1790" s="97"/>
      <c r="L1790" s="97"/>
      <c r="M1790" s="97"/>
      <c r="N1790" s="97"/>
    </row>
    <row r="1791" spans="1:14" ht="9.75" customHeight="1" thickBot="1">
      <c r="A1791" s="71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ht="16.5" customHeight="1" thickBot="1">
      <c r="A1792" s="72"/>
      <c r="B1792" s="73" t="s">
        <v>131</v>
      </c>
      <c r="C1792" s="74"/>
      <c r="D1792" s="74"/>
      <c r="E1792" s="74"/>
      <c r="F1792" s="74"/>
      <c r="G1792" s="75"/>
      <c r="H1792" s="75"/>
      <c r="I1792" s="75"/>
      <c r="J1792" s="75"/>
      <c r="K1792" s="75"/>
      <c r="L1792" s="75"/>
      <c r="M1792" s="75"/>
      <c r="N1792" s="76"/>
    </row>
    <row r="1793" spans="1:14" ht="10.5" customHeight="1" thickBot="1">
      <c r="A1793" s="5"/>
      <c r="B1793" s="77"/>
      <c r="C1793" s="78"/>
      <c r="D1793" s="78"/>
      <c r="E1793" s="78"/>
      <c r="F1793" s="78"/>
      <c r="G1793" s="78"/>
      <c r="H1793" s="78"/>
      <c r="I1793" s="78"/>
      <c r="J1793" s="78"/>
      <c r="K1793" s="78"/>
      <c r="L1793" s="78"/>
      <c r="M1793" s="78"/>
      <c r="N1793" s="79"/>
    </row>
    <row r="1794" spans="1:14" ht="15.75" customHeight="1" thickBot="1">
      <c r="A1794" s="5"/>
      <c r="B1794" s="80"/>
      <c r="C1794" s="81" t="s">
        <v>52</v>
      </c>
      <c r="D1794" s="81"/>
      <c r="E1794" s="81"/>
      <c r="F1794" s="81"/>
      <c r="G1794" s="81"/>
      <c r="H1794" s="81"/>
      <c r="I1794" s="81"/>
      <c r="J1794" s="81"/>
      <c r="K1794" s="81"/>
      <c r="L1794" s="81"/>
      <c r="M1794" s="81"/>
      <c r="N1794" s="82"/>
    </row>
    <row r="1795" spans="1:14" ht="13.5" customHeight="1" thickBot="1">
      <c r="A1795" s="5"/>
      <c r="B1795" s="83"/>
      <c r="C1795" s="84" t="s">
        <v>53</v>
      </c>
      <c r="D1795" s="85"/>
      <c r="E1795" s="85" t="s">
        <v>54</v>
      </c>
      <c r="F1795" s="86" t="s">
        <v>14</v>
      </c>
      <c r="G1795" s="86" t="s">
        <v>15</v>
      </c>
      <c r="H1795" s="87" t="s">
        <v>20</v>
      </c>
      <c r="I1795" s="87" t="s">
        <v>22</v>
      </c>
      <c r="J1795" s="87" t="s">
        <v>23</v>
      </c>
      <c r="K1795" s="87" t="s">
        <v>55</v>
      </c>
      <c r="L1795" s="87" t="s">
        <v>56</v>
      </c>
      <c r="M1795" s="87" t="s">
        <v>57</v>
      </c>
      <c r="N1795" s="88" t="s">
        <v>58</v>
      </c>
    </row>
    <row r="1796" spans="1:14" ht="9.75" customHeight="1">
      <c r="A1796" s="89"/>
      <c r="B1796" s="90"/>
      <c r="C1796" s="91" t="s">
        <v>59</v>
      </c>
      <c r="D1796" s="92"/>
      <c r="E1796" s="93">
        <v>0</v>
      </c>
      <c r="F1796" s="93">
        <v>-0.01</v>
      </c>
      <c r="G1796" s="93">
        <v>0.01</v>
      </c>
      <c r="H1796" s="93">
        <v>38.8946</v>
      </c>
      <c r="I1796" s="93">
        <v>-23.119</v>
      </c>
      <c r="J1796" s="93">
        <v>-24.8361</v>
      </c>
      <c r="K1796" s="93">
        <v>0.0032</v>
      </c>
      <c r="L1796" s="93">
        <v>-0.0003</v>
      </c>
      <c r="M1796" s="93">
        <v>-0.0003</v>
      </c>
      <c r="N1796" s="93">
        <v>0.0032</v>
      </c>
    </row>
    <row r="1797" spans="1:14" ht="9.75" customHeight="1">
      <c r="A1797" s="89"/>
      <c r="B1797" s="90"/>
      <c r="C1797" s="91" t="s">
        <v>60</v>
      </c>
      <c r="D1797" s="92"/>
      <c r="E1797" s="93">
        <v>0</v>
      </c>
      <c r="F1797" s="93">
        <v>-0.01</v>
      </c>
      <c r="G1797" s="93">
        <v>0.01</v>
      </c>
      <c r="H1797" s="93">
        <v>38.9161</v>
      </c>
      <c r="I1797" s="93">
        <v>-23.2458</v>
      </c>
      <c r="J1797" s="93">
        <v>-24.4857</v>
      </c>
      <c r="K1797" s="93">
        <v>0.005</v>
      </c>
      <c r="L1797" s="93">
        <v>-0.0004</v>
      </c>
      <c r="M1797" s="93">
        <v>-0.0005</v>
      </c>
      <c r="N1797" s="93">
        <v>0.0051</v>
      </c>
    </row>
    <row r="1798" spans="1:14" ht="9.75" customHeight="1">
      <c r="A1798" s="89"/>
      <c r="B1798" s="90"/>
      <c r="C1798" s="91" t="s">
        <v>61</v>
      </c>
      <c r="D1798" s="92"/>
      <c r="E1798" s="93">
        <v>0</v>
      </c>
      <c r="F1798" s="93">
        <v>-0.01</v>
      </c>
      <c r="G1798" s="93">
        <v>0.01</v>
      </c>
      <c r="H1798" s="93">
        <v>38.9426</v>
      </c>
      <c r="I1798" s="93">
        <v>-23.3443</v>
      </c>
      <c r="J1798" s="93">
        <v>-24.1054</v>
      </c>
      <c r="K1798" s="93">
        <v>0.0017</v>
      </c>
      <c r="L1798" s="93">
        <v>-0.0001</v>
      </c>
      <c r="M1798" s="93">
        <v>-0.0002</v>
      </c>
      <c r="N1798" s="93">
        <v>0.0017</v>
      </c>
    </row>
    <row r="1799" spans="1:14" ht="9.75" customHeight="1">
      <c r="A1799" s="89"/>
      <c r="B1799" s="90"/>
      <c r="C1799" s="91" t="s">
        <v>62</v>
      </c>
      <c r="D1799" s="92"/>
      <c r="E1799" s="93">
        <v>0</v>
      </c>
      <c r="F1799" s="93">
        <v>-0.01</v>
      </c>
      <c r="G1799" s="93">
        <v>0.01</v>
      </c>
      <c r="H1799" s="93">
        <v>38.9674</v>
      </c>
      <c r="I1799" s="93">
        <v>-23.4396</v>
      </c>
      <c r="J1799" s="93">
        <v>-23.7472</v>
      </c>
      <c r="K1799" s="93">
        <v>-0.0054</v>
      </c>
      <c r="L1799" s="93">
        <v>0.0004</v>
      </c>
      <c r="M1799" s="93">
        <v>0.0005</v>
      </c>
      <c r="N1799" s="93">
        <v>-0.0054</v>
      </c>
    </row>
    <row r="1800" spans="1:14" ht="9.75" customHeight="1">
      <c r="A1800" s="89"/>
      <c r="B1800" s="90"/>
      <c r="C1800" s="91" t="s">
        <v>63</v>
      </c>
      <c r="D1800" s="92"/>
      <c r="E1800" s="93">
        <v>0</v>
      </c>
      <c r="F1800" s="93">
        <v>-0.01</v>
      </c>
      <c r="G1800" s="93">
        <v>0.01</v>
      </c>
      <c r="H1800" s="93">
        <v>38.7318</v>
      </c>
      <c r="I1800" s="93">
        <v>-24.5663</v>
      </c>
      <c r="J1800" s="93">
        <v>-25.2517</v>
      </c>
      <c r="K1800" s="93">
        <v>0.0033</v>
      </c>
      <c r="L1800" s="93">
        <v>-0.0003</v>
      </c>
      <c r="M1800" s="93">
        <v>-0.0003</v>
      </c>
      <c r="N1800" s="93">
        <v>0.0033</v>
      </c>
    </row>
    <row r="1801" spans="1:14" ht="9.75" customHeight="1">
      <c r="A1801" s="89"/>
      <c r="B1801" s="90"/>
      <c r="C1801" s="91" t="s">
        <v>64</v>
      </c>
      <c r="D1801" s="92"/>
      <c r="E1801" s="93">
        <v>0</v>
      </c>
      <c r="F1801" s="93">
        <v>-0.01</v>
      </c>
      <c r="G1801" s="93">
        <v>0.01</v>
      </c>
      <c r="H1801" s="93">
        <v>38.7616</v>
      </c>
      <c r="I1801" s="93">
        <v>-24.6128</v>
      </c>
      <c r="J1801" s="93">
        <v>-24.8768</v>
      </c>
      <c r="K1801" s="93">
        <v>0.0062</v>
      </c>
      <c r="L1801" s="93">
        <v>-0.0006</v>
      </c>
      <c r="M1801" s="93">
        <v>-0.0006</v>
      </c>
      <c r="N1801" s="93">
        <v>0.0062</v>
      </c>
    </row>
    <row r="1802" spans="1:14" ht="9.75" customHeight="1">
      <c r="A1802" s="89"/>
      <c r="B1802" s="90"/>
      <c r="C1802" s="91" t="s">
        <v>65</v>
      </c>
      <c r="D1802" s="92"/>
      <c r="E1802" s="93">
        <v>0</v>
      </c>
      <c r="F1802" s="93">
        <v>-0.01</v>
      </c>
      <c r="G1802" s="93">
        <v>0.01</v>
      </c>
      <c r="H1802" s="93">
        <v>38.796</v>
      </c>
      <c r="I1802" s="93">
        <v>-24.6268</v>
      </c>
      <c r="J1802" s="93">
        <v>-24.4844</v>
      </c>
      <c r="K1802" s="93">
        <v>0.0007</v>
      </c>
      <c r="L1802" s="93">
        <v>-0.0001</v>
      </c>
      <c r="M1802" s="93">
        <v>-0.0001</v>
      </c>
      <c r="N1802" s="93">
        <v>0.0007</v>
      </c>
    </row>
    <row r="1803" spans="1:14" ht="9.75" customHeight="1">
      <c r="A1803" s="89"/>
      <c r="B1803" s="90"/>
      <c r="C1803" s="91" t="s">
        <v>66</v>
      </c>
      <c r="D1803" s="92"/>
      <c r="E1803" s="93">
        <v>0</v>
      </c>
      <c r="F1803" s="93">
        <v>-0.01</v>
      </c>
      <c r="G1803" s="93">
        <v>0.01</v>
      </c>
      <c r="H1803" s="93">
        <v>38.8283</v>
      </c>
      <c r="I1803" s="93">
        <v>-24.642</v>
      </c>
      <c r="J1803" s="93">
        <v>-24.1148</v>
      </c>
      <c r="K1803" s="93">
        <v>-0.0033</v>
      </c>
      <c r="L1803" s="93">
        <v>0.0003</v>
      </c>
      <c r="M1803" s="93">
        <v>0.0003</v>
      </c>
      <c r="N1803" s="93">
        <v>-0.0033</v>
      </c>
    </row>
    <row r="1804" spans="1:14" ht="9.75" customHeight="1">
      <c r="A1804" s="89"/>
      <c r="B1804" s="90"/>
      <c r="C1804" s="91" t="s">
        <v>67</v>
      </c>
      <c r="D1804" s="92"/>
      <c r="E1804" s="93">
        <v>0</v>
      </c>
      <c r="F1804" s="93">
        <v>-0.01</v>
      </c>
      <c r="G1804" s="93">
        <v>0.01</v>
      </c>
      <c r="H1804" s="93">
        <v>38.5804</v>
      </c>
      <c r="I1804" s="93">
        <v>-26.0656</v>
      </c>
      <c r="J1804" s="93">
        <v>-25.305</v>
      </c>
      <c r="K1804" s="93">
        <v>0.0054</v>
      </c>
      <c r="L1804" s="93">
        <v>-0.0006</v>
      </c>
      <c r="M1804" s="93">
        <v>-0.0005</v>
      </c>
      <c r="N1804" s="93">
        <v>0.0054</v>
      </c>
    </row>
    <row r="1805" spans="1:14" ht="9.75" customHeight="1">
      <c r="A1805" s="89"/>
      <c r="B1805" s="90"/>
      <c r="C1805" s="91" t="s">
        <v>68</v>
      </c>
      <c r="D1805" s="92"/>
      <c r="E1805" s="93">
        <v>0</v>
      </c>
      <c r="F1805" s="93">
        <v>-0.01</v>
      </c>
      <c r="G1805" s="93">
        <v>0.01</v>
      </c>
      <c r="H1805" s="93">
        <v>38.6181</v>
      </c>
      <c r="I1805" s="93">
        <v>-26.0212</v>
      </c>
      <c r="J1805" s="93">
        <v>-24.932</v>
      </c>
      <c r="K1805" s="93">
        <v>0.0072</v>
      </c>
      <c r="L1805" s="93">
        <v>-0.0008</v>
      </c>
      <c r="M1805" s="93">
        <v>-0.0006</v>
      </c>
      <c r="N1805" s="93">
        <v>0.0073</v>
      </c>
    </row>
    <row r="1806" spans="1:14" ht="9.75" customHeight="1">
      <c r="A1806" s="89"/>
      <c r="B1806" s="90"/>
      <c r="C1806" s="91" t="s">
        <v>69</v>
      </c>
      <c r="D1806" s="92"/>
      <c r="E1806" s="93">
        <v>0</v>
      </c>
      <c r="F1806" s="93">
        <v>-0.01</v>
      </c>
      <c r="G1806" s="93">
        <v>0.01</v>
      </c>
      <c r="H1806" s="93">
        <v>38.6604</v>
      </c>
      <c r="I1806" s="93">
        <v>-25.9407</v>
      </c>
      <c r="J1806" s="93">
        <v>-24.5498</v>
      </c>
      <c r="K1806" s="93">
        <v>0.0039</v>
      </c>
      <c r="L1806" s="93">
        <v>-0.0004</v>
      </c>
      <c r="M1806" s="93">
        <v>-0.0003</v>
      </c>
      <c r="N1806" s="93">
        <v>0.004</v>
      </c>
    </row>
    <row r="1807" spans="1:14" ht="9.75" customHeight="1">
      <c r="A1807" s="89"/>
      <c r="B1807" s="90"/>
      <c r="C1807" s="91" t="s">
        <v>70</v>
      </c>
      <c r="D1807" s="92"/>
      <c r="E1807" s="93">
        <v>0</v>
      </c>
      <c r="F1807" s="93">
        <v>-0.01</v>
      </c>
      <c r="G1807" s="93">
        <v>0.01</v>
      </c>
      <c r="H1807" s="93">
        <v>38.7003</v>
      </c>
      <c r="I1807" s="93">
        <v>-25.8665</v>
      </c>
      <c r="J1807" s="93">
        <v>-24.1878</v>
      </c>
      <c r="K1807" s="93">
        <v>0.0011</v>
      </c>
      <c r="L1807" s="93">
        <v>-0.0001</v>
      </c>
      <c r="M1807" s="93">
        <v>-0.0001</v>
      </c>
      <c r="N1807" s="93">
        <v>0.0011</v>
      </c>
    </row>
    <row r="1808" ht="12.75" customHeight="1">
      <c r="A1808" s="94"/>
    </row>
    <row r="1809" spans="1:14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  <c r="N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8" t="s">
        <v>71</v>
      </c>
      <c r="C1820" s="99"/>
      <c r="D1820" s="100"/>
      <c r="E1820" s="101"/>
      <c r="F1820" s="102">
        <v>12</v>
      </c>
      <c r="G1820" s="103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104" t="s">
        <v>72</v>
      </c>
      <c r="C1821" s="105"/>
      <c r="D1821" s="106"/>
      <c r="E1821" s="107"/>
      <c r="F1821" s="108">
        <v>0</v>
      </c>
      <c r="G1821" s="56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9" t="s">
        <v>73</v>
      </c>
      <c r="C1822" s="110"/>
      <c r="D1822" s="111"/>
      <c r="E1822" s="112"/>
      <c r="F1822" s="113">
        <v>1</v>
      </c>
      <c r="G1822" s="114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115"/>
      <c r="G1823" s="11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116" t="s">
        <v>74</v>
      </c>
      <c r="D1824" s="117"/>
      <c r="E1824" s="118"/>
      <c r="F1824" s="119">
        <v>0.0024416666666666666</v>
      </c>
      <c r="G1824" s="120"/>
      <c r="H1824" s="97"/>
      <c r="I1824" s="97"/>
      <c r="J1824" s="97"/>
      <c r="K1824" s="97"/>
      <c r="L1824" s="97"/>
      <c r="M1824" s="97"/>
    </row>
    <row r="1825" spans="1:14" ht="12.75" customHeight="1">
      <c r="A1825" s="95"/>
      <c r="B1825" s="5"/>
      <c r="C1825" s="116" t="s">
        <v>75</v>
      </c>
      <c r="D1825" s="117"/>
      <c r="E1825" s="121"/>
      <c r="F1825" s="119">
        <v>0.003779480082890992</v>
      </c>
      <c r="G1825" s="120"/>
      <c r="H1825" s="5"/>
      <c r="I1825" s="5"/>
      <c r="J1825" s="5"/>
      <c r="K1825" s="97"/>
      <c r="L1825" s="5"/>
      <c r="M1825" s="5"/>
      <c r="N1825" s="5"/>
    </row>
    <row r="1826" spans="1:14" ht="12.75" customHeight="1">
      <c r="A1826" s="95"/>
      <c r="B1826" s="5"/>
      <c r="C1826" s="5"/>
      <c r="D1826" s="5"/>
      <c r="E1826" s="5"/>
      <c r="F1826" s="122"/>
      <c r="G1826" s="122"/>
      <c r="H1826" s="5"/>
      <c r="I1826" s="5"/>
      <c r="J1826" s="5"/>
      <c r="K1826" s="123"/>
      <c r="L1826" s="5"/>
      <c r="M1826" s="5"/>
      <c r="N1826" s="5"/>
    </row>
    <row r="1827" spans="1:14" ht="12.75" customHeight="1">
      <c r="A1827" s="95"/>
      <c r="B1827" s="5"/>
      <c r="C1827" s="98" t="s">
        <v>76</v>
      </c>
      <c r="D1827" s="117"/>
      <c r="E1827" s="118"/>
      <c r="F1827" s="119">
        <v>0.0073</v>
      </c>
      <c r="G1827" s="120"/>
      <c r="H1827" s="97"/>
      <c r="I1827" s="123"/>
      <c r="J1827" s="97"/>
      <c r="K1827" s="124"/>
      <c r="L1827" s="125"/>
      <c r="M1827" s="97"/>
      <c r="N1827" s="97"/>
    </row>
    <row r="1828" spans="1:14" ht="12.75" customHeight="1">
      <c r="A1828" s="95"/>
      <c r="B1828" s="96"/>
      <c r="C1828" s="98" t="s">
        <v>77</v>
      </c>
      <c r="D1828" s="117"/>
      <c r="E1828" s="118"/>
      <c r="F1828" s="119">
        <v>-0.0054</v>
      </c>
      <c r="G1828" s="120"/>
      <c r="H1828" s="97"/>
      <c r="I1828" s="97"/>
      <c r="J1828" s="97"/>
      <c r="K1828" s="97"/>
      <c r="L1828" s="97"/>
      <c r="M1828" s="97"/>
      <c r="N1828" s="97"/>
    </row>
    <row r="1829" spans="1:14" ht="9.75" customHeight="1" thickBot="1">
      <c r="A1829" s="71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6.5" customHeight="1" thickBot="1">
      <c r="A1830" s="72"/>
      <c r="B1830" s="73" t="s">
        <v>132</v>
      </c>
      <c r="C1830" s="74"/>
      <c r="D1830" s="74"/>
      <c r="E1830" s="74"/>
      <c r="F1830" s="74"/>
      <c r="G1830" s="75"/>
      <c r="H1830" s="75"/>
      <c r="I1830" s="75"/>
      <c r="J1830" s="75"/>
      <c r="K1830" s="75"/>
      <c r="L1830" s="75"/>
      <c r="M1830" s="75"/>
      <c r="N1830" s="76"/>
    </row>
    <row r="1831" spans="1:14" ht="10.5" customHeight="1" thickBot="1">
      <c r="A1831" s="5"/>
      <c r="B1831" s="77"/>
      <c r="C1831" s="78"/>
      <c r="D1831" s="78"/>
      <c r="E1831" s="78"/>
      <c r="F1831" s="78"/>
      <c r="G1831" s="78"/>
      <c r="H1831" s="78"/>
      <c r="I1831" s="78"/>
      <c r="J1831" s="78"/>
      <c r="K1831" s="78"/>
      <c r="L1831" s="78"/>
      <c r="M1831" s="78"/>
      <c r="N1831" s="79"/>
    </row>
    <row r="1832" spans="1:14" ht="15.75" customHeight="1" thickBot="1">
      <c r="A1832" s="5"/>
      <c r="B1832" s="80"/>
      <c r="C1832" s="81" t="s">
        <v>52</v>
      </c>
      <c r="D1832" s="81"/>
      <c r="E1832" s="81"/>
      <c r="F1832" s="81"/>
      <c r="G1832" s="81"/>
      <c r="H1832" s="81"/>
      <c r="I1832" s="81"/>
      <c r="J1832" s="81"/>
      <c r="K1832" s="81"/>
      <c r="L1832" s="81"/>
      <c r="M1832" s="81"/>
      <c r="N1832" s="82"/>
    </row>
    <row r="1833" spans="1:14" ht="13.5" customHeight="1" thickBot="1">
      <c r="A1833" s="5"/>
      <c r="B1833" s="83"/>
      <c r="C1833" s="84" t="s">
        <v>53</v>
      </c>
      <c r="D1833" s="85"/>
      <c r="E1833" s="85" t="s">
        <v>54</v>
      </c>
      <c r="F1833" s="86" t="s">
        <v>14</v>
      </c>
      <c r="G1833" s="86" t="s">
        <v>15</v>
      </c>
      <c r="H1833" s="87" t="s">
        <v>20</v>
      </c>
      <c r="I1833" s="87" t="s">
        <v>22</v>
      </c>
      <c r="J1833" s="87" t="s">
        <v>23</v>
      </c>
      <c r="K1833" s="87" t="s">
        <v>55</v>
      </c>
      <c r="L1833" s="87" t="s">
        <v>56</v>
      </c>
      <c r="M1833" s="87" t="s">
        <v>57</v>
      </c>
      <c r="N1833" s="88" t="s">
        <v>58</v>
      </c>
    </row>
    <row r="1834" spans="1:14" ht="9.75" customHeight="1">
      <c r="A1834" s="89"/>
      <c r="B1834" s="90"/>
      <c r="C1834" s="91" t="s">
        <v>59</v>
      </c>
      <c r="D1834" s="92"/>
      <c r="E1834" s="93">
        <v>0</v>
      </c>
      <c r="F1834" s="93">
        <v>-0.01</v>
      </c>
      <c r="G1834" s="93">
        <v>0.01</v>
      </c>
      <c r="H1834" s="93">
        <v>38.493</v>
      </c>
      <c r="I1834" s="93">
        <v>-26.9884</v>
      </c>
      <c r="J1834" s="93">
        <v>-25.1286</v>
      </c>
      <c r="K1834" s="93">
        <v>0.0052</v>
      </c>
      <c r="L1834" s="93">
        <v>-0.0006</v>
      </c>
      <c r="M1834" s="93">
        <v>-0.0004</v>
      </c>
      <c r="N1834" s="93">
        <v>0.0052</v>
      </c>
    </row>
    <row r="1835" spans="1:14" ht="9.75" customHeight="1">
      <c r="A1835" s="89"/>
      <c r="B1835" s="90"/>
      <c r="C1835" s="91" t="s">
        <v>60</v>
      </c>
      <c r="D1835" s="92"/>
      <c r="E1835" s="93">
        <v>0</v>
      </c>
      <c r="F1835" s="93">
        <v>-0.01</v>
      </c>
      <c r="G1835" s="93">
        <v>0.01</v>
      </c>
      <c r="H1835" s="93">
        <v>38.5347</v>
      </c>
      <c r="I1835" s="93">
        <v>-26.8903</v>
      </c>
      <c r="J1835" s="93">
        <v>-24.7724</v>
      </c>
      <c r="K1835" s="93">
        <v>0.0071</v>
      </c>
      <c r="L1835" s="93">
        <v>-0.0008</v>
      </c>
      <c r="M1835" s="93">
        <v>-0.0006</v>
      </c>
      <c r="N1835" s="93">
        <v>0.0072</v>
      </c>
    </row>
    <row r="1836" spans="1:14" ht="9.75" customHeight="1">
      <c r="A1836" s="89"/>
      <c r="B1836" s="90"/>
      <c r="C1836" s="91" t="s">
        <v>61</v>
      </c>
      <c r="D1836" s="92"/>
      <c r="E1836" s="93">
        <v>0</v>
      </c>
      <c r="F1836" s="93">
        <v>-0.01</v>
      </c>
      <c r="G1836" s="93">
        <v>0.01</v>
      </c>
      <c r="H1836" s="93">
        <v>38.5809</v>
      </c>
      <c r="I1836" s="93">
        <v>-26.7653</v>
      </c>
      <c r="J1836" s="93">
        <v>-24.402</v>
      </c>
      <c r="K1836" s="93">
        <v>0.005</v>
      </c>
      <c r="L1836" s="93">
        <v>-0.0006</v>
      </c>
      <c r="M1836" s="93">
        <v>-0.0004</v>
      </c>
      <c r="N1836" s="93">
        <v>0.005</v>
      </c>
    </row>
    <row r="1837" spans="1:14" ht="9.75" customHeight="1">
      <c r="A1837" s="89"/>
      <c r="B1837" s="90"/>
      <c r="C1837" s="91" t="s">
        <v>62</v>
      </c>
      <c r="D1837" s="92"/>
      <c r="E1837" s="93">
        <v>0</v>
      </c>
      <c r="F1837" s="93">
        <v>-0.01</v>
      </c>
      <c r="G1837" s="93">
        <v>0.01</v>
      </c>
      <c r="H1837" s="93">
        <v>38.6243</v>
      </c>
      <c r="I1837" s="93">
        <v>-26.6498</v>
      </c>
      <c r="J1837" s="93">
        <v>-24.051</v>
      </c>
      <c r="K1837" s="93">
        <v>0.0028</v>
      </c>
      <c r="L1837" s="93">
        <v>-0.0003</v>
      </c>
      <c r="M1837" s="93">
        <v>-0.0002</v>
      </c>
      <c r="N1837" s="93">
        <v>0.0029</v>
      </c>
    </row>
    <row r="1838" spans="1:14" ht="9.75" customHeight="1">
      <c r="A1838" s="89"/>
      <c r="B1838" s="90"/>
      <c r="C1838" s="91" t="s">
        <v>63</v>
      </c>
      <c r="D1838" s="92"/>
      <c r="E1838" s="93">
        <v>0</v>
      </c>
      <c r="F1838" s="93">
        <v>-0.01</v>
      </c>
      <c r="G1838" s="93">
        <v>0.01</v>
      </c>
      <c r="H1838" s="93">
        <v>38.3635</v>
      </c>
      <c r="I1838" s="93">
        <v>-28.2379</v>
      </c>
      <c r="J1838" s="93">
        <v>-24.7659</v>
      </c>
      <c r="K1838" s="93">
        <v>0.0042</v>
      </c>
      <c r="L1838" s="93">
        <v>-0.0006</v>
      </c>
      <c r="M1838" s="93">
        <v>-0.0003</v>
      </c>
      <c r="N1838" s="93">
        <v>0.0043</v>
      </c>
    </row>
    <row r="1839" spans="1:14" ht="9.75" customHeight="1">
      <c r="A1839" s="89"/>
      <c r="B1839" s="90"/>
      <c r="C1839" s="91" t="s">
        <v>64</v>
      </c>
      <c r="D1839" s="92"/>
      <c r="E1839" s="93">
        <v>0</v>
      </c>
      <c r="F1839" s="93">
        <v>-0.01</v>
      </c>
      <c r="G1839" s="93">
        <v>0.01</v>
      </c>
      <c r="H1839" s="93">
        <v>38.4099</v>
      </c>
      <c r="I1839" s="93">
        <v>-28.0772</v>
      </c>
      <c r="J1839" s="93">
        <v>-24.4266</v>
      </c>
      <c r="K1839" s="93">
        <v>0.007</v>
      </c>
      <c r="L1839" s="93">
        <v>-0.001</v>
      </c>
      <c r="M1839" s="93">
        <v>-0.0005</v>
      </c>
      <c r="N1839" s="93">
        <v>0.0071</v>
      </c>
    </row>
    <row r="1840" spans="1:14" ht="9.75" customHeight="1">
      <c r="A1840" s="89"/>
      <c r="B1840" s="90"/>
      <c r="C1840" s="91" t="s">
        <v>65</v>
      </c>
      <c r="D1840" s="92"/>
      <c r="E1840" s="93">
        <v>0</v>
      </c>
      <c r="F1840" s="93">
        <v>-0.01</v>
      </c>
      <c r="G1840" s="93">
        <v>0.01</v>
      </c>
      <c r="H1840" s="93">
        <v>38.4615</v>
      </c>
      <c r="I1840" s="93">
        <v>-27.8824</v>
      </c>
      <c r="J1840" s="93">
        <v>-24.0846</v>
      </c>
      <c r="K1840" s="93">
        <v>0.0065</v>
      </c>
      <c r="L1840" s="93">
        <v>-0.0009</v>
      </c>
      <c r="M1840" s="93">
        <v>-0.0005</v>
      </c>
      <c r="N1840" s="93">
        <v>0.0065</v>
      </c>
    </row>
    <row r="1841" spans="1:14" ht="9.75" customHeight="1">
      <c r="A1841" s="89"/>
      <c r="B1841" s="90"/>
      <c r="C1841" s="91" t="s">
        <v>66</v>
      </c>
      <c r="D1841" s="92"/>
      <c r="E1841" s="93">
        <v>0</v>
      </c>
      <c r="F1841" s="93">
        <v>-0.01</v>
      </c>
      <c r="G1841" s="93">
        <v>0.01</v>
      </c>
      <c r="H1841" s="93">
        <v>38.51</v>
      </c>
      <c r="I1841" s="93">
        <v>-27.701</v>
      </c>
      <c r="J1841" s="93">
        <v>-23.7615</v>
      </c>
      <c r="K1841" s="93">
        <v>0.0019</v>
      </c>
      <c r="L1841" s="93">
        <v>-0.0003</v>
      </c>
      <c r="M1841" s="93">
        <v>-0.0001</v>
      </c>
      <c r="N1841" s="93">
        <v>0.0019</v>
      </c>
    </row>
    <row r="1842" spans="1:14" ht="9.75" customHeight="1">
      <c r="A1842" s="89"/>
      <c r="B1842" s="90"/>
      <c r="C1842" s="91" t="s">
        <v>67</v>
      </c>
      <c r="D1842" s="92"/>
      <c r="E1842" s="93">
        <v>0</v>
      </c>
      <c r="F1842" s="93">
        <v>-0.01</v>
      </c>
      <c r="G1842" s="93">
        <v>0.01</v>
      </c>
      <c r="H1842" s="93">
        <v>38.2227</v>
      </c>
      <c r="I1842" s="93">
        <v>-29.3626</v>
      </c>
      <c r="J1842" s="93">
        <v>-24.1322</v>
      </c>
      <c r="K1842" s="93">
        <v>0.0068</v>
      </c>
      <c r="L1842" s="93">
        <v>-0.0012</v>
      </c>
      <c r="M1842" s="93">
        <v>-0.0003</v>
      </c>
      <c r="N1842" s="93">
        <v>0.0069</v>
      </c>
    </row>
    <row r="1843" spans="1:14" ht="9.75" customHeight="1">
      <c r="A1843" s="89"/>
      <c r="B1843" s="90"/>
      <c r="C1843" s="91" t="s">
        <v>68</v>
      </c>
      <c r="D1843" s="92"/>
      <c r="E1843" s="93">
        <v>0</v>
      </c>
      <c r="F1843" s="93">
        <v>-0.01</v>
      </c>
      <c r="G1843" s="93">
        <v>0.01</v>
      </c>
      <c r="H1843" s="93">
        <v>38.2717</v>
      </c>
      <c r="I1843" s="93">
        <v>-29.1575</v>
      </c>
      <c r="J1843" s="93">
        <v>-23.8183</v>
      </c>
      <c r="K1843" s="93">
        <v>0.0078</v>
      </c>
      <c r="L1843" s="93">
        <v>-0.0014</v>
      </c>
      <c r="M1843" s="93">
        <v>-0.0003</v>
      </c>
      <c r="N1843" s="93">
        <v>0.0079</v>
      </c>
    </row>
    <row r="1844" spans="1:14" ht="9.75" customHeight="1">
      <c r="A1844" s="89"/>
      <c r="B1844" s="90"/>
      <c r="C1844" s="91" t="s">
        <v>69</v>
      </c>
      <c r="D1844" s="92"/>
      <c r="E1844" s="93">
        <v>0</v>
      </c>
      <c r="F1844" s="93">
        <v>-0.01</v>
      </c>
      <c r="G1844" s="93">
        <v>0.01</v>
      </c>
      <c r="H1844" s="93">
        <v>38.3265</v>
      </c>
      <c r="I1844" s="93">
        <v>-28.9187</v>
      </c>
      <c r="J1844" s="93">
        <v>-23.5113</v>
      </c>
      <c r="K1844" s="93">
        <v>0.0054</v>
      </c>
      <c r="L1844" s="93">
        <v>-0.001</v>
      </c>
      <c r="M1844" s="93">
        <v>-0.0002</v>
      </c>
      <c r="N1844" s="93">
        <v>0.0055</v>
      </c>
    </row>
    <row r="1845" spans="1:14" ht="9.75" customHeight="1">
      <c r="A1845" s="89"/>
      <c r="B1845" s="90"/>
      <c r="C1845" s="91" t="s">
        <v>70</v>
      </c>
      <c r="D1845" s="92"/>
      <c r="E1845" s="93">
        <v>0</v>
      </c>
      <c r="F1845" s="93">
        <v>-0.01</v>
      </c>
      <c r="G1845" s="93">
        <v>0.01</v>
      </c>
      <c r="H1845" s="93">
        <v>38.3782</v>
      </c>
      <c r="I1845" s="93">
        <v>-28.6957</v>
      </c>
      <c r="J1845" s="93">
        <v>-23.2161</v>
      </c>
      <c r="K1845" s="93">
        <v>-0.0013</v>
      </c>
      <c r="L1845" s="93">
        <v>0.0002</v>
      </c>
      <c r="M1845" s="93">
        <v>0</v>
      </c>
      <c r="N1845" s="93">
        <v>-0.0013</v>
      </c>
    </row>
    <row r="1846" ht="12.75" customHeight="1">
      <c r="A1846" s="94"/>
    </row>
    <row r="1847" spans="1:14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  <c r="N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8" t="s">
        <v>71</v>
      </c>
      <c r="C1858" s="99"/>
      <c r="D1858" s="100"/>
      <c r="E1858" s="101"/>
      <c r="F1858" s="102">
        <v>12</v>
      </c>
      <c r="G1858" s="103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4" t="s">
        <v>72</v>
      </c>
      <c r="C1859" s="105"/>
      <c r="D1859" s="106"/>
      <c r="E1859" s="107"/>
      <c r="F1859" s="108">
        <v>0</v>
      </c>
      <c r="G1859" s="56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109" t="s">
        <v>73</v>
      </c>
      <c r="C1860" s="110"/>
      <c r="D1860" s="111"/>
      <c r="E1860" s="112"/>
      <c r="F1860" s="113">
        <v>1</v>
      </c>
      <c r="G1860" s="114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115"/>
      <c r="G1861" s="11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116" t="s">
        <v>74</v>
      </c>
      <c r="D1862" s="117"/>
      <c r="E1862" s="118"/>
      <c r="F1862" s="119">
        <v>0.004925</v>
      </c>
      <c r="G1862" s="120"/>
      <c r="H1862" s="97"/>
      <c r="I1862" s="97"/>
      <c r="J1862" s="97"/>
      <c r="K1862" s="97"/>
      <c r="L1862" s="97"/>
      <c r="M1862" s="97"/>
    </row>
    <row r="1863" spans="1:14" ht="12.75" customHeight="1">
      <c r="A1863" s="95"/>
      <c r="B1863" s="5"/>
      <c r="C1863" s="116" t="s">
        <v>75</v>
      </c>
      <c r="D1863" s="117"/>
      <c r="E1863" s="121"/>
      <c r="F1863" s="119">
        <v>0.002661894404025414</v>
      </c>
      <c r="G1863" s="120"/>
      <c r="H1863" s="5"/>
      <c r="I1863" s="5"/>
      <c r="J1863" s="5"/>
      <c r="K1863" s="97"/>
      <c r="L1863" s="5"/>
      <c r="M1863" s="5"/>
      <c r="N1863" s="5"/>
    </row>
    <row r="1864" spans="1:14" ht="12.75" customHeight="1">
      <c r="A1864" s="95"/>
      <c r="B1864" s="5"/>
      <c r="C1864" s="5"/>
      <c r="D1864" s="5"/>
      <c r="E1864" s="5"/>
      <c r="F1864" s="122"/>
      <c r="G1864" s="122"/>
      <c r="H1864" s="5"/>
      <c r="I1864" s="5"/>
      <c r="J1864" s="5"/>
      <c r="K1864" s="123"/>
      <c r="L1864" s="5"/>
      <c r="M1864" s="5"/>
      <c r="N1864" s="5"/>
    </row>
    <row r="1865" spans="1:14" ht="12.75" customHeight="1">
      <c r="A1865" s="95"/>
      <c r="B1865" s="5"/>
      <c r="C1865" s="98" t="s">
        <v>76</v>
      </c>
      <c r="D1865" s="117"/>
      <c r="E1865" s="118"/>
      <c r="F1865" s="119">
        <v>0.0079</v>
      </c>
      <c r="G1865" s="120"/>
      <c r="H1865" s="97"/>
      <c r="I1865" s="123"/>
      <c r="J1865" s="97"/>
      <c r="K1865" s="124"/>
      <c r="L1865" s="125"/>
      <c r="M1865" s="97"/>
      <c r="N1865" s="97"/>
    </row>
    <row r="1866" spans="1:14" ht="12.75" customHeight="1">
      <c r="A1866" s="95"/>
      <c r="B1866" s="96"/>
      <c r="C1866" s="98" t="s">
        <v>77</v>
      </c>
      <c r="D1866" s="117"/>
      <c r="E1866" s="118"/>
      <c r="F1866" s="119">
        <v>-0.0013</v>
      </c>
      <c r="G1866" s="120"/>
      <c r="H1866" s="97"/>
      <c r="I1866" s="97"/>
      <c r="J1866" s="97"/>
      <c r="K1866" s="97"/>
      <c r="L1866" s="97"/>
      <c r="M1866" s="97"/>
      <c r="N1866" s="97"/>
    </row>
    <row r="1867" spans="1:14" ht="9.75" customHeight="1" thickBot="1">
      <c r="A1867" s="71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72"/>
      <c r="B1868" s="73" t="s">
        <v>133</v>
      </c>
      <c r="C1868" s="74"/>
      <c r="D1868" s="74"/>
      <c r="E1868" s="74"/>
      <c r="F1868" s="74"/>
      <c r="G1868" s="75"/>
      <c r="H1868" s="75"/>
      <c r="I1868" s="75"/>
      <c r="J1868" s="75"/>
      <c r="K1868" s="75"/>
      <c r="L1868" s="75"/>
      <c r="M1868" s="75"/>
      <c r="N1868" s="76"/>
    </row>
    <row r="1869" spans="1:14" ht="10.5" customHeight="1" thickBot="1">
      <c r="A1869" s="5"/>
      <c r="B1869" s="77"/>
      <c r="C1869" s="78"/>
      <c r="D1869" s="78"/>
      <c r="E1869" s="78"/>
      <c r="F1869" s="78"/>
      <c r="G1869" s="78"/>
      <c r="H1869" s="78"/>
      <c r="I1869" s="78"/>
      <c r="J1869" s="78"/>
      <c r="K1869" s="78"/>
      <c r="L1869" s="78"/>
      <c r="M1869" s="78"/>
      <c r="N1869" s="79"/>
    </row>
    <row r="1870" spans="1:14" ht="15.75" customHeight="1" thickBot="1">
      <c r="A1870" s="5"/>
      <c r="B1870" s="80"/>
      <c r="C1870" s="81" t="s">
        <v>52</v>
      </c>
      <c r="D1870" s="81"/>
      <c r="E1870" s="81"/>
      <c r="F1870" s="81"/>
      <c r="G1870" s="81"/>
      <c r="H1870" s="81"/>
      <c r="I1870" s="81"/>
      <c r="J1870" s="81"/>
      <c r="K1870" s="81"/>
      <c r="L1870" s="81"/>
      <c r="M1870" s="81"/>
      <c r="N1870" s="82"/>
    </row>
    <row r="1871" spans="1:14" ht="13.5" customHeight="1" thickBot="1">
      <c r="A1871" s="5"/>
      <c r="B1871" s="83"/>
      <c r="C1871" s="84" t="s">
        <v>53</v>
      </c>
      <c r="D1871" s="85"/>
      <c r="E1871" s="85" t="s">
        <v>54</v>
      </c>
      <c r="F1871" s="86" t="s">
        <v>14</v>
      </c>
      <c r="G1871" s="86" t="s">
        <v>15</v>
      </c>
      <c r="H1871" s="87" t="s">
        <v>20</v>
      </c>
      <c r="I1871" s="87" t="s">
        <v>22</v>
      </c>
      <c r="J1871" s="87" t="s">
        <v>23</v>
      </c>
      <c r="K1871" s="87" t="s">
        <v>55</v>
      </c>
      <c r="L1871" s="87" t="s">
        <v>56</v>
      </c>
      <c r="M1871" s="87" t="s">
        <v>57</v>
      </c>
      <c r="N1871" s="88" t="s">
        <v>58</v>
      </c>
    </row>
    <row r="1872" spans="1:14" ht="9.75" customHeight="1">
      <c r="A1872" s="89"/>
      <c r="B1872" s="90"/>
      <c r="C1872" s="91" t="s">
        <v>59</v>
      </c>
      <c r="D1872" s="92"/>
      <c r="E1872" s="93">
        <v>0</v>
      </c>
      <c r="F1872" s="93">
        <v>-0.01</v>
      </c>
      <c r="G1872" s="93">
        <v>0.01</v>
      </c>
      <c r="H1872" s="93">
        <v>38.0839</v>
      </c>
      <c r="I1872" s="93">
        <v>-30.1488</v>
      </c>
      <c r="J1872" s="93">
        <v>-23.5412</v>
      </c>
      <c r="K1872" s="93">
        <v>0.0072</v>
      </c>
      <c r="L1872" s="93">
        <v>-0.0015</v>
      </c>
      <c r="M1872" s="93">
        <v>0</v>
      </c>
      <c r="N1872" s="93">
        <v>0.0074</v>
      </c>
    </row>
    <row r="1873" spans="1:14" ht="9.75" customHeight="1">
      <c r="A1873" s="89"/>
      <c r="B1873" s="90"/>
      <c r="C1873" s="91" t="s">
        <v>60</v>
      </c>
      <c r="D1873" s="92"/>
      <c r="E1873" s="93">
        <v>0</v>
      </c>
      <c r="F1873" s="93">
        <v>-0.01</v>
      </c>
      <c r="G1873" s="93">
        <v>0.01</v>
      </c>
      <c r="H1873" s="93">
        <v>38.1427</v>
      </c>
      <c r="I1873" s="93">
        <v>-29.8798</v>
      </c>
      <c r="J1873" s="93">
        <v>-23.2756</v>
      </c>
      <c r="K1873" s="93">
        <v>0.0082</v>
      </c>
      <c r="L1873" s="93">
        <v>-0.0017</v>
      </c>
      <c r="M1873" s="93">
        <v>0</v>
      </c>
      <c r="N1873" s="93">
        <v>0.0083</v>
      </c>
    </row>
    <row r="1874" spans="1:14" ht="9.75" customHeight="1">
      <c r="A1874" s="89"/>
      <c r="B1874" s="90"/>
      <c r="C1874" s="91" t="s">
        <v>61</v>
      </c>
      <c r="D1874" s="92"/>
      <c r="E1874" s="93">
        <v>0</v>
      </c>
      <c r="F1874" s="93">
        <v>-0.01</v>
      </c>
      <c r="G1874" s="93">
        <v>0.01</v>
      </c>
      <c r="H1874" s="93">
        <v>38.2009</v>
      </c>
      <c r="I1874" s="93">
        <v>-29.6141</v>
      </c>
      <c r="J1874" s="93">
        <v>-22.9927</v>
      </c>
      <c r="K1874" s="93">
        <v>0.0041</v>
      </c>
      <c r="L1874" s="93">
        <v>-0.0009</v>
      </c>
      <c r="M1874" s="93">
        <v>0</v>
      </c>
      <c r="N1874" s="93">
        <v>0.0042</v>
      </c>
    </row>
    <row r="1875" spans="1:14" ht="9.75" customHeight="1">
      <c r="A1875" s="89"/>
      <c r="B1875" s="90"/>
      <c r="C1875" s="91" t="s">
        <v>62</v>
      </c>
      <c r="D1875" s="92"/>
      <c r="E1875" s="93">
        <v>0</v>
      </c>
      <c r="F1875" s="93">
        <v>-0.01</v>
      </c>
      <c r="G1875" s="93">
        <v>0.01</v>
      </c>
      <c r="H1875" s="93">
        <v>38.2553</v>
      </c>
      <c r="I1875" s="93">
        <v>-29.367</v>
      </c>
      <c r="J1875" s="93">
        <v>-22.7168</v>
      </c>
      <c r="K1875" s="93">
        <v>0.0004</v>
      </c>
      <c r="L1875" s="93">
        <v>-0.0001</v>
      </c>
      <c r="M1875" s="93">
        <v>0</v>
      </c>
      <c r="N1875" s="93">
        <v>0.0004</v>
      </c>
    </row>
    <row r="1876" spans="1:14" ht="9.75" customHeight="1">
      <c r="A1876" s="89"/>
      <c r="B1876" s="90"/>
      <c r="C1876" s="91" t="s">
        <v>63</v>
      </c>
      <c r="D1876" s="92"/>
      <c r="E1876" s="93">
        <v>0</v>
      </c>
      <c r="F1876" s="93">
        <v>-0.01</v>
      </c>
      <c r="G1876" s="93">
        <v>0.01</v>
      </c>
      <c r="H1876" s="93">
        <v>37.9434</v>
      </c>
      <c r="I1876" s="93">
        <v>-30.7401</v>
      </c>
      <c r="J1876" s="93">
        <v>-23.0076</v>
      </c>
      <c r="K1876" s="93">
        <v>0.0069</v>
      </c>
      <c r="L1876" s="93">
        <v>-0.0017</v>
      </c>
      <c r="M1876" s="93">
        <v>0.0002</v>
      </c>
      <c r="N1876" s="93">
        <v>0.0071</v>
      </c>
    </row>
    <row r="1877" spans="1:14" ht="9.75" customHeight="1">
      <c r="A1877" s="89"/>
      <c r="B1877" s="90"/>
      <c r="C1877" s="91" t="s">
        <v>64</v>
      </c>
      <c r="D1877" s="92"/>
      <c r="E1877" s="93">
        <v>0</v>
      </c>
      <c r="F1877" s="93">
        <v>-0.01</v>
      </c>
      <c r="G1877" s="93">
        <v>0.01</v>
      </c>
      <c r="H1877" s="93">
        <v>37.9997</v>
      </c>
      <c r="I1877" s="93">
        <v>-30.4751</v>
      </c>
      <c r="J1877" s="93">
        <v>-22.728</v>
      </c>
      <c r="K1877" s="93">
        <v>0.0076</v>
      </c>
      <c r="L1877" s="93">
        <v>-0.0019</v>
      </c>
      <c r="M1877" s="93">
        <v>0.0002</v>
      </c>
      <c r="N1877" s="93">
        <v>0.0079</v>
      </c>
    </row>
    <row r="1878" spans="1:14" ht="9.75" customHeight="1">
      <c r="A1878" s="89"/>
      <c r="B1878" s="90"/>
      <c r="C1878" s="91" t="s">
        <v>65</v>
      </c>
      <c r="D1878" s="92"/>
      <c r="E1878" s="93">
        <v>0</v>
      </c>
      <c r="F1878" s="93">
        <v>-0.01</v>
      </c>
      <c r="G1878" s="93">
        <v>0.01</v>
      </c>
      <c r="H1878" s="93">
        <v>38.0598</v>
      </c>
      <c r="I1878" s="93">
        <v>-30.195</v>
      </c>
      <c r="J1878" s="93">
        <v>-22.4558</v>
      </c>
      <c r="K1878" s="93">
        <v>0.0044</v>
      </c>
      <c r="L1878" s="93">
        <v>-0.0011</v>
      </c>
      <c r="M1878" s="93">
        <v>0.0001</v>
      </c>
      <c r="N1878" s="93">
        <v>0.0045</v>
      </c>
    </row>
    <row r="1879" spans="1:14" ht="9.75" customHeight="1">
      <c r="A1879" s="89"/>
      <c r="B1879" s="90"/>
      <c r="C1879" s="91" t="s">
        <v>66</v>
      </c>
      <c r="D1879" s="92"/>
      <c r="E1879" s="93">
        <v>0</v>
      </c>
      <c r="F1879" s="93">
        <v>-0.01</v>
      </c>
      <c r="G1879" s="93">
        <v>0.01</v>
      </c>
      <c r="H1879" s="93">
        <v>38.1156</v>
      </c>
      <c r="I1879" s="93">
        <v>-29.9341</v>
      </c>
      <c r="J1879" s="93">
        <v>-22.1928</v>
      </c>
      <c r="K1879" s="93">
        <v>-0.0041</v>
      </c>
      <c r="L1879" s="93">
        <v>0.001</v>
      </c>
      <c r="M1879" s="93">
        <v>-0.0001</v>
      </c>
      <c r="N1879" s="93">
        <v>-0.0043</v>
      </c>
    </row>
    <row r="1880" spans="1:14" ht="9.75" customHeight="1">
      <c r="A1880" s="89"/>
      <c r="B1880" s="90"/>
      <c r="C1880" s="91" t="s">
        <v>67</v>
      </c>
      <c r="D1880" s="92"/>
      <c r="E1880" s="93">
        <v>0</v>
      </c>
      <c r="F1880" s="93">
        <v>-0.01</v>
      </c>
      <c r="G1880" s="93">
        <v>0.01</v>
      </c>
      <c r="H1880" s="93">
        <v>37.8161</v>
      </c>
      <c r="I1880" s="93">
        <v>-30.91</v>
      </c>
      <c r="J1880" s="93">
        <v>-21.659</v>
      </c>
      <c r="K1880" s="93">
        <v>-0.002</v>
      </c>
      <c r="L1880" s="93">
        <v>0.0006</v>
      </c>
      <c r="M1880" s="93">
        <v>-0.0002</v>
      </c>
      <c r="N1880" s="93">
        <v>-0.0021</v>
      </c>
    </row>
    <row r="1881" spans="1:14" ht="9.75" customHeight="1">
      <c r="A1881" s="89"/>
      <c r="B1881" s="90"/>
      <c r="C1881" s="91" t="s">
        <v>68</v>
      </c>
      <c r="D1881" s="92"/>
      <c r="E1881" s="93">
        <v>0</v>
      </c>
      <c r="F1881" s="93">
        <v>-0.01</v>
      </c>
      <c r="G1881" s="93">
        <v>0.01</v>
      </c>
      <c r="H1881" s="93">
        <v>37.8742</v>
      </c>
      <c r="I1881" s="93">
        <v>-30.6305</v>
      </c>
      <c r="J1881" s="93">
        <v>-21.4207</v>
      </c>
      <c r="K1881" s="93">
        <v>-0.008</v>
      </c>
      <c r="L1881" s="93">
        <v>0.0024</v>
      </c>
      <c r="M1881" s="93">
        <v>-0.0008</v>
      </c>
      <c r="N1881" s="93">
        <v>-0.0084</v>
      </c>
    </row>
    <row r="1882" spans="1:14" ht="9.75" customHeight="1">
      <c r="A1882" s="89"/>
      <c r="B1882" s="90"/>
      <c r="C1882" s="91" t="s">
        <v>69</v>
      </c>
      <c r="D1882" s="92"/>
      <c r="E1882" s="93">
        <v>0</v>
      </c>
      <c r="F1882" s="93">
        <v>-0.01</v>
      </c>
      <c r="G1882" s="93">
        <v>0.01</v>
      </c>
      <c r="H1882" s="93">
        <v>37.6992</v>
      </c>
      <c r="I1882" s="93">
        <v>-31.4798</v>
      </c>
      <c r="J1882" s="93">
        <v>-22.163</v>
      </c>
      <c r="K1882" s="93">
        <v>0.0082</v>
      </c>
      <c r="L1882" s="93">
        <v>-0.0023</v>
      </c>
      <c r="M1882" s="93">
        <v>0.0007</v>
      </c>
      <c r="N1882" s="93">
        <v>0.0086</v>
      </c>
    </row>
    <row r="1883" spans="1:14" ht="9.75" customHeight="1">
      <c r="A1883" s="89"/>
      <c r="B1883" s="90"/>
      <c r="C1883" s="91" t="s">
        <v>70</v>
      </c>
      <c r="D1883" s="92"/>
      <c r="E1883" s="93">
        <v>0</v>
      </c>
      <c r="F1883" s="93">
        <v>-0.01</v>
      </c>
      <c r="G1883" s="93">
        <v>0.01</v>
      </c>
      <c r="H1883" s="93">
        <v>37.7524</v>
      </c>
      <c r="I1883" s="93">
        <v>-31.2108</v>
      </c>
      <c r="J1883" s="93">
        <v>-21.9029</v>
      </c>
      <c r="K1883" s="93">
        <v>0.0034</v>
      </c>
      <c r="L1883" s="93">
        <v>-0.001</v>
      </c>
      <c r="M1883" s="93">
        <v>0.0003</v>
      </c>
      <c r="N1883" s="93">
        <v>0.0035</v>
      </c>
    </row>
    <row r="1884" ht="12.75" customHeight="1">
      <c r="A1884" s="94"/>
    </row>
    <row r="1885" spans="1:14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  <c r="N1885" s="97"/>
    </row>
    <row r="1886" spans="1:13" ht="12.75" customHeight="1">
      <c r="A1886" s="95"/>
      <c r="B1886" s="96"/>
      <c r="C1886" s="96"/>
      <c r="D1886" s="95"/>
      <c r="E1886" s="95"/>
      <c r="F1886" s="9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9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5"/>
      <c r="C1892" s="5"/>
      <c r="D1892" s="5"/>
      <c r="E1892" s="5"/>
      <c r="F1892" s="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5"/>
      <c r="C1893" s="5"/>
      <c r="D1893" s="5"/>
      <c r="E1893" s="5"/>
      <c r="F1893" s="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5"/>
      <c r="C1894" s="5"/>
      <c r="D1894" s="5"/>
      <c r="E1894" s="5"/>
      <c r="F1894" s="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5"/>
      <c r="C1895" s="5"/>
      <c r="D1895" s="5"/>
      <c r="E1895" s="5"/>
      <c r="F1895" s="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8" t="s">
        <v>71</v>
      </c>
      <c r="C1896" s="99"/>
      <c r="D1896" s="100"/>
      <c r="E1896" s="101"/>
      <c r="F1896" s="102">
        <v>12</v>
      </c>
      <c r="G1896" s="103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104" t="s">
        <v>72</v>
      </c>
      <c r="C1897" s="105"/>
      <c r="D1897" s="106"/>
      <c r="E1897" s="107"/>
      <c r="F1897" s="108">
        <v>0</v>
      </c>
      <c r="G1897" s="56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109" t="s">
        <v>73</v>
      </c>
      <c r="C1898" s="110"/>
      <c r="D1898" s="111"/>
      <c r="E1898" s="112"/>
      <c r="F1898" s="113">
        <v>1</v>
      </c>
      <c r="G1898" s="114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96"/>
      <c r="C1899" s="96"/>
      <c r="D1899" s="95"/>
      <c r="E1899" s="95"/>
      <c r="F1899" s="115"/>
      <c r="G1899" s="115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6"/>
      <c r="C1900" s="116" t="s">
        <v>74</v>
      </c>
      <c r="D1900" s="117"/>
      <c r="E1900" s="118"/>
      <c r="F1900" s="119">
        <v>0.0030916666666666675</v>
      </c>
      <c r="G1900" s="120"/>
      <c r="H1900" s="97"/>
      <c r="I1900" s="97"/>
      <c r="J1900" s="97"/>
      <c r="K1900" s="97"/>
      <c r="L1900" s="97"/>
      <c r="M1900" s="97"/>
    </row>
    <row r="1901" spans="1:14" ht="12.75" customHeight="1">
      <c r="A1901" s="95"/>
      <c r="B1901" s="5"/>
      <c r="C1901" s="116" t="s">
        <v>75</v>
      </c>
      <c r="D1901" s="117"/>
      <c r="E1901" s="121"/>
      <c r="F1901" s="119">
        <v>0.00555541641239894</v>
      </c>
      <c r="G1901" s="120"/>
      <c r="H1901" s="5"/>
      <c r="I1901" s="5"/>
      <c r="J1901" s="5"/>
      <c r="K1901" s="97"/>
      <c r="L1901" s="5"/>
      <c r="M1901" s="5"/>
      <c r="N1901" s="5"/>
    </row>
    <row r="1902" spans="1:14" ht="12.75" customHeight="1">
      <c r="A1902" s="95"/>
      <c r="B1902" s="5"/>
      <c r="C1902" s="5"/>
      <c r="D1902" s="5"/>
      <c r="E1902" s="5"/>
      <c r="F1902" s="122"/>
      <c r="G1902" s="122"/>
      <c r="H1902" s="5"/>
      <c r="I1902" s="5"/>
      <c r="J1902" s="5"/>
      <c r="K1902" s="123"/>
      <c r="L1902" s="5"/>
      <c r="M1902" s="5"/>
      <c r="N1902" s="5"/>
    </row>
    <row r="1903" spans="1:14" ht="12.75" customHeight="1">
      <c r="A1903" s="95"/>
      <c r="B1903" s="5"/>
      <c r="C1903" s="98" t="s">
        <v>76</v>
      </c>
      <c r="D1903" s="117"/>
      <c r="E1903" s="118"/>
      <c r="F1903" s="119">
        <v>0.0086</v>
      </c>
      <c r="G1903" s="120"/>
      <c r="H1903" s="97"/>
      <c r="I1903" s="123"/>
      <c r="J1903" s="97"/>
      <c r="K1903" s="124"/>
      <c r="L1903" s="125"/>
      <c r="M1903" s="97"/>
      <c r="N1903" s="97"/>
    </row>
    <row r="1904" spans="1:14" ht="12.75" customHeight="1">
      <c r="A1904" s="95"/>
      <c r="B1904" s="96"/>
      <c r="C1904" s="98" t="s">
        <v>77</v>
      </c>
      <c r="D1904" s="117"/>
      <c r="E1904" s="118"/>
      <c r="F1904" s="119">
        <v>-0.0084</v>
      </c>
      <c r="G1904" s="120"/>
      <c r="H1904" s="97"/>
      <c r="I1904" s="97"/>
      <c r="J1904" s="97"/>
      <c r="K1904" s="97"/>
      <c r="L1904" s="97"/>
      <c r="M1904" s="97"/>
      <c r="N1904" s="97"/>
    </row>
    <row r="1905" spans="1:14" ht="9.75" customHeight="1" thickBot="1">
      <c r="A1905" s="71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ht="16.5" customHeight="1" thickBot="1">
      <c r="A1906" s="72"/>
      <c r="B1906" s="73" t="s">
        <v>134</v>
      </c>
      <c r="C1906" s="74"/>
      <c r="D1906" s="74"/>
      <c r="E1906" s="74"/>
      <c r="F1906" s="74"/>
      <c r="G1906" s="75"/>
      <c r="H1906" s="75"/>
      <c r="I1906" s="75"/>
      <c r="J1906" s="75"/>
      <c r="K1906" s="75"/>
      <c r="L1906" s="75"/>
      <c r="M1906" s="75"/>
      <c r="N1906" s="76"/>
    </row>
    <row r="1907" spans="1:14" ht="10.5" customHeight="1" thickBot="1">
      <c r="A1907" s="5"/>
      <c r="B1907" s="77"/>
      <c r="C1907" s="78"/>
      <c r="D1907" s="78"/>
      <c r="E1907" s="78"/>
      <c r="F1907" s="78"/>
      <c r="G1907" s="78"/>
      <c r="H1907" s="78"/>
      <c r="I1907" s="78"/>
      <c r="J1907" s="78"/>
      <c r="K1907" s="78"/>
      <c r="L1907" s="78"/>
      <c r="M1907" s="78"/>
      <c r="N1907" s="79"/>
    </row>
    <row r="1908" spans="1:14" ht="15.75" customHeight="1" thickBot="1">
      <c r="A1908" s="5"/>
      <c r="B1908" s="80"/>
      <c r="C1908" s="81" t="s">
        <v>52</v>
      </c>
      <c r="D1908" s="81"/>
      <c r="E1908" s="81"/>
      <c r="F1908" s="81"/>
      <c r="G1908" s="81"/>
      <c r="H1908" s="81"/>
      <c r="I1908" s="81"/>
      <c r="J1908" s="81"/>
      <c r="K1908" s="81"/>
      <c r="L1908" s="81"/>
      <c r="M1908" s="81"/>
      <c r="N1908" s="82"/>
    </row>
    <row r="1909" spans="1:14" ht="13.5" customHeight="1" thickBot="1">
      <c r="A1909" s="5"/>
      <c r="B1909" s="83"/>
      <c r="C1909" s="84" t="s">
        <v>53</v>
      </c>
      <c r="D1909" s="85"/>
      <c r="E1909" s="85" t="s">
        <v>54</v>
      </c>
      <c r="F1909" s="86" t="s">
        <v>14</v>
      </c>
      <c r="G1909" s="86" t="s">
        <v>15</v>
      </c>
      <c r="H1909" s="87" t="s">
        <v>20</v>
      </c>
      <c r="I1909" s="87" t="s">
        <v>22</v>
      </c>
      <c r="J1909" s="87" t="s">
        <v>23</v>
      </c>
      <c r="K1909" s="87" t="s">
        <v>55</v>
      </c>
      <c r="L1909" s="87" t="s">
        <v>56</v>
      </c>
      <c r="M1909" s="87" t="s">
        <v>57</v>
      </c>
      <c r="N1909" s="88" t="s">
        <v>58</v>
      </c>
    </row>
    <row r="1910" spans="1:14" ht="9.75" customHeight="1">
      <c r="A1910" s="89"/>
      <c r="B1910" s="90"/>
      <c r="C1910" s="91" t="s">
        <v>59</v>
      </c>
      <c r="D1910" s="92"/>
      <c r="E1910" s="93">
        <v>0</v>
      </c>
      <c r="F1910" s="93">
        <v>-0.01</v>
      </c>
      <c r="G1910" s="93">
        <v>0.01</v>
      </c>
      <c r="H1910" s="93">
        <v>37.4362</v>
      </c>
      <c r="I1910" s="93">
        <v>-32.066</v>
      </c>
      <c r="J1910" s="93">
        <v>-21.4055</v>
      </c>
      <c r="K1910" s="93">
        <v>-0.0031</v>
      </c>
      <c r="L1910" s="93">
        <v>0.001</v>
      </c>
      <c r="M1910" s="93">
        <v>-0.0004</v>
      </c>
      <c r="N1910" s="93">
        <v>-0.0033</v>
      </c>
    </row>
    <row r="1911" spans="1:14" ht="9.75" customHeight="1">
      <c r="A1911" s="89"/>
      <c r="B1911" s="90"/>
      <c r="C1911" s="91" t="s">
        <v>60</v>
      </c>
      <c r="D1911" s="92"/>
      <c r="E1911" s="93">
        <v>0</v>
      </c>
      <c r="F1911" s="93">
        <v>-0.01</v>
      </c>
      <c r="G1911" s="93">
        <v>0.01</v>
      </c>
      <c r="H1911" s="93">
        <v>37.4885</v>
      </c>
      <c r="I1911" s="93">
        <v>-31.788</v>
      </c>
      <c r="J1911" s="93">
        <v>-21.1673</v>
      </c>
      <c r="K1911" s="93">
        <v>-0.0039</v>
      </c>
      <c r="L1911" s="93">
        <v>0.0012</v>
      </c>
      <c r="M1911" s="93">
        <v>-0.0006</v>
      </c>
      <c r="N1911" s="93">
        <v>-0.0042</v>
      </c>
    </row>
    <row r="1912" spans="1:14" ht="9.75" customHeight="1">
      <c r="A1912" s="89"/>
      <c r="B1912" s="90"/>
      <c r="C1912" s="91" t="s">
        <v>61</v>
      </c>
      <c r="D1912" s="92"/>
      <c r="E1912" s="93">
        <v>0</v>
      </c>
      <c r="F1912" s="93">
        <v>-0.01</v>
      </c>
      <c r="G1912" s="93">
        <v>0.01</v>
      </c>
      <c r="H1912" s="93">
        <v>37.5504</v>
      </c>
      <c r="I1912" s="93">
        <v>-31.4863</v>
      </c>
      <c r="J1912" s="93">
        <v>-20.9436</v>
      </c>
      <c r="K1912" s="93">
        <v>-0.0055</v>
      </c>
      <c r="L1912" s="93">
        <v>0.0017</v>
      </c>
      <c r="M1912" s="93">
        <v>-0.0008</v>
      </c>
      <c r="N1912" s="93">
        <v>-0.0058</v>
      </c>
    </row>
    <row r="1913" spans="1:14" ht="9.75" customHeight="1">
      <c r="A1913" s="89"/>
      <c r="B1913" s="90"/>
      <c r="C1913" s="91" t="s">
        <v>62</v>
      </c>
      <c r="D1913" s="92"/>
      <c r="E1913" s="93">
        <v>0</v>
      </c>
      <c r="F1913" s="93">
        <v>-0.01</v>
      </c>
      <c r="G1913" s="93">
        <v>0.01</v>
      </c>
      <c r="H1913" s="93">
        <v>37.581</v>
      </c>
      <c r="I1913" s="93">
        <v>-31.2822</v>
      </c>
      <c r="J1913" s="93">
        <v>-20.722</v>
      </c>
      <c r="K1913" s="93">
        <v>-0.0074</v>
      </c>
      <c r="L1913" s="93">
        <v>0.0024</v>
      </c>
      <c r="M1913" s="93">
        <v>-0.0012</v>
      </c>
      <c r="N1913" s="93">
        <v>-0.0079</v>
      </c>
    </row>
    <row r="1914" spans="1:14" ht="9.75" customHeight="1">
      <c r="A1914" s="89"/>
      <c r="B1914" s="90"/>
      <c r="C1914" s="91" t="s">
        <v>63</v>
      </c>
      <c r="D1914" s="92"/>
      <c r="E1914" s="93">
        <v>0</v>
      </c>
      <c r="F1914" s="93">
        <v>-0.01</v>
      </c>
      <c r="G1914" s="93">
        <v>0.01</v>
      </c>
      <c r="H1914" s="93">
        <v>37.169</v>
      </c>
      <c r="I1914" s="93">
        <v>-32.5265</v>
      </c>
      <c r="J1914" s="93">
        <v>-20.699</v>
      </c>
      <c r="K1914" s="93">
        <v>-0.0029</v>
      </c>
      <c r="L1914" s="93">
        <v>0.0009</v>
      </c>
      <c r="M1914" s="93">
        <v>-0.0006</v>
      </c>
      <c r="N1914" s="93">
        <v>-0.0031</v>
      </c>
    </row>
    <row r="1915" spans="1:14" ht="9.75" customHeight="1">
      <c r="A1915" s="89"/>
      <c r="B1915" s="90"/>
      <c r="C1915" s="91" t="s">
        <v>64</v>
      </c>
      <c r="D1915" s="92"/>
      <c r="E1915" s="93">
        <v>0</v>
      </c>
      <c r="F1915" s="93">
        <v>-0.01</v>
      </c>
      <c r="G1915" s="93">
        <v>0.01</v>
      </c>
      <c r="H1915" s="93">
        <v>37.2158</v>
      </c>
      <c r="I1915" s="93">
        <v>-32.234</v>
      </c>
      <c r="J1915" s="93">
        <v>-20.4405</v>
      </c>
      <c r="K1915" s="93">
        <v>-0.0033</v>
      </c>
      <c r="L1915" s="93">
        <v>0.0011</v>
      </c>
      <c r="M1915" s="93">
        <v>-0.0007</v>
      </c>
      <c r="N1915" s="93">
        <v>-0.0035</v>
      </c>
    </row>
    <row r="1916" spans="1:14" ht="9.75" customHeight="1">
      <c r="A1916" s="89"/>
      <c r="B1916" s="90"/>
      <c r="C1916" s="91" t="s">
        <v>65</v>
      </c>
      <c r="D1916" s="92"/>
      <c r="E1916" s="93">
        <v>0</v>
      </c>
      <c r="F1916" s="93">
        <v>-0.01</v>
      </c>
      <c r="G1916" s="93">
        <v>0.01</v>
      </c>
      <c r="H1916" s="93">
        <v>37.2713</v>
      </c>
      <c r="I1916" s="93">
        <v>-31.9312</v>
      </c>
      <c r="J1916" s="93">
        <v>-20.2115</v>
      </c>
      <c r="K1916" s="93">
        <v>-0.0063</v>
      </c>
      <c r="L1916" s="93">
        <v>0.0021</v>
      </c>
      <c r="M1916" s="93">
        <v>-0.0013</v>
      </c>
      <c r="N1916" s="93">
        <v>-0.0068</v>
      </c>
    </row>
    <row r="1917" spans="1:14" ht="9.75" customHeight="1">
      <c r="A1917" s="89"/>
      <c r="B1917" s="90"/>
      <c r="C1917" s="91" t="s">
        <v>66</v>
      </c>
      <c r="D1917" s="92"/>
      <c r="E1917" s="93">
        <v>0</v>
      </c>
      <c r="F1917" s="93">
        <v>-0.01</v>
      </c>
      <c r="G1917" s="93">
        <v>0.01</v>
      </c>
      <c r="H1917" s="93">
        <v>37.3166</v>
      </c>
      <c r="I1917" s="93">
        <v>-31.64</v>
      </c>
      <c r="J1917" s="93">
        <v>-19.9547</v>
      </c>
      <c r="K1917" s="93">
        <v>-0.0079</v>
      </c>
      <c r="L1917" s="93">
        <v>0.0027</v>
      </c>
      <c r="M1917" s="93">
        <v>-0.0017</v>
      </c>
      <c r="N1917" s="93">
        <v>-0.0086</v>
      </c>
    </row>
    <row r="1918" spans="1:14" ht="9.75" customHeight="1">
      <c r="A1918" s="89"/>
      <c r="B1918" s="90"/>
      <c r="C1918" s="91" t="s">
        <v>67</v>
      </c>
      <c r="D1918" s="92"/>
      <c r="E1918" s="93">
        <v>0</v>
      </c>
      <c r="F1918" s="93">
        <v>-0.01</v>
      </c>
      <c r="G1918" s="93">
        <v>0.01</v>
      </c>
      <c r="H1918" s="93">
        <v>36.7459</v>
      </c>
      <c r="I1918" s="93">
        <v>-33.1558</v>
      </c>
      <c r="J1918" s="93">
        <v>-19.7599</v>
      </c>
      <c r="K1918" s="93">
        <v>-0.0012</v>
      </c>
      <c r="L1918" s="93">
        <v>0.0004</v>
      </c>
      <c r="M1918" s="93">
        <v>-0.0003</v>
      </c>
      <c r="N1918" s="93">
        <v>-0.0013</v>
      </c>
    </row>
    <row r="1919" spans="1:14" ht="9.75" customHeight="1">
      <c r="A1919" s="89"/>
      <c r="B1919" s="90"/>
      <c r="C1919" s="91" t="s">
        <v>68</v>
      </c>
      <c r="D1919" s="92"/>
      <c r="E1919" s="93">
        <v>0</v>
      </c>
      <c r="F1919" s="93">
        <v>-0.01</v>
      </c>
      <c r="G1919" s="93">
        <v>0.01</v>
      </c>
      <c r="H1919" s="93">
        <v>36.7889</v>
      </c>
      <c r="I1919" s="93">
        <v>-32.8597</v>
      </c>
      <c r="J1919" s="93">
        <v>-19.5234</v>
      </c>
      <c r="K1919" s="93">
        <v>-0.0027</v>
      </c>
      <c r="L1919" s="93">
        <v>0.0009</v>
      </c>
      <c r="M1919" s="93">
        <v>-0.0007</v>
      </c>
      <c r="N1919" s="93">
        <v>-0.0029</v>
      </c>
    </row>
    <row r="1920" spans="1:14" ht="9.75" customHeight="1">
      <c r="A1920" s="89"/>
      <c r="B1920" s="90"/>
      <c r="C1920" s="91" t="s">
        <v>69</v>
      </c>
      <c r="D1920" s="92"/>
      <c r="E1920" s="93">
        <v>0</v>
      </c>
      <c r="F1920" s="93">
        <v>-0.01</v>
      </c>
      <c r="G1920" s="93">
        <v>0.01</v>
      </c>
      <c r="H1920" s="93">
        <v>36.8451</v>
      </c>
      <c r="I1920" s="93">
        <v>-32.5377</v>
      </c>
      <c r="J1920" s="93">
        <v>-19.305</v>
      </c>
      <c r="K1920" s="93">
        <v>-0.0033</v>
      </c>
      <c r="L1920" s="93">
        <v>0.0012</v>
      </c>
      <c r="M1920" s="93">
        <v>-0.0009</v>
      </c>
      <c r="N1920" s="93">
        <v>-0.0037</v>
      </c>
    </row>
    <row r="1921" spans="1:14" ht="9.75" customHeight="1">
      <c r="A1921" s="89"/>
      <c r="B1921" s="90"/>
      <c r="C1921" s="91" t="s">
        <v>70</v>
      </c>
      <c r="D1921" s="92"/>
      <c r="E1921" s="93">
        <v>0</v>
      </c>
      <c r="F1921" s="93">
        <v>-0.01</v>
      </c>
      <c r="G1921" s="93">
        <v>0.01</v>
      </c>
      <c r="H1921" s="93">
        <v>36.8982</v>
      </c>
      <c r="I1921" s="93">
        <v>-32.2327</v>
      </c>
      <c r="J1921" s="93">
        <v>-19.0983</v>
      </c>
      <c r="K1921" s="93">
        <v>-0.005</v>
      </c>
      <c r="L1921" s="93">
        <v>0.0018</v>
      </c>
      <c r="M1921" s="93">
        <v>-0.0014</v>
      </c>
      <c r="N1921" s="93">
        <v>-0.0055</v>
      </c>
    </row>
    <row r="1922" ht="12.75" customHeight="1">
      <c r="A1922" s="94"/>
    </row>
    <row r="1923" spans="1:14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  <c r="N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5"/>
      <c r="C1930" s="5"/>
      <c r="D1930" s="5"/>
      <c r="E1930" s="5"/>
      <c r="F1930" s="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8" t="s">
        <v>71</v>
      </c>
      <c r="C1934" s="99"/>
      <c r="D1934" s="100"/>
      <c r="E1934" s="101"/>
      <c r="F1934" s="102">
        <v>12</v>
      </c>
      <c r="G1934" s="103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104" t="s">
        <v>72</v>
      </c>
      <c r="C1935" s="105"/>
      <c r="D1935" s="106"/>
      <c r="E1935" s="107"/>
      <c r="F1935" s="108">
        <v>0</v>
      </c>
      <c r="G1935" s="56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109" t="s">
        <v>73</v>
      </c>
      <c r="C1936" s="110"/>
      <c r="D1936" s="111"/>
      <c r="E1936" s="112"/>
      <c r="F1936" s="113">
        <v>1</v>
      </c>
      <c r="G1936" s="114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115"/>
      <c r="G1937" s="115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116" t="s">
        <v>74</v>
      </c>
      <c r="D1938" s="117"/>
      <c r="E1938" s="118"/>
      <c r="F1938" s="119">
        <v>-0.004716666666666667</v>
      </c>
      <c r="G1938" s="120"/>
      <c r="H1938" s="97"/>
      <c r="I1938" s="97"/>
      <c r="J1938" s="97"/>
      <c r="K1938" s="97"/>
      <c r="L1938" s="97"/>
      <c r="M1938" s="97"/>
    </row>
    <row r="1939" spans="1:14" ht="12.75" customHeight="1">
      <c r="A1939" s="95"/>
      <c r="B1939" s="5"/>
      <c r="C1939" s="116" t="s">
        <v>75</v>
      </c>
      <c r="D1939" s="117"/>
      <c r="E1939" s="121"/>
      <c r="F1939" s="119">
        <v>0.0022098265391956285</v>
      </c>
      <c r="G1939" s="120"/>
      <c r="H1939" s="5"/>
      <c r="I1939" s="5"/>
      <c r="J1939" s="5"/>
      <c r="K1939" s="97"/>
      <c r="L1939" s="5"/>
      <c r="M1939" s="5"/>
      <c r="N1939" s="5"/>
    </row>
    <row r="1940" spans="1:14" ht="12.75" customHeight="1">
      <c r="A1940" s="95"/>
      <c r="B1940" s="5"/>
      <c r="C1940" s="5"/>
      <c r="D1940" s="5"/>
      <c r="E1940" s="5"/>
      <c r="F1940" s="122"/>
      <c r="G1940" s="122"/>
      <c r="H1940" s="5"/>
      <c r="I1940" s="5"/>
      <c r="J1940" s="5"/>
      <c r="K1940" s="123"/>
      <c r="L1940" s="5"/>
      <c r="M1940" s="5"/>
      <c r="N1940" s="5"/>
    </row>
    <row r="1941" spans="1:14" ht="12.75" customHeight="1">
      <c r="A1941" s="95"/>
      <c r="B1941" s="5"/>
      <c r="C1941" s="98" t="s">
        <v>76</v>
      </c>
      <c r="D1941" s="117"/>
      <c r="E1941" s="118"/>
      <c r="F1941" s="119">
        <v>-0.0013</v>
      </c>
      <c r="G1941" s="120"/>
      <c r="H1941" s="97"/>
      <c r="I1941" s="123"/>
      <c r="J1941" s="97"/>
      <c r="K1941" s="124"/>
      <c r="L1941" s="125"/>
      <c r="M1941" s="97"/>
      <c r="N1941" s="97"/>
    </row>
    <row r="1942" spans="1:14" ht="12.75" customHeight="1">
      <c r="A1942" s="95"/>
      <c r="B1942" s="96"/>
      <c r="C1942" s="98" t="s">
        <v>77</v>
      </c>
      <c r="D1942" s="117"/>
      <c r="E1942" s="118"/>
      <c r="F1942" s="119">
        <v>-0.0086</v>
      </c>
      <c r="G1942" s="120"/>
      <c r="H1942" s="97"/>
      <c r="I1942" s="97"/>
      <c r="J1942" s="97"/>
      <c r="K1942" s="97"/>
      <c r="L1942" s="97"/>
      <c r="M1942" s="97"/>
      <c r="N1942" s="97"/>
    </row>
    <row r="1943" spans="1:14" ht="9.75" customHeight="1" thickBot="1">
      <c r="A1943" s="71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ht="16.5" customHeight="1" thickBot="1">
      <c r="A1944" s="72"/>
      <c r="B1944" s="73" t="s">
        <v>135</v>
      </c>
      <c r="C1944" s="74"/>
      <c r="D1944" s="74"/>
      <c r="E1944" s="74"/>
      <c r="F1944" s="74"/>
      <c r="G1944" s="75"/>
      <c r="H1944" s="75"/>
      <c r="I1944" s="75"/>
      <c r="J1944" s="75"/>
      <c r="K1944" s="75"/>
      <c r="L1944" s="75"/>
      <c r="M1944" s="75"/>
      <c r="N1944" s="76"/>
    </row>
    <row r="1945" spans="1:14" ht="10.5" customHeight="1" thickBot="1">
      <c r="A1945" s="5"/>
      <c r="B1945" s="77"/>
      <c r="C1945" s="78"/>
      <c r="D1945" s="78"/>
      <c r="E1945" s="78"/>
      <c r="F1945" s="78"/>
      <c r="G1945" s="78"/>
      <c r="H1945" s="78"/>
      <c r="I1945" s="78"/>
      <c r="J1945" s="78"/>
      <c r="K1945" s="78"/>
      <c r="L1945" s="78"/>
      <c r="M1945" s="78"/>
      <c r="N1945" s="79"/>
    </row>
    <row r="1946" spans="1:14" ht="15.75" customHeight="1" thickBot="1">
      <c r="A1946" s="5"/>
      <c r="B1946" s="80"/>
      <c r="C1946" s="81" t="s">
        <v>52</v>
      </c>
      <c r="D1946" s="81"/>
      <c r="E1946" s="81"/>
      <c r="F1946" s="81"/>
      <c r="G1946" s="81"/>
      <c r="H1946" s="81"/>
      <c r="I1946" s="81"/>
      <c r="J1946" s="81"/>
      <c r="K1946" s="81"/>
      <c r="L1946" s="81"/>
      <c r="M1946" s="81"/>
      <c r="N1946" s="82"/>
    </row>
    <row r="1947" spans="1:14" ht="13.5" customHeight="1" thickBot="1">
      <c r="A1947" s="5"/>
      <c r="B1947" s="83"/>
      <c r="C1947" s="84" t="s">
        <v>53</v>
      </c>
      <c r="D1947" s="85"/>
      <c r="E1947" s="85" t="s">
        <v>54</v>
      </c>
      <c r="F1947" s="86" t="s">
        <v>14</v>
      </c>
      <c r="G1947" s="86" t="s">
        <v>15</v>
      </c>
      <c r="H1947" s="87" t="s">
        <v>20</v>
      </c>
      <c r="I1947" s="87" t="s">
        <v>22</v>
      </c>
      <c r="J1947" s="87" t="s">
        <v>23</v>
      </c>
      <c r="K1947" s="87" t="s">
        <v>55</v>
      </c>
      <c r="L1947" s="87" t="s">
        <v>56</v>
      </c>
      <c r="M1947" s="87" t="s">
        <v>57</v>
      </c>
      <c r="N1947" s="88" t="s">
        <v>58</v>
      </c>
    </row>
    <row r="1948" spans="1:14" ht="9.75" customHeight="1">
      <c r="A1948" s="89"/>
      <c r="B1948" s="90"/>
      <c r="C1948" s="91" t="s">
        <v>59</v>
      </c>
      <c r="D1948" s="92"/>
      <c r="E1948" s="93">
        <v>0</v>
      </c>
      <c r="F1948" s="93">
        <v>-0.01</v>
      </c>
      <c r="G1948" s="93">
        <v>0.01</v>
      </c>
      <c r="H1948" s="93">
        <v>36.4947</v>
      </c>
      <c r="I1948" s="93">
        <v>-33.4775</v>
      </c>
      <c r="J1948" s="93">
        <v>-19.2153</v>
      </c>
      <c r="K1948" s="93">
        <v>0.0004</v>
      </c>
      <c r="L1948" s="93">
        <v>-0.0001</v>
      </c>
      <c r="M1948" s="93">
        <v>0.0001</v>
      </c>
      <c r="N1948" s="93">
        <v>0.0004</v>
      </c>
    </row>
    <row r="1949" spans="1:14" ht="9.75" customHeight="1">
      <c r="A1949" s="89"/>
      <c r="B1949" s="90"/>
      <c r="C1949" s="91" t="s">
        <v>60</v>
      </c>
      <c r="D1949" s="92"/>
      <c r="E1949" s="93">
        <v>0</v>
      </c>
      <c r="F1949" s="93">
        <v>-0.01</v>
      </c>
      <c r="G1949" s="93">
        <v>0.01</v>
      </c>
      <c r="H1949" s="93">
        <v>36.5324</v>
      </c>
      <c r="I1949" s="93">
        <v>-33.1816</v>
      </c>
      <c r="J1949" s="93">
        <v>-18.9802</v>
      </c>
      <c r="K1949" s="93">
        <v>-0.0002</v>
      </c>
      <c r="L1949" s="93">
        <v>0.0001</v>
      </c>
      <c r="M1949" s="93">
        <v>0</v>
      </c>
      <c r="N1949" s="93">
        <v>-0.0002</v>
      </c>
    </row>
    <row r="1950" spans="1:14" ht="9.75" customHeight="1">
      <c r="A1950" s="89"/>
      <c r="B1950" s="90"/>
      <c r="C1950" s="91" t="s">
        <v>61</v>
      </c>
      <c r="D1950" s="92"/>
      <c r="E1950" s="93">
        <v>0</v>
      </c>
      <c r="F1950" s="93">
        <v>-0.01</v>
      </c>
      <c r="G1950" s="93">
        <v>0.01</v>
      </c>
      <c r="H1950" s="93">
        <v>36.5832</v>
      </c>
      <c r="I1950" s="93">
        <v>-32.8591</v>
      </c>
      <c r="J1950" s="93">
        <v>-18.7613</v>
      </c>
      <c r="K1950" s="93">
        <v>-0.0006</v>
      </c>
      <c r="L1950" s="93">
        <v>0.0002</v>
      </c>
      <c r="M1950" s="93">
        <v>-0.0002</v>
      </c>
      <c r="N1950" s="93">
        <v>-0.0006</v>
      </c>
    </row>
    <row r="1951" spans="1:14" ht="9.75" customHeight="1">
      <c r="A1951" s="89"/>
      <c r="B1951" s="90"/>
      <c r="C1951" s="91" t="s">
        <v>62</v>
      </c>
      <c r="D1951" s="92"/>
      <c r="E1951" s="93">
        <v>0</v>
      </c>
      <c r="F1951" s="93">
        <v>-0.01</v>
      </c>
      <c r="G1951" s="93">
        <v>0.01</v>
      </c>
      <c r="H1951" s="93">
        <v>36.6307</v>
      </c>
      <c r="I1951" s="93">
        <v>-32.5546</v>
      </c>
      <c r="J1951" s="93">
        <v>-18.5536</v>
      </c>
      <c r="K1951" s="93">
        <v>-0.0033</v>
      </c>
      <c r="L1951" s="93">
        <v>0.0012</v>
      </c>
      <c r="M1951" s="93">
        <v>-0.0009</v>
      </c>
      <c r="N1951" s="93">
        <v>-0.0036</v>
      </c>
    </row>
    <row r="1952" spans="1:14" ht="9.75" customHeight="1">
      <c r="A1952" s="89"/>
      <c r="B1952" s="90"/>
      <c r="C1952" s="91" t="s">
        <v>63</v>
      </c>
      <c r="D1952" s="92"/>
      <c r="E1952" s="93">
        <v>0</v>
      </c>
      <c r="F1952" s="93">
        <v>-0.01</v>
      </c>
      <c r="G1952" s="93">
        <v>0.01</v>
      </c>
      <c r="H1952" s="93">
        <v>36.0816</v>
      </c>
      <c r="I1952" s="93">
        <v>-34.0044</v>
      </c>
      <c r="J1952" s="93">
        <v>-18.3685</v>
      </c>
      <c r="K1952" s="93">
        <v>0.0011</v>
      </c>
      <c r="L1952" s="93">
        <v>-0.0004</v>
      </c>
      <c r="M1952" s="93">
        <v>0.0003</v>
      </c>
      <c r="N1952" s="93">
        <v>0.0012</v>
      </c>
    </row>
    <row r="1953" spans="1:14" ht="9.75" customHeight="1">
      <c r="A1953" s="89"/>
      <c r="B1953" s="90"/>
      <c r="C1953" s="91" t="s">
        <v>64</v>
      </c>
      <c r="D1953" s="92"/>
      <c r="E1953" s="93">
        <v>0</v>
      </c>
      <c r="F1953" s="93">
        <v>-0.01</v>
      </c>
      <c r="G1953" s="93">
        <v>0.01</v>
      </c>
      <c r="H1953" s="93">
        <v>36.1061</v>
      </c>
      <c r="I1953" s="93">
        <v>-33.7157</v>
      </c>
      <c r="J1953" s="93">
        <v>-18.1271</v>
      </c>
      <c r="K1953" s="93">
        <v>0.0009</v>
      </c>
      <c r="L1953" s="93">
        <v>-0.0003</v>
      </c>
      <c r="M1953" s="93">
        <v>0.0003</v>
      </c>
      <c r="N1953" s="93">
        <v>0.001</v>
      </c>
    </row>
    <row r="1954" spans="1:14" ht="9.75" customHeight="1">
      <c r="A1954" s="89"/>
      <c r="B1954" s="90"/>
      <c r="C1954" s="91" t="s">
        <v>65</v>
      </c>
      <c r="D1954" s="92"/>
      <c r="E1954" s="93">
        <v>0</v>
      </c>
      <c r="F1954" s="93">
        <v>-0.01</v>
      </c>
      <c r="G1954" s="93">
        <v>0.01</v>
      </c>
      <c r="H1954" s="93">
        <v>36.144</v>
      </c>
      <c r="I1954" s="93">
        <v>-33.3961</v>
      </c>
      <c r="J1954" s="93">
        <v>-17.8983</v>
      </c>
      <c r="K1954" s="93">
        <v>0.0002</v>
      </c>
      <c r="L1954" s="93">
        <v>-0.0001</v>
      </c>
      <c r="M1954" s="93">
        <v>0.0001</v>
      </c>
      <c r="N1954" s="93">
        <v>0.0002</v>
      </c>
    </row>
    <row r="1955" spans="1:14" ht="9.75" customHeight="1">
      <c r="A1955" s="89"/>
      <c r="B1955" s="90"/>
      <c r="C1955" s="91" t="s">
        <v>66</v>
      </c>
      <c r="D1955" s="92"/>
      <c r="E1955" s="93">
        <v>0</v>
      </c>
      <c r="F1955" s="93">
        <v>-0.01</v>
      </c>
      <c r="G1955" s="93">
        <v>0.01</v>
      </c>
      <c r="H1955" s="93">
        <v>36.1866</v>
      </c>
      <c r="I1955" s="93">
        <v>-33.0914</v>
      </c>
      <c r="J1955" s="93">
        <v>-17.7021</v>
      </c>
      <c r="K1955" s="93">
        <v>-0.0013</v>
      </c>
      <c r="L1955" s="93">
        <v>0.0005</v>
      </c>
      <c r="M1955" s="93">
        <v>-0.0004</v>
      </c>
      <c r="N1955" s="93">
        <v>-0.0015</v>
      </c>
    </row>
    <row r="1956" spans="1:14" ht="9.75" customHeight="1">
      <c r="A1956" s="89"/>
      <c r="B1956" s="90"/>
      <c r="C1956" s="91" t="s">
        <v>67</v>
      </c>
      <c r="D1956" s="92"/>
      <c r="E1956" s="93">
        <v>0</v>
      </c>
      <c r="F1956" s="93">
        <v>-0.01</v>
      </c>
      <c r="G1956" s="93">
        <v>0.01</v>
      </c>
      <c r="H1956" s="93">
        <v>35.6804</v>
      </c>
      <c r="I1956" s="93">
        <v>-34.5473</v>
      </c>
      <c r="J1956" s="93">
        <v>-17.577</v>
      </c>
      <c r="K1956" s="93">
        <v>0.0016</v>
      </c>
      <c r="L1956" s="93">
        <v>-0.0005</v>
      </c>
      <c r="M1956" s="93">
        <v>0.0005</v>
      </c>
      <c r="N1956" s="93">
        <v>0.0017</v>
      </c>
    </row>
    <row r="1957" spans="1:14" ht="9.75" customHeight="1">
      <c r="A1957" s="89"/>
      <c r="B1957" s="90"/>
      <c r="C1957" s="91" t="s">
        <v>68</v>
      </c>
      <c r="D1957" s="92"/>
      <c r="E1957" s="93">
        <v>0</v>
      </c>
      <c r="F1957" s="93">
        <v>-0.01</v>
      </c>
      <c r="G1957" s="93">
        <v>0.01</v>
      </c>
      <c r="H1957" s="93">
        <v>35.6904</v>
      </c>
      <c r="I1957" s="93">
        <v>-34.2692</v>
      </c>
      <c r="J1957" s="93">
        <v>-17.3223</v>
      </c>
      <c r="K1957" s="93">
        <v>0.0018</v>
      </c>
      <c r="L1957" s="93">
        <v>-0.0005</v>
      </c>
      <c r="M1957" s="93">
        <v>0.0005</v>
      </c>
      <c r="N1957" s="93">
        <v>0.0019</v>
      </c>
    </row>
    <row r="1958" spans="1:14" ht="9.75" customHeight="1">
      <c r="A1958" s="89"/>
      <c r="B1958" s="90"/>
      <c r="C1958" s="91" t="s">
        <v>69</v>
      </c>
      <c r="D1958" s="92"/>
      <c r="E1958" s="93">
        <v>0</v>
      </c>
      <c r="F1958" s="93">
        <v>-0.01</v>
      </c>
      <c r="G1958" s="93">
        <v>0.01</v>
      </c>
      <c r="H1958" s="93">
        <v>35.7133</v>
      </c>
      <c r="I1958" s="93">
        <v>-33.9595</v>
      </c>
      <c r="J1958" s="93">
        <v>-17.0805</v>
      </c>
      <c r="K1958" s="93">
        <v>0.0002</v>
      </c>
      <c r="L1958" s="93">
        <v>-0.0001</v>
      </c>
      <c r="M1958" s="93">
        <v>0.0001</v>
      </c>
      <c r="N1958" s="93">
        <v>0.0003</v>
      </c>
    </row>
    <row r="1959" spans="1:14" ht="9.75" customHeight="1">
      <c r="A1959" s="89"/>
      <c r="B1959" s="90"/>
      <c r="C1959" s="91" t="s">
        <v>70</v>
      </c>
      <c r="D1959" s="92"/>
      <c r="E1959" s="93">
        <v>0</v>
      </c>
      <c r="F1959" s="93">
        <v>-0.01</v>
      </c>
      <c r="G1959" s="93">
        <v>0.01</v>
      </c>
      <c r="H1959" s="93">
        <v>35.7352</v>
      </c>
      <c r="I1959" s="93">
        <v>-33.6663</v>
      </c>
      <c r="J1959" s="93">
        <v>-16.8528</v>
      </c>
      <c r="K1959" s="93">
        <v>-0.0004</v>
      </c>
      <c r="L1959" s="93">
        <v>0.0001</v>
      </c>
      <c r="M1959" s="93">
        <v>-0.0001</v>
      </c>
      <c r="N1959" s="93">
        <v>-0.0004</v>
      </c>
    </row>
    <row r="1960" ht="12.75" customHeight="1">
      <c r="A1960" s="94"/>
    </row>
    <row r="1961" spans="1:14" ht="12.75" customHeight="1">
      <c r="A1961" s="95"/>
      <c r="B1961" s="96"/>
      <c r="C1961" s="96"/>
      <c r="D1961" s="95"/>
      <c r="E1961" s="95"/>
      <c r="F1961" s="95"/>
      <c r="G1961" s="97"/>
      <c r="H1961" s="97"/>
      <c r="I1961" s="97"/>
      <c r="J1961" s="97"/>
      <c r="K1961" s="97"/>
      <c r="L1961" s="97"/>
      <c r="M1961" s="97"/>
      <c r="N1961" s="97"/>
    </row>
    <row r="1962" spans="1:13" ht="12.75" customHeight="1">
      <c r="A1962" s="95"/>
      <c r="B1962" s="96"/>
      <c r="C1962" s="96"/>
      <c r="D1962" s="95"/>
      <c r="E1962" s="95"/>
      <c r="F1962" s="9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96"/>
      <c r="C1963" s="96"/>
      <c r="D1963" s="95"/>
      <c r="E1963" s="95"/>
      <c r="F1963" s="9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96"/>
      <c r="C1964" s="96"/>
      <c r="D1964" s="95"/>
      <c r="E1964" s="95"/>
      <c r="F1964" s="9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5"/>
      <c r="C1968" s="5"/>
      <c r="D1968" s="5"/>
      <c r="E1968" s="5"/>
      <c r="F1968" s="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5"/>
      <c r="C1969" s="5"/>
      <c r="D1969" s="5"/>
      <c r="E1969" s="5"/>
      <c r="F1969" s="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5"/>
      <c r="C1970" s="5"/>
      <c r="D1970" s="5"/>
      <c r="E1970" s="5"/>
      <c r="F1970" s="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5"/>
      <c r="C1971" s="5"/>
      <c r="D1971" s="5"/>
      <c r="E1971" s="5"/>
      <c r="F1971" s="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8" t="s">
        <v>71</v>
      </c>
      <c r="C1972" s="99"/>
      <c r="D1972" s="100"/>
      <c r="E1972" s="101"/>
      <c r="F1972" s="102">
        <v>12</v>
      </c>
      <c r="G1972" s="103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104" t="s">
        <v>72</v>
      </c>
      <c r="C1973" s="105"/>
      <c r="D1973" s="106"/>
      <c r="E1973" s="107"/>
      <c r="F1973" s="108">
        <v>0</v>
      </c>
      <c r="G1973" s="56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109" t="s">
        <v>73</v>
      </c>
      <c r="C1974" s="110"/>
      <c r="D1974" s="111"/>
      <c r="E1974" s="112"/>
      <c r="F1974" s="113">
        <v>1</v>
      </c>
      <c r="G1974" s="114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115"/>
      <c r="G1975" s="115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116" t="s">
        <v>74</v>
      </c>
      <c r="D1976" s="117"/>
      <c r="E1976" s="118"/>
      <c r="F1976" s="119">
        <v>3.333333333333329E-05</v>
      </c>
      <c r="G1976" s="120"/>
      <c r="H1976" s="97"/>
      <c r="I1976" s="97"/>
      <c r="J1976" s="97"/>
      <c r="K1976" s="97"/>
      <c r="L1976" s="97"/>
      <c r="M1976" s="97"/>
    </row>
    <row r="1977" spans="1:14" ht="12.75" customHeight="1">
      <c r="A1977" s="95"/>
      <c r="B1977" s="5"/>
      <c r="C1977" s="116" t="s">
        <v>75</v>
      </c>
      <c r="D1977" s="117"/>
      <c r="E1977" s="121"/>
      <c r="F1977" s="119">
        <v>0.001507154654146399</v>
      </c>
      <c r="G1977" s="120"/>
      <c r="H1977" s="5"/>
      <c r="I1977" s="5"/>
      <c r="J1977" s="5"/>
      <c r="K1977" s="97"/>
      <c r="L1977" s="5"/>
      <c r="M1977" s="5"/>
      <c r="N1977" s="5"/>
    </row>
    <row r="1978" spans="1:14" ht="12.75" customHeight="1">
      <c r="A1978" s="95"/>
      <c r="B1978" s="5"/>
      <c r="C1978" s="5"/>
      <c r="D1978" s="5"/>
      <c r="E1978" s="5"/>
      <c r="F1978" s="122"/>
      <c r="G1978" s="122"/>
      <c r="H1978" s="5"/>
      <c r="I1978" s="5"/>
      <c r="J1978" s="5"/>
      <c r="K1978" s="123"/>
      <c r="L1978" s="5"/>
      <c r="M1978" s="5"/>
      <c r="N1978" s="5"/>
    </row>
    <row r="1979" spans="1:14" ht="12.75" customHeight="1">
      <c r="A1979" s="95"/>
      <c r="B1979" s="5"/>
      <c r="C1979" s="98" t="s">
        <v>76</v>
      </c>
      <c r="D1979" s="117"/>
      <c r="E1979" s="118"/>
      <c r="F1979" s="119">
        <v>0.0019</v>
      </c>
      <c r="G1979" s="120"/>
      <c r="H1979" s="97"/>
      <c r="I1979" s="123"/>
      <c r="J1979" s="97"/>
      <c r="K1979" s="124"/>
      <c r="L1979" s="125"/>
      <c r="M1979" s="97"/>
      <c r="N1979" s="97"/>
    </row>
    <row r="1980" spans="1:14" ht="12.75" customHeight="1">
      <c r="A1980" s="95"/>
      <c r="B1980" s="96"/>
      <c r="C1980" s="98" t="s">
        <v>77</v>
      </c>
      <c r="D1980" s="117"/>
      <c r="E1980" s="118"/>
      <c r="F1980" s="119">
        <v>-0.0036</v>
      </c>
      <c r="G1980" s="120"/>
      <c r="H1980" s="97"/>
      <c r="I1980" s="97"/>
      <c r="J1980" s="97"/>
      <c r="K1980" s="97"/>
      <c r="L1980" s="97"/>
      <c r="M1980" s="97"/>
      <c r="N1980" s="97"/>
    </row>
    <row r="1981" spans="1:14" ht="9.75" customHeight="1" thickBot="1">
      <c r="A1981" s="71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ht="16.5" customHeight="1" thickBot="1">
      <c r="A1982" s="72"/>
      <c r="B1982" s="73" t="s">
        <v>136</v>
      </c>
      <c r="C1982" s="74"/>
      <c r="D1982" s="74"/>
      <c r="E1982" s="74"/>
      <c r="F1982" s="74"/>
      <c r="G1982" s="75"/>
      <c r="H1982" s="75"/>
      <c r="I1982" s="75"/>
      <c r="J1982" s="75"/>
      <c r="K1982" s="75"/>
      <c r="L1982" s="75"/>
      <c r="M1982" s="75"/>
      <c r="N1982" s="76"/>
    </row>
    <row r="1983" spans="1:14" ht="10.5" customHeight="1" thickBot="1">
      <c r="A1983" s="5"/>
      <c r="B1983" s="77"/>
      <c r="C1983" s="78"/>
      <c r="D1983" s="78"/>
      <c r="E1983" s="78"/>
      <c r="F1983" s="78"/>
      <c r="G1983" s="78"/>
      <c r="H1983" s="78"/>
      <c r="I1983" s="78"/>
      <c r="J1983" s="78"/>
      <c r="K1983" s="78"/>
      <c r="L1983" s="78"/>
      <c r="M1983" s="78"/>
      <c r="N1983" s="79"/>
    </row>
    <row r="1984" spans="1:14" ht="15.75" customHeight="1" thickBot="1">
      <c r="A1984" s="5"/>
      <c r="B1984" s="80"/>
      <c r="C1984" s="81" t="s">
        <v>52</v>
      </c>
      <c r="D1984" s="81"/>
      <c r="E1984" s="81"/>
      <c r="F1984" s="81"/>
      <c r="G1984" s="81"/>
      <c r="H1984" s="81"/>
      <c r="I1984" s="81"/>
      <c r="J1984" s="81"/>
      <c r="K1984" s="81"/>
      <c r="L1984" s="81"/>
      <c r="M1984" s="81"/>
      <c r="N1984" s="82"/>
    </row>
    <row r="1985" spans="1:14" ht="13.5" customHeight="1" thickBot="1">
      <c r="A1985" s="5"/>
      <c r="B1985" s="83"/>
      <c r="C1985" s="84" t="s">
        <v>53</v>
      </c>
      <c r="D1985" s="85"/>
      <c r="E1985" s="85" t="s">
        <v>54</v>
      </c>
      <c r="F1985" s="86" t="s">
        <v>14</v>
      </c>
      <c r="G1985" s="86" t="s">
        <v>15</v>
      </c>
      <c r="H1985" s="87" t="s">
        <v>20</v>
      </c>
      <c r="I1985" s="87" t="s">
        <v>22</v>
      </c>
      <c r="J1985" s="87" t="s">
        <v>23</v>
      </c>
      <c r="K1985" s="87" t="s">
        <v>55</v>
      </c>
      <c r="L1985" s="87" t="s">
        <v>56</v>
      </c>
      <c r="M1985" s="87" t="s">
        <v>57</v>
      </c>
      <c r="N1985" s="88" t="s">
        <v>58</v>
      </c>
    </row>
    <row r="1986" spans="1:14" ht="9.75" customHeight="1">
      <c r="A1986" s="89"/>
      <c r="B1986" s="90"/>
      <c r="C1986" s="91" t="s">
        <v>59</v>
      </c>
      <c r="D1986" s="92"/>
      <c r="E1986" s="93">
        <v>0</v>
      </c>
      <c r="F1986" s="93">
        <v>-0.01</v>
      </c>
      <c r="G1986" s="93">
        <v>0.01</v>
      </c>
      <c r="H1986" s="93">
        <v>35.4009</v>
      </c>
      <c r="I1986" s="93">
        <v>-34.9431</v>
      </c>
      <c r="J1986" s="93">
        <v>-16.9873</v>
      </c>
      <c r="K1986" s="93">
        <v>0.0014</v>
      </c>
      <c r="L1986" s="93">
        <v>-0.0004</v>
      </c>
      <c r="M1986" s="93">
        <v>0.0004</v>
      </c>
      <c r="N1986" s="93">
        <v>0.0015</v>
      </c>
    </row>
    <row r="1987" spans="1:14" ht="9.75" customHeight="1">
      <c r="A1987" s="89"/>
      <c r="B1987" s="90"/>
      <c r="C1987" s="91" t="s">
        <v>60</v>
      </c>
      <c r="D1987" s="92"/>
      <c r="E1987" s="93">
        <v>0</v>
      </c>
      <c r="F1987" s="93">
        <v>-0.01</v>
      </c>
      <c r="G1987" s="93">
        <v>0.01</v>
      </c>
      <c r="H1987" s="93">
        <v>35.3904</v>
      </c>
      <c r="I1987" s="93">
        <v>-34.7086</v>
      </c>
      <c r="J1987" s="93">
        <v>-16.7173</v>
      </c>
      <c r="K1987" s="93">
        <v>0.0004</v>
      </c>
      <c r="L1987" s="93">
        <v>-0.0001</v>
      </c>
      <c r="M1987" s="93">
        <v>0.0001</v>
      </c>
      <c r="N1987" s="93">
        <v>0.0004</v>
      </c>
    </row>
    <row r="1988" spans="1:14" ht="9.75" customHeight="1">
      <c r="A1988" s="89"/>
      <c r="B1988" s="90"/>
      <c r="C1988" s="91" t="s">
        <v>61</v>
      </c>
      <c r="D1988" s="92"/>
      <c r="E1988" s="93">
        <v>0</v>
      </c>
      <c r="F1988" s="93">
        <v>-0.01</v>
      </c>
      <c r="G1988" s="93">
        <v>0.01</v>
      </c>
      <c r="H1988" s="93">
        <v>35.3913</v>
      </c>
      <c r="I1988" s="93">
        <v>-34.4259</v>
      </c>
      <c r="J1988" s="93">
        <v>-16.4434</v>
      </c>
      <c r="K1988" s="93">
        <v>-0.0011</v>
      </c>
      <c r="L1988" s="93">
        <v>0.0003</v>
      </c>
      <c r="M1988" s="93">
        <v>-0.0003</v>
      </c>
      <c r="N1988" s="93">
        <v>-0.0012</v>
      </c>
    </row>
    <row r="1989" spans="1:14" ht="9.75" customHeight="1">
      <c r="A1989" s="89"/>
      <c r="B1989" s="90"/>
      <c r="C1989" s="91" t="s">
        <v>62</v>
      </c>
      <c r="D1989" s="92"/>
      <c r="E1989" s="93">
        <v>0</v>
      </c>
      <c r="F1989" s="93">
        <v>-0.01</v>
      </c>
      <c r="G1989" s="93">
        <v>0.01</v>
      </c>
      <c r="H1989" s="93">
        <v>35.392</v>
      </c>
      <c r="I1989" s="93">
        <v>-34.1586</v>
      </c>
      <c r="J1989" s="93">
        <v>-16.1857</v>
      </c>
      <c r="K1989" s="93">
        <v>-0.0022</v>
      </c>
      <c r="L1989" s="93">
        <v>0.0006</v>
      </c>
      <c r="M1989" s="93">
        <v>-0.0006</v>
      </c>
      <c r="N1989" s="93">
        <v>-0.0024</v>
      </c>
    </row>
    <row r="1990" spans="1:14" ht="9.75" customHeight="1">
      <c r="A1990" s="89"/>
      <c r="B1990" s="90"/>
      <c r="C1990" s="91" t="s">
        <v>63</v>
      </c>
      <c r="D1990" s="92"/>
      <c r="E1990" s="93">
        <v>0</v>
      </c>
      <c r="F1990" s="93">
        <v>-0.01</v>
      </c>
      <c r="G1990" s="93">
        <v>0.01</v>
      </c>
      <c r="H1990" s="93">
        <v>35.0028</v>
      </c>
      <c r="I1990" s="93">
        <v>-35.7728</v>
      </c>
      <c r="J1990" s="93">
        <v>-16.1658</v>
      </c>
      <c r="K1990" s="93">
        <v>0.0018</v>
      </c>
      <c r="L1990" s="93">
        <v>-0.0003</v>
      </c>
      <c r="M1990" s="93">
        <v>0.0004</v>
      </c>
      <c r="N1990" s="93">
        <v>0.0018</v>
      </c>
    </row>
    <row r="1991" spans="1:14" ht="9.75" customHeight="1">
      <c r="A1991" s="89"/>
      <c r="B1991" s="90"/>
      <c r="C1991" s="91" t="s">
        <v>64</v>
      </c>
      <c r="D1991" s="92"/>
      <c r="E1991" s="93">
        <v>0</v>
      </c>
      <c r="F1991" s="93">
        <v>-0.01</v>
      </c>
      <c r="G1991" s="93">
        <v>0.01</v>
      </c>
      <c r="H1991" s="93">
        <v>34.9751</v>
      </c>
      <c r="I1991" s="93">
        <v>-35.5551</v>
      </c>
      <c r="J1991" s="93">
        <v>-15.8581</v>
      </c>
      <c r="K1991" s="93">
        <v>0.001</v>
      </c>
      <c r="L1991" s="93">
        <v>-0.0002</v>
      </c>
      <c r="M1991" s="93">
        <v>0.0002</v>
      </c>
      <c r="N1991" s="93">
        <v>0.0011</v>
      </c>
    </row>
    <row r="1992" spans="1:14" ht="9.75" customHeight="1">
      <c r="A1992" s="89"/>
      <c r="B1992" s="90"/>
      <c r="C1992" s="91" t="s">
        <v>65</v>
      </c>
      <c r="D1992" s="92"/>
      <c r="E1992" s="93">
        <v>0</v>
      </c>
      <c r="F1992" s="93">
        <v>-0.01</v>
      </c>
      <c r="G1992" s="93">
        <v>0.01</v>
      </c>
      <c r="H1992" s="93">
        <v>34.9542</v>
      </c>
      <c r="I1992" s="93">
        <v>-35.3042</v>
      </c>
      <c r="J1992" s="93">
        <v>-15.5555</v>
      </c>
      <c r="K1992" s="93">
        <v>0.0002</v>
      </c>
      <c r="L1992" s="93">
        <v>0</v>
      </c>
      <c r="M1992" s="93">
        <v>0.0001</v>
      </c>
      <c r="N1992" s="93">
        <v>0.0002</v>
      </c>
    </row>
    <row r="1993" spans="1:14" ht="9.75" customHeight="1">
      <c r="A1993" s="89"/>
      <c r="B1993" s="90"/>
      <c r="C1993" s="91" t="s">
        <v>66</v>
      </c>
      <c r="D1993" s="92"/>
      <c r="E1993" s="93">
        <v>0</v>
      </c>
      <c r="F1993" s="93">
        <v>-0.01</v>
      </c>
      <c r="G1993" s="93">
        <v>0.01</v>
      </c>
      <c r="H1993" s="93">
        <v>34.9342</v>
      </c>
      <c r="I1993" s="93">
        <v>-35.0666</v>
      </c>
      <c r="J1993" s="93">
        <v>-15.2706</v>
      </c>
      <c r="K1993" s="93">
        <v>0</v>
      </c>
      <c r="L1993" s="93">
        <v>0</v>
      </c>
      <c r="M1993" s="93">
        <v>0</v>
      </c>
      <c r="N1993" s="93">
        <v>0</v>
      </c>
    </row>
    <row r="1994" spans="1:14" ht="9.75" customHeight="1">
      <c r="A1994" s="89"/>
      <c r="B1994" s="90"/>
      <c r="C1994" s="91" t="s">
        <v>67</v>
      </c>
      <c r="D1994" s="92"/>
      <c r="E1994" s="93">
        <v>0</v>
      </c>
      <c r="F1994" s="93">
        <v>-0.01</v>
      </c>
      <c r="G1994" s="93">
        <v>0.01</v>
      </c>
      <c r="H1994" s="93">
        <v>34.7424</v>
      </c>
      <c r="I1994" s="93">
        <v>-36.5941</v>
      </c>
      <c r="J1994" s="93">
        <v>-15.4444</v>
      </c>
      <c r="K1994" s="93">
        <v>0.0043</v>
      </c>
      <c r="L1994" s="93">
        <v>-0.0004</v>
      </c>
      <c r="M1994" s="93">
        <v>0.0007</v>
      </c>
      <c r="N1994" s="93">
        <v>0.0044</v>
      </c>
    </row>
    <row r="1995" spans="1:14" ht="9.75" customHeight="1">
      <c r="A1995" s="89"/>
      <c r="B1995" s="90"/>
      <c r="C1995" s="91" t="s">
        <v>68</v>
      </c>
      <c r="D1995" s="92"/>
      <c r="E1995" s="93">
        <v>0</v>
      </c>
      <c r="F1995" s="93">
        <v>-0.01</v>
      </c>
      <c r="G1995" s="93">
        <v>0.01</v>
      </c>
      <c r="H1995" s="93">
        <v>34.7037</v>
      </c>
      <c r="I1995" s="93">
        <v>-36.409</v>
      </c>
      <c r="J1995" s="93">
        <v>-15.1177</v>
      </c>
      <c r="K1995" s="93">
        <v>0.0008</v>
      </c>
      <c r="L1995" s="93">
        <v>-0.0001</v>
      </c>
      <c r="M1995" s="93">
        <v>0.0001</v>
      </c>
      <c r="N1995" s="93">
        <v>0.0008</v>
      </c>
    </row>
    <row r="1996" spans="1:14" ht="9.75" customHeight="1">
      <c r="A1996" s="89"/>
      <c r="B1996" s="90"/>
      <c r="C1996" s="91" t="s">
        <v>69</v>
      </c>
      <c r="D1996" s="92"/>
      <c r="E1996" s="93">
        <v>0</v>
      </c>
      <c r="F1996" s="93">
        <v>-0.01</v>
      </c>
      <c r="G1996" s="93">
        <v>0.01</v>
      </c>
      <c r="H1996" s="93">
        <v>34.6682</v>
      </c>
      <c r="I1996" s="93">
        <v>-36.1867</v>
      </c>
      <c r="J1996" s="93">
        <v>-14.7924</v>
      </c>
      <c r="K1996" s="93">
        <v>-0.0047</v>
      </c>
      <c r="L1996" s="93">
        <v>0.0005</v>
      </c>
      <c r="M1996" s="93">
        <v>-0.0008</v>
      </c>
      <c r="N1996" s="93">
        <v>-0.0048</v>
      </c>
    </row>
    <row r="1997" spans="1:14" ht="9.75" customHeight="1">
      <c r="A1997" s="89"/>
      <c r="B1997" s="90"/>
      <c r="C1997" s="91" t="s">
        <v>70</v>
      </c>
      <c r="D1997" s="92"/>
      <c r="E1997" s="93">
        <v>0</v>
      </c>
      <c r="F1997" s="93">
        <v>-0.01</v>
      </c>
      <c r="G1997" s="93">
        <v>0.01</v>
      </c>
      <c r="H1997" s="93">
        <v>34.6347</v>
      </c>
      <c r="I1997" s="93">
        <v>-35.9774</v>
      </c>
      <c r="J1997" s="93">
        <v>-14.4881</v>
      </c>
      <c r="K1997" s="93">
        <v>-0.0079</v>
      </c>
      <c r="L1997" s="93">
        <v>0.0008</v>
      </c>
      <c r="M1997" s="93">
        <v>-0.0014</v>
      </c>
      <c r="N1997" s="93">
        <v>-0.008</v>
      </c>
    </row>
    <row r="1998" ht="12.75" customHeight="1">
      <c r="A1998" s="94"/>
    </row>
    <row r="1999" spans="1:14" ht="12.75" customHeight="1">
      <c r="A1999" s="95"/>
      <c r="B1999" s="96"/>
      <c r="C1999" s="96"/>
      <c r="D1999" s="95"/>
      <c r="E1999" s="95"/>
      <c r="F1999" s="95"/>
      <c r="G1999" s="97"/>
      <c r="H1999" s="97"/>
      <c r="I1999" s="97"/>
      <c r="J1999" s="97"/>
      <c r="K1999" s="97"/>
      <c r="L1999" s="97"/>
      <c r="M1999" s="97"/>
      <c r="N1999" s="97"/>
    </row>
    <row r="2000" spans="1:13" ht="12.75" customHeight="1">
      <c r="A2000" s="95"/>
      <c r="B2000" s="96"/>
      <c r="C2000" s="96"/>
      <c r="D2000" s="95"/>
      <c r="E2000" s="95"/>
      <c r="F2000" s="9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9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96"/>
      <c r="D2002" s="95"/>
      <c r="E2002" s="95"/>
      <c r="F2002" s="9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96"/>
      <c r="D2003" s="95"/>
      <c r="E2003" s="95"/>
      <c r="F2003" s="9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9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5"/>
      <c r="C2006" s="5"/>
      <c r="D2006" s="5"/>
      <c r="E2006" s="5"/>
      <c r="F2006" s="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5"/>
      <c r="C2007" s="5"/>
      <c r="D2007" s="5"/>
      <c r="E2007" s="5"/>
      <c r="F2007" s="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5"/>
      <c r="C2008" s="5"/>
      <c r="D2008" s="5"/>
      <c r="E2008" s="5"/>
      <c r="F2008" s="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5"/>
      <c r="C2009" s="5"/>
      <c r="D2009" s="5"/>
      <c r="E2009" s="5"/>
      <c r="F2009" s="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8" t="s">
        <v>71</v>
      </c>
      <c r="C2010" s="99"/>
      <c r="D2010" s="100"/>
      <c r="E2010" s="101"/>
      <c r="F2010" s="102">
        <v>12</v>
      </c>
      <c r="G2010" s="103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104" t="s">
        <v>72</v>
      </c>
      <c r="C2011" s="105"/>
      <c r="D2011" s="106"/>
      <c r="E2011" s="107"/>
      <c r="F2011" s="108">
        <v>0</v>
      </c>
      <c r="G2011" s="56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109" t="s">
        <v>73</v>
      </c>
      <c r="C2012" s="110"/>
      <c r="D2012" s="111"/>
      <c r="E2012" s="112"/>
      <c r="F2012" s="113">
        <v>1</v>
      </c>
      <c r="G2012" s="114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96"/>
      <c r="C2013" s="96"/>
      <c r="D2013" s="95"/>
      <c r="E2013" s="95"/>
      <c r="F2013" s="115"/>
      <c r="G2013" s="115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96"/>
      <c r="C2014" s="116" t="s">
        <v>74</v>
      </c>
      <c r="D2014" s="117"/>
      <c r="E2014" s="118"/>
      <c r="F2014" s="119">
        <v>-0.0005166666666666666</v>
      </c>
      <c r="G2014" s="120"/>
      <c r="H2014" s="97"/>
      <c r="I2014" s="97"/>
      <c r="J2014" s="97"/>
      <c r="K2014" s="97"/>
      <c r="L2014" s="97"/>
      <c r="M2014" s="97"/>
    </row>
    <row r="2015" spans="1:14" ht="12.75" customHeight="1">
      <c r="A2015" s="95"/>
      <c r="B2015" s="5"/>
      <c r="C2015" s="116" t="s">
        <v>75</v>
      </c>
      <c r="D2015" s="117"/>
      <c r="E2015" s="121"/>
      <c r="F2015" s="119">
        <v>0.0032743724820971654</v>
      </c>
      <c r="G2015" s="120"/>
      <c r="H2015" s="5"/>
      <c r="I2015" s="5"/>
      <c r="J2015" s="5"/>
      <c r="K2015" s="97"/>
      <c r="L2015" s="5"/>
      <c r="M2015" s="5"/>
      <c r="N2015" s="5"/>
    </row>
    <row r="2016" spans="1:14" ht="12.75" customHeight="1">
      <c r="A2016" s="95"/>
      <c r="B2016" s="5"/>
      <c r="C2016" s="5"/>
      <c r="D2016" s="5"/>
      <c r="E2016" s="5"/>
      <c r="F2016" s="122"/>
      <c r="G2016" s="122"/>
      <c r="H2016" s="5"/>
      <c r="I2016" s="5"/>
      <c r="J2016" s="5"/>
      <c r="K2016" s="123"/>
      <c r="L2016" s="5"/>
      <c r="M2016" s="5"/>
      <c r="N2016" s="5"/>
    </row>
    <row r="2017" spans="1:14" ht="12.75" customHeight="1">
      <c r="A2017" s="95"/>
      <c r="B2017" s="5"/>
      <c r="C2017" s="98" t="s">
        <v>76</v>
      </c>
      <c r="D2017" s="117"/>
      <c r="E2017" s="118"/>
      <c r="F2017" s="119">
        <v>0.0044</v>
      </c>
      <c r="G2017" s="120"/>
      <c r="H2017" s="97"/>
      <c r="I2017" s="123"/>
      <c r="J2017" s="97"/>
      <c r="K2017" s="124"/>
      <c r="L2017" s="125"/>
      <c r="M2017" s="97"/>
      <c r="N2017" s="97"/>
    </row>
    <row r="2018" spans="1:14" ht="12.75" customHeight="1">
      <c r="A2018" s="95"/>
      <c r="B2018" s="96"/>
      <c r="C2018" s="98" t="s">
        <v>77</v>
      </c>
      <c r="D2018" s="117"/>
      <c r="E2018" s="118"/>
      <c r="F2018" s="119">
        <v>-0.008</v>
      </c>
      <c r="G2018" s="120"/>
      <c r="H2018" s="97"/>
      <c r="I2018" s="97"/>
      <c r="J2018" s="97"/>
      <c r="K2018" s="97"/>
      <c r="L2018" s="97"/>
      <c r="M2018" s="97"/>
      <c r="N2018" s="97"/>
    </row>
    <row r="2019" spans="1:14" ht="9.75" customHeight="1" thickBot="1">
      <c r="A2019" s="71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ht="16.5" customHeight="1" thickBot="1">
      <c r="A2020" s="72"/>
      <c r="B2020" s="73" t="s">
        <v>137</v>
      </c>
      <c r="C2020" s="74"/>
      <c r="D2020" s="74"/>
      <c r="E2020" s="74"/>
      <c r="F2020" s="74"/>
      <c r="G2020" s="75"/>
      <c r="H2020" s="75"/>
      <c r="I2020" s="75"/>
      <c r="J2020" s="75"/>
      <c r="K2020" s="75"/>
      <c r="L2020" s="75"/>
      <c r="M2020" s="75"/>
      <c r="N2020" s="76"/>
    </row>
    <row r="2021" spans="1:14" ht="10.5" customHeight="1" thickBot="1">
      <c r="A2021" s="5"/>
      <c r="B2021" s="77"/>
      <c r="C2021" s="78"/>
      <c r="D2021" s="78"/>
      <c r="E2021" s="78"/>
      <c r="F2021" s="78"/>
      <c r="G2021" s="78"/>
      <c r="H2021" s="78"/>
      <c r="I2021" s="78"/>
      <c r="J2021" s="78"/>
      <c r="K2021" s="78"/>
      <c r="L2021" s="78"/>
      <c r="M2021" s="78"/>
      <c r="N2021" s="79"/>
    </row>
    <row r="2022" spans="1:14" ht="15.75" customHeight="1" thickBot="1">
      <c r="A2022" s="5"/>
      <c r="B2022" s="80"/>
      <c r="C2022" s="81" t="s">
        <v>52</v>
      </c>
      <c r="D2022" s="81"/>
      <c r="E2022" s="81"/>
      <c r="F2022" s="81"/>
      <c r="G2022" s="81"/>
      <c r="H2022" s="81"/>
      <c r="I2022" s="81"/>
      <c r="J2022" s="81"/>
      <c r="K2022" s="81"/>
      <c r="L2022" s="81"/>
      <c r="M2022" s="81"/>
      <c r="N2022" s="82"/>
    </row>
    <row r="2023" spans="1:14" ht="13.5" customHeight="1" thickBot="1">
      <c r="A2023" s="5"/>
      <c r="B2023" s="83"/>
      <c r="C2023" s="84" t="s">
        <v>53</v>
      </c>
      <c r="D2023" s="85"/>
      <c r="E2023" s="85" t="s">
        <v>54</v>
      </c>
      <c r="F2023" s="86" t="s">
        <v>14</v>
      </c>
      <c r="G2023" s="86" t="s">
        <v>15</v>
      </c>
      <c r="H2023" s="87" t="s">
        <v>20</v>
      </c>
      <c r="I2023" s="87" t="s">
        <v>22</v>
      </c>
      <c r="J2023" s="87" t="s">
        <v>23</v>
      </c>
      <c r="K2023" s="87" t="s">
        <v>55</v>
      </c>
      <c r="L2023" s="87" t="s">
        <v>56</v>
      </c>
      <c r="M2023" s="87" t="s">
        <v>57</v>
      </c>
      <c r="N2023" s="88" t="s">
        <v>58</v>
      </c>
    </row>
    <row r="2024" spans="1:14" ht="9.75" customHeight="1">
      <c r="A2024" s="89"/>
      <c r="B2024" s="90"/>
      <c r="C2024" s="91" t="s">
        <v>59</v>
      </c>
      <c r="D2024" s="92"/>
      <c r="E2024" s="93">
        <v>0</v>
      </c>
      <c r="F2024" s="93">
        <v>-0.01</v>
      </c>
      <c r="G2024" s="93">
        <v>0.01</v>
      </c>
      <c r="H2024" s="93">
        <v>34.6415</v>
      </c>
      <c r="I2024" s="93">
        <v>-37.2535</v>
      </c>
      <c r="J2024" s="93">
        <v>-14.9985</v>
      </c>
      <c r="K2024" s="93">
        <v>0.0061</v>
      </c>
      <c r="L2024" s="93">
        <v>-0.0001</v>
      </c>
      <c r="M2024" s="93">
        <v>0.0008</v>
      </c>
      <c r="N2024" s="93">
        <v>0.0062</v>
      </c>
    </row>
    <row r="2025" spans="1:14" ht="9.75" customHeight="1">
      <c r="A2025" s="89"/>
      <c r="B2025" s="90"/>
      <c r="C2025" s="91" t="s">
        <v>60</v>
      </c>
      <c r="D2025" s="92"/>
      <c r="E2025" s="93">
        <v>0</v>
      </c>
      <c r="F2025" s="93">
        <v>-0.01</v>
      </c>
      <c r="G2025" s="93">
        <v>0.01</v>
      </c>
      <c r="H2025" s="93">
        <v>34.599</v>
      </c>
      <c r="I2025" s="93">
        <v>-37.0974</v>
      </c>
      <c r="J2025" s="93">
        <v>-14.6496</v>
      </c>
      <c r="K2025" s="93">
        <v>0.0066</v>
      </c>
      <c r="L2025" s="93">
        <v>0</v>
      </c>
      <c r="M2025" s="93">
        <v>0.0008</v>
      </c>
      <c r="N2025" s="93">
        <v>0.0066</v>
      </c>
    </row>
    <row r="2026" spans="1:14" ht="9.75" customHeight="1">
      <c r="A2026" s="89"/>
      <c r="B2026" s="90"/>
      <c r="C2026" s="91" t="s">
        <v>61</v>
      </c>
      <c r="D2026" s="92"/>
      <c r="E2026" s="93">
        <v>0</v>
      </c>
      <c r="F2026" s="93">
        <v>-0.01</v>
      </c>
      <c r="G2026" s="93">
        <v>0.01</v>
      </c>
      <c r="H2026" s="93">
        <v>34.5574</v>
      </c>
      <c r="I2026" s="93">
        <v>-36.9097</v>
      </c>
      <c r="J2026" s="93">
        <v>-14.3095</v>
      </c>
      <c r="K2026" s="93">
        <v>0.0064</v>
      </c>
      <c r="L2026" s="93">
        <v>0</v>
      </c>
      <c r="M2026" s="93">
        <v>0.0008</v>
      </c>
      <c r="N2026" s="93">
        <v>0.0064</v>
      </c>
    </row>
    <row r="2027" spans="1:14" ht="9.75" customHeight="1">
      <c r="A2027" s="89"/>
      <c r="B2027" s="90"/>
      <c r="C2027" s="91" t="s">
        <v>62</v>
      </c>
      <c r="D2027" s="92"/>
      <c r="E2027" s="93">
        <v>0</v>
      </c>
      <c r="F2027" s="93">
        <v>-0.01</v>
      </c>
      <c r="G2027" s="93">
        <v>0.01</v>
      </c>
      <c r="H2027" s="93">
        <v>34.5173</v>
      </c>
      <c r="I2027" s="93">
        <v>-36.7314</v>
      </c>
      <c r="J2027" s="93">
        <v>-13.9835</v>
      </c>
      <c r="K2027" s="93">
        <v>0.0036</v>
      </c>
      <c r="L2027" s="93">
        <v>0</v>
      </c>
      <c r="M2027" s="93">
        <v>0.0005</v>
      </c>
      <c r="N2027" s="93">
        <v>0.0036</v>
      </c>
    </row>
    <row r="2028" spans="1:14" ht="9.75" customHeight="1">
      <c r="A2028" s="89"/>
      <c r="B2028" s="90"/>
      <c r="C2028" s="91" t="s">
        <v>63</v>
      </c>
      <c r="D2028" s="92"/>
      <c r="E2028" s="93">
        <v>0</v>
      </c>
      <c r="F2028" s="93">
        <v>-0.01</v>
      </c>
      <c r="G2028" s="93">
        <v>0.01</v>
      </c>
      <c r="H2028" s="93">
        <v>34.6363</v>
      </c>
      <c r="I2028" s="93">
        <v>-38.062</v>
      </c>
      <c r="J2028" s="93">
        <v>-14.5147</v>
      </c>
      <c r="K2028" s="93">
        <v>0.0137</v>
      </c>
      <c r="L2028" s="93">
        <v>0.0016</v>
      </c>
      <c r="M2028" s="93">
        <v>0.0009</v>
      </c>
      <c r="N2028" s="93">
        <v>0.0139</v>
      </c>
    </row>
    <row r="2029" spans="1:14" ht="9.75" customHeight="1">
      <c r="A2029" s="89"/>
      <c r="B2029" s="90"/>
      <c r="C2029" s="91" t="s">
        <v>64</v>
      </c>
      <c r="D2029" s="92"/>
      <c r="E2029" s="93">
        <v>0</v>
      </c>
      <c r="F2029" s="93">
        <v>-0.01</v>
      </c>
      <c r="G2029" s="93">
        <v>0.01</v>
      </c>
      <c r="H2029" s="93">
        <v>34.5988</v>
      </c>
      <c r="I2029" s="93">
        <v>-37.9484</v>
      </c>
      <c r="J2029" s="93">
        <v>-14.1416</v>
      </c>
      <c r="K2029" s="93">
        <v>0.0161</v>
      </c>
      <c r="L2029" s="93">
        <v>0.002</v>
      </c>
      <c r="M2029" s="93">
        <v>0.001</v>
      </c>
      <c r="N2029" s="93">
        <v>0.0163</v>
      </c>
    </row>
    <row r="2030" spans="1:14" ht="9.75" customHeight="1">
      <c r="A2030" s="89"/>
      <c r="B2030" s="90"/>
      <c r="C2030" s="91" t="s">
        <v>65</v>
      </c>
      <c r="D2030" s="92"/>
      <c r="E2030" s="93">
        <v>0</v>
      </c>
      <c r="F2030" s="93">
        <v>-0.01</v>
      </c>
      <c r="G2030" s="93">
        <v>0.01</v>
      </c>
      <c r="H2030" s="93">
        <v>34.5572</v>
      </c>
      <c r="I2030" s="93">
        <v>-37.8087</v>
      </c>
      <c r="J2030" s="93">
        <v>-13.7555</v>
      </c>
      <c r="K2030" s="93">
        <v>0.0183</v>
      </c>
      <c r="L2030" s="93">
        <v>0.0023</v>
      </c>
      <c r="M2030" s="93">
        <v>0.0011</v>
      </c>
      <c r="N2030" s="93">
        <v>0.0185</v>
      </c>
    </row>
    <row r="2031" spans="1:14" ht="9.75" customHeight="1">
      <c r="A2031" s="89"/>
      <c r="B2031" s="90"/>
      <c r="C2031" s="91" t="s">
        <v>66</v>
      </c>
      <c r="D2031" s="92"/>
      <c r="E2031" s="93">
        <v>0</v>
      </c>
      <c r="F2031" s="93">
        <v>-0.01</v>
      </c>
      <c r="G2031" s="93">
        <v>0.01</v>
      </c>
      <c r="H2031" s="93">
        <v>34.5196</v>
      </c>
      <c r="I2031" s="93">
        <v>-37.6728</v>
      </c>
      <c r="J2031" s="93">
        <v>-13.4273</v>
      </c>
      <c r="K2031" s="93">
        <v>0.0203</v>
      </c>
      <c r="L2031" s="93">
        <v>0.0026</v>
      </c>
      <c r="M2031" s="93">
        <v>0.0013</v>
      </c>
      <c r="N2031" s="93">
        <v>0.0205</v>
      </c>
    </row>
    <row r="2032" spans="1:14" ht="9.75" customHeight="1">
      <c r="A2032" s="89"/>
      <c r="B2032" s="90"/>
      <c r="C2032" s="91" t="s">
        <v>67</v>
      </c>
      <c r="D2032" s="92"/>
      <c r="E2032" s="93">
        <v>0</v>
      </c>
      <c r="F2032" s="93">
        <v>-0.01</v>
      </c>
      <c r="G2032" s="93">
        <v>0.01</v>
      </c>
      <c r="H2032" s="93">
        <v>34.9828</v>
      </c>
      <c r="I2032" s="93">
        <v>-39.568</v>
      </c>
      <c r="J2032" s="93">
        <v>-13.8312</v>
      </c>
      <c r="K2032" s="93">
        <v>0.0206</v>
      </c>
      <c r="L2032" s="93">
        <v>0.0076</v>
      </c>
      <c r="M2032" s="93">
        <v>-0.0004</v>
      </c>
      <c r="N2032" s="93">
        <v>0.0219</v>
      </c>
    </row>
    <row r="2033" spans="1:14" ht="9.75" customHeight="1">
      <c r="A2033" s="89"/>
      <c r="B2033" s="90"/>
      <c r="C2033" s="91" t="s">
        <v>68</v>
      </c>
      <c r="D2033" s="92"/>
      <c r="E2033" s="93">
        <v>0</v>
      </c>
      <c r="F2033" s="93">
        <v>-0.01</v>
      </c>
      <c r="G2033" s="93">
        <v>0.01</v>
      </c>
      <c r="H2033" s="93">
        <v>34.96</v>
      </c>
      <c r="I2033" s="93">
        <v>-39.4889</v>
      </c>
      <c r="J2033" s="93">
        <v>-13.4705</v>
      </c>
      <c r="K2033" s="93">
        <v>0.0217</v>
      </c>
      <c r="L2033" s="93">
        <v>0.008</v>
      </c>
      <c r="M2033" s="93">
        <v>-0.0004</v>
      </c>
      <c r="N2033" s="93">
        <v>0.0231</v>
      </c>
    </row>
    <row r="2034" spans="1:14" ht="9.75" customHeight="1">
      <c r="A2034" s="89"/>
      <c r="B2034" s="90"/>
      <c r="C2034" s="91" t="s">
        <v>69</v>
      </c>
      <c r="D2034" s="92"/>
      <c r="E2034" s="93">
        <v>0</v>
      </c>
      <c r="F2034" s="93">
        <v>-0.01</v>
      </c>
      <c r="G2034" s="93">
        <v>0.01</v>
      </c>
      <c r="H2034" s="93">
        <v>34.925</v>
      </c>
      <c r="I2034" s="93">
        <v>-39.3767</v>
      </c>
      <c r="J2034" s="93">
        <v>-13.0957</v>
      </c>
      <c r="K2034" s="93">
        <v>0.0244</v>
      </c>
      <c r="L2034" s="93">
        <v>0.009</v>
      </c>
      <c r="M2034" s="93">
        <v>-0.0004</v>
      </c>
      <c r="N2034" s="93">
        <v>0.026</v>
      </c>
    </row>
    <row r="2035" spans="1:14" ht="9.75" customHeight="1">
      <c r="A2035" s="89"/>
      <c r="B2035" s="90"/>
      <c r="C2035" s="91" t="s">
        <v>70</v>
      </c>
      <c r="D2035" s="92"/>
      <c r="E2035" s="93">
        <v>0</v>
      </c>
      <c r="F2035" s="93">
        <v>-0.01</v>
      </c>
      <c r="G2035" s="93">
        <v>0.01</v>
      </c>
      <c r="H2035" s="93">
        <v>34.8917</v>
      </c>
      <c r="I2035" s="93">
        <v>-39.27</v>
      </c>
      <c r="J2035" s="93">
        <v>-12.7311</v>
      </c>
      <c r="K2035" s="93">
        <v>0.0178</v>
      </c>
      <c r="L2035" s="93">
        <v>0.0065</v>
      </c>
      <c r="M2035" s="93">
        <v>-0.0003</v>
      </c>
      <c r="N2035" s="93">
        <v>0.0189</v>
      </c>
    </row>
    <row r="2036" ht="12.75" customHeight="1">
      <c r="A2036" s="94"/>
    </row>
    <row r="2037" spans="1:14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  <c r="N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5"/>
      <c r="C2044" s="5"/>
      <c r="D2044" s="5"/>
      <c r="E2044" s="5"/>
      <c r="F2044" s="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5"/>
      <c r="C2045" s="5"/>
      <c r="D2045" s="5"/>
      <c r="E2045" s="5"/>
      <c r="F2045" s="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5"/>
      <c r="C2046" s="5"/>
      <c r="D2046" s="5"/>
      <c r="E2046" s="5"/>
      <c r="F2046" s="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5"/>
      <c r="C2047" s="5"/>
      <c r="D2047" s="5"/>
      <c r="E2047" s="5"/>
      <c r="F2047" s="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8" t="s">
        <v>71</v>
      </c>
      <c r="C2048" s="99"/>
      <c r="D2048" s="100"/>
      <c r="E2048" s="101"/>
      <c r="F2048" s="102">
        <v>12</v>
      </c>
      <c r="G2048" s="103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104" t="s">
        <v>72</v>
      </c>
      <c r="C2049" s="105"/>
      <c r="D2049" s="106"/>
      <c r="E2049" s="107"/>
      <c r="F2049" s="108">
        <v>8</v>
      </c>
      <c r="G2049" s="56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109" t="s">
        <v>73</v>
      </c>
      <c r="C2050" s="110"/>
      <c r="D2050" s="111"/>
      <c r="E2050" s="112"/>
      <c r="F2050" s="113">
        <v>0.33333333333333337</v>
      </c>
      <c r="G2050" s="114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115"/>
      <c r="G2051" s="115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116" t="s">
        <v>74</v>
      </c>
      <c r="D2052" s="117"/>
      <c r="E2052" s="118"/>
      <c r="F2052" s="119">
        <v>0.015158333333333334</v>
      </c>
      <c r="G2052" s="120"/>
      <c r="H2052" s="97"/>
      <c r="I2052" s="97"/>
      <c r="J2052" s="97"/>
      <c r="K2052" s="97"/>
      <c r="L2052" s="97"/>
      <c r="M2052" s="97"/>
    </row>
    <row r="2053" spans="1:14" ht="12.75" customHeight="1">
      <c r="A2053" s="95"/>
      <c r="B2053" s="5"/>
      <c r="C2053" s="116" t="s">
        <v>75</v>
      </c>
      <c r="D2053" s="117"/>
      <c r="E2053" s="121"/>
      <c r="F2053" s="119">
        <v>0.007666035876553542</v>
      </c>
      <c r="G2053" s="120"/>
      <c r="H2053" s="5"/>
      <c r="I2053" s="5"/>
      <c r="J2053" s="5"/>
      <c r="K2053" s="97"/>
      <c r="L2053" s="5"/>
      <c r="M2053" s="5"/>
      <c r="N2053" s="5"/>
    </row>
    <row r="2054" spans="1:14" ht="12.75" customHeight="1">
      <c r="A2054" s="95"/>
      <c r="B2054" s="5"/>
      <c r="C2054" s="5"/>
      <c r="D2054" s="5"/>
      <c r="E2054" s="5"/>
      <c r="F2054" s="122"/>
      <c r="G2054" s="122"/>
      <c r="H2054" s="5"/>
      <c r="I2054" s="5"/>
      <c r="J2054" s="5"/>
      <c r="K2054" s="123"/>
      <c r="L2054" s="5"/>
      <c r="M2054" s="5"/>
      <c r="N2054" s="5"/>
    </row>
    <row r="2055" spans="1:14" ht="12.75" customHeight="1">
      <c r="A2055" s="95"/>
      <c r="B2055" s="5"/>
      <c r="C2055" s="98" t="s">
        <v>76</v>
      </c>
      <c r="D2055" s="117"/>
      <c r="E2055" s="118"/>
      <c r="F2055" s="119">
        <v>0.026</v>
      </c>
      <c r="G2055" s="120"/>
      <c r="H2055" s="97"/>
      <c r="I2055" s="123"/>
      <c r="J2055" s="97"/>
      <c r="K2055" s="124"/>
      <c r="L2055" s="125"/>
      <c r="M2055" s="97"/>
      <c r="N2055" s="97"/>
    </row>
    <row r="2056" spans="1:14" ht="12.75" customHeight="1">
      <c r="A2056" s="95"/>
      <c r="B2056" s="96"/>
      <c r="C2056" s="98" t="s">
        <v>77</v>
      </c>
      <c r="D2056" s="117"/>
      <c r="E2056" s="118"/>
      <c r="F2056" s="119">
        <v>0.0036</v>
      </c>
      <c r="G2056" s="120"/>
      <c r="H2056" s="97"/>
      <c r="I2056" s="97"/>
      <c r="J2056" s="97"/>
      <c r="K2056" s="97"/>
      <c r="L2056" s="97"/>
      <c r="M2056" s="97"/>
      <c r="N2056" s="97"/>
    </row>
    <row r="2057" spans="1:14" ht="9.75" customHeight="1" thickBot="1">
      <c r="A2057" s="71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ht="16.5" customHeight="1" thickBot="1">
      <c r="A2058" s="72"/>
      <c r="B2058" s="73" t="s">
        <v>138</v>
      </c>
      <c r="C2058" s="74"/>
      <c r="D2058" s="74"/>
      <c r="E2058" s="74"/>
      <c r="F2058" s="74"/>
      <c r="G2058" s="75"/>
      <c r="H2058" s="75"/>
      <c r="I2058" s="75"/>
      <c r="J2058" s="75"/>
      <c r="K2058" s="75"/>
      <c r="L2058" s="75"/>
      <c r="M2058" s="75"/>
      <c r="N2058" s="76"/>
    </row>
    <row r="2059" spans="1:14" ht="10.5" customHeight="1" thickBot="1">
      <c r="A2059" s="5"/>
      <c r="B2059" s="77"/>
      <c r="C2059" s="78"/>
      <c r="D2059" s="78"/>
      <c r="E2059" s="78"/>
      <c r="F2059" s="78"/>
      <c r="G2059" s="78"/>
      <c r="H2059" s="78"/>
      <c r="I2059" s="78"/>
      <c r="J2059" s="78"/>
      <c r="K2059" s="78"/>
      <c r="L2059" s="78"/>
      <c r="M2059" s="78"/>
      <c r="N2059" s="79"/>
    </row>
    <row r="2060" spans="1:14" ht="15.75" customHeight="1" thickBot="1">
      <c r="A2060" s="5"/>
      <c r="B2060" s="80"/>
      <c r="C2060" s="81" t="s">
        <v>52</v>
      </c>
      <c r="D2060" s="81"/>
      <c r="E2060" s="81"/>
      <c r="F2060" s="81"/>
      <c r="G2060" s="81"/>
      <c r="H2060" s="81"/>
      <c r="I2060" s="81"/>
      <c r="J2060" s="81"/>
      <c r="K2060" s="81"/>
      <c r="L2060" s="81"/>
      <c r="M2060" s="81"/>
      <c r="N2060" s="82"/>
    </row>
    <row r="2061" spans="1:14" ht="13.5" customHeight="1" thickBot="1">
      <c r="A2061" s="5"/>
      <c r="B2061" s="83"/>
      <c r="C2061" s="84" t="s">
        <v>53</v>
      </c>
      <c r="D2061" s="85"/>
      <c r="E2061" s="85" t="s">
        <v>54</v>
      </c>
      <c r="F2061" s="86" t="s">
        <v>14</v>
      </c>
      <c r="G2061" s="86" t="s">
        <v>15</v>
      </c>
      <c r="H2061" s="87" t="s">
        <v>20</v>
      </c>
      <c r="I2061" s="87" t="s">
        <v>22</v>
      </c>
      <c r="J2061" s="87" t="s">
        <v>23</v>
      </c>
      <c r="K2061" s="87" t="s">
        <v>55</v>
      </c>
      <c r="L2061" s="87" t="s">
        <v>56</v>
      </c>
      <c r="M2061" s="87" t="s">
        <v>57</v>
      </c>
      <c r="N2061" s="88" t="s">
        <v>58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35.3924</v>
      </c>
      <c r="I2062" s="93">
        <v>-40.4508</v>
      </c>
      <c r="J2062" s="93">
        <v>-13.4962</v>
      </c>
      <c r="K2062" s="93">
        <v>0.0205</v>
      </c>
      <c r="L2062" s="93">
        <v>0.011</v>
      </c>
      <c r="M2062" s="93">
        <v>-0.0012</v>
      </c>
      <c r="N2062" s="93">
        <v>0.0233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35.3794</v>
      </c>
      <c r="I2063" s="93">
        <v>-40.3884</v>
      </c>
      <c r="J2063" s="93">
        <v>-13.1296</v>
      </c>
      <c r="K2063" s="93">
        <v>0.0225</v>
      </c>
      <c r="L2063" s="93">
        <v>0.0122</v>
      </c>
      <c r="M2063" s="93">
        <v>-0.0013</v>
      </c>
      <c r="N2063" s="93">
        <v>0.0256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35.351</v>
      </c>
      <c r="I2064" s="93">
        <v>-40.296</v>
      </c>
      <c r="J2064" s="93">
        <v>-12.7473</v>
      </c>
      <c r="K2064" s="93">
        <v>0.0274</v>
      </c>
      <c r="L2064" s="93">
        <v>0.0148</v>
      </c>
      <c r="M2064" s="93">
        <v>-0.0015</v>
      </c>
      <c r="N2064" s="93">
        <v>0.0311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35.3238</v>
      </c>
      <c r="I2065" s="93">
        <v>-40.208</v>
      </c>
      <c r="J2065" s="93">
        <v>-12.3856</v>
      </c>
      <c r="K2065" s="93">
        <v>0.0236</v>
      </c>
      <c r="L2065" s="93">
        <v>0.0126</v>
      </c>
      <c r="M2065" s="93">
        <v>-0.0013</v>
      </c>
      <c r="N2065" s="93">
        <v>0.0268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36.1695</v>
      </c>
      <c r="I2066" s="93">
        <v>-41.5648</v>
      </c>
      <c r="J2066" s="93">
        <v>-13.2805</v>
      </c>
      <c r="K2066" s="93">
        <v>0.0156</v>
      </c>
      <c r="L2066" s="93">
        <v>0.0133</v>
      </c>
      <c r="M2066" s="93">
        <v>-0.0017</v>
      </c>
      <c r="N2066" s="93">
        <v>0.0206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36.1749</v>
      </c>
      <c r="I2067" s="93">
        <v>-41.524</v>
      </c>
      <c r="J2067" s="93">
        <v>-12.913</v>
      </c>
      <c r="K2067" s="93">
        <v>0.0146</v>
      </c>
      <c r="L2067" s="93">
        <v>0.0124</v>
      </c>
      <c r="M2067" s="93">
        <v>-0.0016</v>
      </c>
      <c r="N2067" s="93">
        <v>0.0192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36.1629</v>
      </c>
      <c r="I2068" s="93">
        <v>-41.4604</v>
      </c>
      <c r="J2068" s="93">
        <v>-12.5245</v>
      </c>
      <c r="K2068" s="93">
        <v>0.0146</v>
      </c>
      <c r="L2068" s="93">
        <v>0.0123</v>
      </c>
      <c r="M2068" s="93">
        <v>-0.0016</v>
      </c>
      <c r="N2068" s="93">
        <v>0.0191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36.1521</v>
      </c>
      <c r="I2069" s="93">
        <v>-41.4011</v>
      </c>
      <c r="J2069" s="93">
        <v>-12.1581</v>
      </c>
      <c r="K2069" s="93">
        <v>0.0163</v>
      </c>
      <c r="L2069" s="93">
        <v>0.0137</v>
      </c>
      <c r="M2069" s="93">
        <v>-0.0017</v>
      </c>
      <c r="N2069" s="93">
        <v>0.0213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37.3873</v>
      </c>
      <c r="I2070" s="93">
        <v>-42.6669</v>
      </c>
      <c r="J2070" s="93">
        <v>-13.1303</v>
      </c>
      <c r="K2070" s="93">
        <v>0.0108</v>
      </c>
      <c r="L2070" s="93">
        <v>0.0147</v>
      </c>
      <c r="M2070" s="93">
        <v>-0.0015</v>
      </c>
      <c r="N2070" s="93">
        <v>0.0183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37.4241</v>
      </c>
      <c r="I2071" s="93">
        <v>-42.6578</v>
      </c>
      <c r="J2071" s="93">
        <v>-12.7617</v>
      </c>
      <c r="K2071" s="93">
        <v>0.0096</v>
      </c>
      <c r="L2071" s="93">
        <v>0.013</v>
      </c>
      <c r="M2071" s="93">
        <v>-0.0013</v>
      </c>
      <c r="N2071" s="93">
        <v>0.0162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37.4365</v>
      </c>
      <c r="I2072" s="93">
        <v>-42.6289</v>
      </c>
      <c r="J2072" s="93">
        <v>-12.37</v>
      </c>
      <c r="K2072" s="93">
        <v>0.009</v>
      </c>
      <c r="L2072" s="93">
        <v>0.012</v>
      </c>
      <c r="M2072" s="93">
        <v>-0.0012</v>
      </c>
      <c r="N2072" s="93">
        <v>0.0151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37.4483</v>
      </c>
      <c r="I2073" s="93">
        <v>-42.6022</v>
      </c>
      <c r="J2073" s="93">
        <v>-12.0017</v>
      </c>
      <c r="K2073" s="93">
        <v>0.0087</v>
      </c>
      <c r="L2073" s="93">
        <v>0.0115</v>
      </c>
      <c r="M2073" s="93">
        <v>-0.0011</v>
      </c>
      <c r="N2073" s="93">
        <v>0.0145</v>
      </c>
    </row>
    <row r="2074" ht="12.75" customHeight="1">
      <c r="A2074" s="94"/>
    </row>
    <row r="2075" spans="1:14" ht="12.75" customHeight="1">
      <c r="A2075" s="95"/>
      <c r="B2075" s="96"/>
      <c r="C2075" s="96"/>
      <c r="D2075" s="95"/>
      <c r="E2075" s="95"/>
      <c r="F2075" s="95"/>
      <c r="G2075" s="97"/>
      <c r="H2075" s="97"/>
      <c r="I2075" s="97"/>
      <c r="J2075" s="97"/>
      <c r="K2075" s="97"/>
      <c r="L2075" s="97"/>
      <c r="M2075" s="97"/>
      <c r="N2075" s="97"/>
    </row>
    <row r="2076" spans="1:13" ht="12.75" customHeight="1">
      <c r="A2076" s="95"/>
      <c r="B2076" s="96"/>
      <c r="C2076" s="96"/>
      <c r="D2076" s="95"/>
      <c r="E2076" s="95"/>
      <c r="F2076" s="95"/>
      <c r="G2076" s="97"/>
      <c r="H2076" s="97"/>
      <c r="I2076" s="97"/>
      <c r="J2076" s="97"/>
      <c r="K2076" s="97"/>
      <c r="L2076" s="97"/>
      <c r="M2076" s="97"/>
    </row>
    <row r="2077" spans="1:13" ht="12.75" customHeight="1">
      <c r="A2077" s="95"/>
      <c r="B2077" s="96"/>
      <c r="C2077" s="96"/>
      <c r="D2077" s="95"/>
      <c r="E2077" s="95"/>
      <c r="F2077" s="95"/>
      <c r="G2077" s="97"/>
      <c r="H2077" s="97"/>
      <c r="I2077" s="97"/>
      <c r="J2077" s="97"/>
      <c r="K2077" s="97"/>
      <c r="L2077" s="97"/>
      <c r="M2077" s="97"/>
    </row>
    <row r="2078" spans="1:13" ht="12.75" customHeight="1">
      <c r="A2078" s="95"/>
      <c r="B2078" s="96"/>
      <c r="C2078" s="96"/>
      <c r="D2078" s="95"/>
      <c r="E2078" s="95"/>
      <c r="F2078" s="95"/>
      <c r="G2078" s="97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96"/>
      <c r="C2079" s="96"/>
      <c r="D2079" s="95"/>
      <c r="E2079" s="95"/>
      <c r="F2079" s="95"/>
      <c r="G2079" s="97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5"/>
      <c r="C2082" s="5"/>
      <c r="D2082" s="5"/>
      <c r="E2082" s="5"/>
      <c r="F2082" s="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5"/>
      <c r="C2083" s="5"/>
      <c r="D2083" s="5"/>
      <c r="E2083" s="5"/>
      <c r="F2083" s="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5"/>
      <c r="C2084" s="5"/>
      <c r="D2084" s="5"/>
      <c r="E2084" s="5"/>
      <c r="F2084" s="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5"/>
      <c r="C2085" s="5"/>
      <c r="D2085" s="5"/>
      <c r="E2085" s="5"/>
      <c r="F2085" s="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8" t="s">
        <v>71</v>
      </c>
      <c r="C2086" s="99"/>
      <c r="D2086" s="100"/>
      <c r="E2086" s="101"/>
      <c r="F2086" s="102">
        <v>12</v>
      </c>
      <c r="G2086" s="103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104" t="s">
        <v>72</v>
      </c>
      <c r="C2087" s="105"/>
      <c r="D2087" s="106"/>
      <c r="E2087" s="107"/>
      <c r="F2087" s="108">
        <v>12</v>
      </c>
      <c r="G2087" s="56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109" t="s">
        <v>73</v>
      </c>
      <c r="C2088" s="110"/>
      <c r="D2088" s="111"/>
      <c r="E2088" s="112"/>
      <c r="F2088" s="113">
        <v>0</v>
      </c>
      <c r="G2088" s="114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115"/>
      <c r="G2089" s="115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6"/>
      <c r="C2090" s="116" t="s">
        <v>74</v>
      </c>
      <c r="D2090" s="117"/>
      <c r="E2090" s="118"/>
      <c r="F2090" s="119">
        <v>0.020925</v>
      </c>
      <c r="G2090" s="120"/>
      <c r="H2090" s="97"/>
      <c r="I2090" s="97"/>
      <c r="J2090" s="97"/>
      <c r="K2090" s="97"/>
      <c r="L2090" s="97"/>
      <c r="M2090" s="97"/>
    </row>
    <row r="2091" spans="1:14" ht="12.75" customHeight="1">
      <c r="A2091" s="95"/>
      <c r="B2091" s="5"/>
      <c r="C2091" s="116" t="s">
        <v>75</v>
      </c>
      <c r="D2091" s="117"/>
      <c r="E2091" s="121"/>
      <c r="F2091" s="119">
        <v>0.005013821804861946</v>
      </c>
      <c r="G2091" s="120"/>
      <c r="H2091" s="5"/>
      <c r="I2091" s="5"/>
      <c r="J2091" s="5"/>
      <c r="K2091" s="97"/>
      <c r="L2091" s="5"/>
      <c r="M2091" s="5"/>
      <c r="N2091" s="5"/>
    </row>
    <row r="2092" spans="1:14" ht="12.75" customHeight="1">
      <c r="A2092" s="95"/>
      <c r="B2092" s="5"/>
      <c r="C2092" s="5"/>
      <c r="D2092" s="5"/>
      <c r="E2092" s="5"/>
      <c r="F2092" s="122"/>
      <c r="G2092" s="122"/>
      <c r="H2092" s="5"/>
      <c r="I2092" s="5"/>
      <c r="J2092" s="5"/>
      <c r="K2092" s="123"/>
      <c r="L2092" s="5"/>
      <c r="M2092" s="5"/>
      <c r="N2092" s="5"/>
    </row>
    <row r="2093" spans="1:14" ht="12.75" customHeight="1">
      <c r="A2093" s="95"/>
      <c r="B2093" s="5"/>
      <c r="C2093" s="98" t="s">
        <v>76</v>
      </c>
      <c r="D2093" s="117"/>
      <c r="E2093" s="118"/>
      <c r="F2093" s="119">
        <v>0.0311</v>
      </c>
      <c r="G2093" s="120"/>
      <c r="H2093" s="97"/>
      <c r="I2093" s="123"/>
      <c r="J2093" s="97"/>
      <c r="K2093" s="124"/>
      <c r="L2093" s="125"/>
      <c r="M2093" s="97"/>
      <c r="N2093" s="97"/>
    </row>
    <row r="2094" spans="1:14" ht="12.75" customHeight="1">
      <c r="A2094" s="95"/>
      <c r="B2094" s="96"/>
      <c r="C2094" s="98" t="s">
        <v>77</v>
      </c>
      <c r="D2094" s="117"/>
      <c r="E2094" s="118"/>
      <c r="F2094" s="119">
        <v>0.0145</v>
      </c>
      <c r="G2094" s="120"/>
      <c r="H2094" s="97"/>
      <c r="I2094" s="97"/>
      <c r="J2094" s="97"/>
      <c r="K2094" s="97"/>
      <c r="L2094" s="97"/>
      <c r="M2094" s="97"/>
      <c r="N2094" s="97"/>
    </row>
    <row r="2095" spans="1:14" ht="9.75" customHeight="1" thickBot="1">
      <c r="A2095" s="71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ht="16.5" customHeight="1" thickBot="1">
      <c r="A2096" s="72"/>
      <c r="B2096" s="73" t="s">
        <v>139</v>
      </c>
      <c r="C2096" s="74"/>
      <c r="D2096" s="74"/>
      <c r="E2096" s="74"/>
      <c r="F2096" s="74"/>
      <c r="G2096" s="75"/>
      <c r="H2096" s="75"/>
      <c r="I2096" s="75"/>
      <c r="J2096" s="75"/>
      <c r="K2096" s="75"/>
      <c r="L2096" s="75"/>
      <c r="M2096" s="75"/>
      <c r="N2096" s="76"/>
    </row>
    <row r="2097" spans="1:14" ht="10.5" customHeight="1" thickBot="1">
      <c r="A2097" s="5"/>
      <c r="B2097" s="77"/>
      <c r="C2097" s="78"/>
      <c r="D2097" s="78"/>
      <c r="E2097" s="78"/>
      <c r="F2097" s="78"/>
      <c r="G2097" s="78"/>
      <c r="H2097" s="78"/>
      <c r="I2097" s="78"/>
      <c r="J2097" s="78"/>
      <c r="K2097" s="78"/>
      <c r="L2097" s="78"/>
      <c r="M2097" s="78"/>
      <c r="N2097" s="79"/>
    </row>
    <row r="2098" spans="1:14" ht="15.75" customHeight="1" thickBot="1">
      <c r="A2098" s="5"/>
      <c r="B2098" s="80"/>
      <c r="C2098" s="81" t="s">
        <v>52</v>
      </c>
      <c r="D2098" s="81"/>
      <c r="E2098" s="81"/>
      <c r="F2098" s="81"/>
      <c r="G2098" s="81"/>
      <c r="H2098" s="81"/>
      <c r="I2098" s="81"/>
      <c r="J2098" s="81"/>
      <c r="K2098" s="81"/>
      <c r="L2098" s="81"/>
      <c r="M2098" s="81"/>
      <c r="N2098" s="82"/>
    </row>
    <row r="2099" spans="1:14" ht="13.5" customHeight="1" thickBot="1">
      <c r="A2099" s="5"/>
      <c r="B2099" s="83"/>
      <c r="C2099" s="84" t="s">
        <v>53</v>
      </c>
      <c r="D2099" s="85"/>
      <c r="E2099" s="85" t="s">
        <v>54</v>
      </c>
      <c r="F2099" s="86" t="s">
        <v>14</v>
      </c>
      <c r="G2099" s="86" t="s">
        <v>15</v>
      </c>
      <c r="H2099" s="87" t="s">
        <v>20</v>
      </c>
      <c r="I2099" s="87" t="s">
        <v>22</v>
      </c>
      <c r="J2099" s="87" t="s">
        <v>23</v>
      </c>
      <c r="K2099" s="87" t="s">
        <v>55</v>
      </c>
      <c r="L2099" s="87" t="s">
        <v>56</v>
      </c>
      <c r="M2099" s="87" t="s">
        <v>57</v>
      </c>
      <c r="N2099" s="88" t="s">
        <v>58</v>
      </c>
    </row>
    <row r="2100" spans="1:14" ht="9.75" customHeight="1">
      <c r="A2100" s="89"/>
      <c r="B2100" s="90"/>
      <c r="C2100" s="91" t="s">
        <v>59</v>
      </c>
      <c r="D2100" s="92"/>
      <c r="E2100" s="93">
        <v>0</v>
      </c>
      <c r="F2100" s="93">
        <v>-0.01</v>
      </c>
      <c r="G2100" s="93">
        <v>0.01</v>
      </c>
      <c r="H2100" s="93">
        <v>38.1724</v>
      </c>
      <c r="I2100" s="93">
        <v>-43.1886</v>
      </c>
      <c r="J2100" s="93">
        <v>-13.1924</v>
      </c>
      <c r="K2100" s="93">
        <v>0.0056</v>
      </c>
      <c r="L2100" s="93">
        <v>0.0094</v>
      </c>
      <c r="M2100" s="93">
        <v>-0.0007</v>
      </c>
      <c r="N2100" s="93">
        <v>0.011</v>
      </c>
    </row>
    <row r="2101" spans="1:14" ht="9.75" customHeight="1">
      <c r="A2101" s="89"/>
      <c r="B2101" s="90"/>
      <c r="C2101" s="91" t="s">
        <v>60</v>
      </c>
      <c r="D2101" s="92"/>
      <c r="E2101" s="93">
        <v>0</v>
      </c>
      <c r="F2101" s="93">
        <v>-0.01</v>
      </c>
      <c r="G2101" s="93">
        <v>0.01</v>
      </c>
      <c r="H2101" s="93">
        <v>38.1983</v>
      </c>
      <c r="I2101" s="93">
        <v>-43.1767</v>
      </c>
      <c r="J2101" s="93">
        <v>-12.812</v>
      </c>
      <c r="K2101" s="93">
        <v>0.0075</v>
      </c>
      <c r="L2101" s="93">
        <v>0.0125</v>
      </c>
      <c r="M2101" s="93">
        <v>-0.0009</v>
      </c>
      <c r="N2101" s="93">
        <v>0.0146</v>
      </c>
    </row>
    <row r="2102" spans="1:14" ht="9.75" customHeight="1">
      <c r="A2102" s="89"/>
      <c r="B2102" s="90"/>
      <c r="C2102" s="91" t="s">
        <v>61</v>
      </c>
      <c r="D2102" s="92"/>
      <c r="E2102" s="93">
        <v>0</v>
      </c>
      <c r="F2102" s="93">
        <v>-0.01</v>
      </c>
      <c r="G2102" s="93">
        <v>0.01</v>
      </c>
      <c r="H2102" s="93">
        <v>38.1959</v>
      </c>
      <c r="I2102" s="93">
        <v>-43.1472</v>
      </c>
      <c r="J2102" s="93">
        <v>-12.42</v>
      </c>
      <c r="K2102" s="93">
        <v>0.0071</v>
      </c>
      <c r="L2102" s="93">
        <v>0.0116</v>
      </c>
      <c r="M2102" s="93">
        <v>-0.0008</v>
      </c>
      <c r="N2102" s="93">
        <v>0.0136</v>
      </c>
    </row>
    <row r="2103" spans="1:14" ht="9.75" customHeight="1">
      <c r="A2103" s="89"/>
      <c r="B2103" s="90"/>
      <c r="C2103" s="91" t="s">
        <v>62</v>
      </c>
      <c r="D2103" s="92"/>
      <c r="E2103" s="93">
        <v>0</v>
      </c>
      <c r="F2103" s="93">
        <v>-0.01</v>
      </c>
      <c r="G2103" s="93">
        <v>0.01</v>
      </c>
      <c r="H2103" s="93">
        <v>38.1901</v>
      </c>
      <c r="I2103" s="93">
        <v>-43.1174</v>
      </c>
      <c r="J2103" s="93">
        <v>-12.0549</v>
      </c>
      <c r="K2103" s="93">
        <v>0.0088</v>
      </c>
      <c r="L2103" s="93">
        <v>0.0141</v>
      </c>
      <c r="M2103" s="93">
        <v>-0.001</v>
      </c>
      <c r="N2103" s="93">
        <v>0.0167</v>
      </c>
    </row>
    <row r="2104" spans="1:14" ht="9.75" customHeight="1">
      <c r="A2104" s="89"/>
      <c r="B2104" s="90"/>
      <c r="C2104" s="91" t="s">
        <v>63</v>
      </c>
      <c r="D2104" s="92"/>
      <c r="E2104" s="93">
        <v>0</v>
      </c>
      <c r="F2104" s="93">
        <v>-0.01</v>
      </c>
      <c r="G2104" s="93">
        <v>0.01</v>
      </c>
      <c r="H2104" s="93">
        <v>39.1309</v>
      </c>
      <c r="I2104" s="93">
        <v>-43.6966</v>
      </c>
      <c r="J2104" s="93">
        <v>-13.2198</v>
      </c>
      <c r="K2104" s="93">
        <v>0.0075</v>
      </c>
      <c r="L2104" s="93">
        <v>0.0158</v>
      </c>
      <c r="M2104" s="93">
        <v>-0.0006</v>
      </c>
      <c r="N2104" s="93">
        <v>0.0175</v>
      </c>
    </row>
    <row r="2105" spans="1:14" ht="9.75" customHeight="1">
      <c r="A2105" s="89"/>
      <c r="B2105" s="90"/>
      <c r="C2105" s="91" t="s">
        <v>64</v>
      </c>
      <c r="D2105" s="92"/>
      <c r="E2105" s="93">
        <v>0</v>
      </c>
      <c r="F2105" s="93">
        <v>-0.01</v>
      </c>
      <c r="G2105" s="93">
        <v>0.01</v>
      </c>
      <c r="H2105" s="93">
        <v>39.1636</v>
      </c>
      <c r="I2105" s="93">
        <v>-43.6969</v>
      </c>
      <c r="J2105" s="93">
        <v>-12.8424</v>
      </c>
      <c r="K2105" s="93">
        <v>0.0073</v>
      </c>
      <c r="L2105" s="93">
        <v>0.0151</v>
      </c>
      <c r="M2105" s="93">
        <v>-0.0006</v>
      </c>
      <c r="N2105" s="93">
        <v>0.0168</v>
      </c>
    </row>
    <row r="2106" spans="1:14" ht="9.75" customHeight="1">
      <c r="A2106" s="89"/>
      <c r="B2106" s="90"/>
      <c r="C2106" s="91" t="s">
        <v>65</v>
      </c>
      <c r="D2106" s="92"/>
      <c r="E2106" s="93">
        <v>0</v>
      </c>
      <c r="F2106" s="93">
        <v>-0.01</v>
      </c>
      <c r="G2106" s="93">
        <v>0.01</v>
      </c>
      <c r="H2106" s="93">
        <v>39.1711</v>
      </c>
      <c r="I2106" s="93">
        <v>-43.6848</v>
      </c>
      <c r="J2106" s="93">
        <v>-12.4501</v>
      </c>
      <c r="K2106" s="93">
        <v>0.0074</v>
      </c>
      <c r="L2106" s="93">
        <v>0.0151</v>
      </c>
      <c r="M2106" s="93">
        <v>-0.0006</v>
      </c>
      <c r="N2106" s="93">
        <v>0.0169</v>
      </c>
    </row>
    <row r="2107" spans="1:14" ht="9.75" customHeight="1">
      <c r="A2107" s="89"/>
      <c r="B2107" s="90"/>
      <c r="C2107" s="91" t="s">
        <v>66</v>
      </c>
      <c r="D2107" s="92"/>
      <c r="E2107" s="93">
        <v>0</v>
      </c>
      <c r="F2107" s="93">
        <v>-0.01</v>
      </c>
      <c r="G2107" s="93">
        <v>0.01</v>
      </c>
      <c r="H2107" s="93">
        <v>39.1792</v>
      </c>
      <c r="I2107" s="93">
        <v>-43.6738</v>
      </c>
      <c r="J2107" s="93">
        <v>-12.079</v>
      </c>
      <c r="K2107" s="93">
        <v>0.0096</v>
      </c>
      <c r="L2107" s="93">
        <v>0.0191</v>
      </c>
      <c r="M2107" s="93">
        <v>-0.0008</v>
      </c>
      <c r="N2107" s="93">
        <v>0.0214</v>
      </c>
    </row>
    <row r="2108" spans="1:14" ht="9.75" customHeight="1">
      <c r="A2108" s="89"/>
      <c r="B2108" s="90"/>
      <c r="C2108" s="91" t="s">
        <v>67</v>
      </c>
      <c r="D2108" s="92"/>
      <c r="E2108" s="93">
        <v>0</v>
      </c>
      <c r="F2108" s="93">
        <v>-0.01</v>
      </c>
      <c r="G2108" s="93">
        <v>0.01</v>
      </c>
      <c r="H2108" s="93">
        <v>40.6399</v>
      </c>
      <c r="I2108" s="93">
        <v>-44.3073</v>
      </c>
      <c r="J2108" s="93">
        <v>-13.3032</v>
      </c>
      <c r="K2108" s="93">
        <v>0.0056</v>
      </c>
      <c r="L2108" s="93">
        <v>0.0161</v>
      </c>
      <c r="M2108" s="93">
        <v>0</v>
      </c>
      <c r="N2108" s="93">
        <v>0.0171</v>
      </c>
    </row>
    <row r="2109" spans="1:14" ht="9.75" customHeight="1">
      <c r="A2109" s="89"/>
      <c r="B2109" s="90"/>
      <c r="C2109" s="91" t="s">
        <v>68</v>
      </c>
      <c r="D2109" s="92"/>
      <c r="E2109" s="93">
        <v>0</v>
      </c>
      <c r="F2109" s="93">
        <v>-0.01</v>
      </c>
      <c r="G2109" s="93">
        <v>0.01</v>
      </c>
      <c r="H2109" s="93">
        <v>40.6815</v>
      </c>
      <c r="I2109" s="93">
        <v>-44.3226</v>
      </c>
      <c r="J2109" s="93">
        <v>-12.928</v>
      </c>
      <c r="K2109" s="93">
        <v>0.0059</v>
      </c>
      <c r="L2109" s="93">
        <v>0.0169</v>
      </c>
      <c r="M2109" s="93">
        <v>0</v>
      </c>
      <c r="N2109" s="93">
        <v>0.0179</v>
      </c>
    </row>
    <row r="2110" spans="1:14" ht="9.75" customHeight="1">
      <c r="A2110" s="89"/>
      <c r="B2110" s="90"/>
      <c r="C2110" s="91" t="s">
        <v>69</v>
      </c>
      <c r="D2110" s="92"/>
      <c r="E2110" s="93">
        <v>0</v>
      </c>
      <c r="F2110" s="93">
        <v>-0.01</v>
      </c>
      <c r="G2110" s="93">
        <v>0.01</v>
      </c>
      <c r="H2110" s="93">
        <v>40.6914</v>
      </c>
      <c r="I2110" s="93">
        <v>-44.327</v>
      </c>
      <c r="J2110" s="93">
        <v>-12.5344</v>
      </c>
      <c r="K2110" s="93">
        <v>0.006</v>
      </c>
      <c r="L2110" s="93">
        <v>0.0167</v>
      </c>
      <c r="M2110" s="93">
        <v>0</v>
      </c>
      <c r="N2110" s="93">
        <v>0.0177</v>
      </c>
    </row>
    <row r="2111" spans="1:14" ht="9.75" customHeight="1">
      <c r="A2111" s="89"/>
      <c r="B2111" s="90"/>
      <c r="C2111" s="91" t="s">
        <v>70</v>
      </c>
      <c r="D2111" s="92"/>
      <c r="E2111" s="93">
        <v>0</v>
      </c>
      <c r="F2111" s="93">
        <v>-0.01</v>
      </c>
      <c r="G2111" s="93">
        <v>0.01</v>
      </c>
      <c r="H2111" s="93">
        <v>40.7026</v>
      </c>
      <c r="I2111" s="93">
        <v>-44.3318</v>
      </c>
      <c r="J2111" s="93">
        <v>-12.1642</v>
      </c>
      <c r="K2111" s="93">
        <v>0.0069</v>
      </c>
      <c r="L2111" s="93">
        <v>0.0187</v>
      </c>
      <c r="M2111" s="93">
        <v>0</v>
      </c>
      <c r="N2111" s="93">
        <v>0.02</v>
      </c>
    </row>
    <row r="2112" ht="12.75" customHeight="1">
      <c r="A2112" s="94"/>
    </row>
    <row r="2113" spans="1:14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  <c r="N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5"/>
      <c r="C2121" s="5"/>
      <c r="D2121" s="5"/>
      <c r="E2121" s="5"/>
      <c r="F2121" s="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5"/>
      <c r="C2122" s="5"/>
      <c r="D2122" s="5"/>
      <c r="E2122" s="5"/>
      <c r="F2122" s="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5"/>
      <c r="C2123" s="5"/>
      <c r="D2123" s="5"/>
      <c r="E2123" s="5"/>
      <c r="F2123" s="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8" t="s">
        <v>71</v>
      </c>
      <c r="C2124" s="99"/>
      <c r="D2124" s="100"/>
      <c r="E2124" s="101"/>
      <c r="F2124" s="102">
        <v>12</v>
      </c>
      <c r="G2124" s="103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104" t="s">
        <v>72</v>
      </c>
      <c r="C2125" s="105"/>
      <c r="D2125" s="106"/>
      <c r="E2125" s="107"/>
      <c r="F2125" s="108">
        <v>12</v>
      </c>
      <c r="G2125" s="56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109" t="s">
        <v>73</v>
      </c>
      <c r="C2126" s="110"/>
      <c r="D2126" s="111"/>
      <c r="E2126" s="112"/>
      <c r="F2126" s="113">
        <v>0</v>
      </c>
      <c r="G2126" s="114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96"/>
      <c r="C2127" s="96"/>
      <c r="D2127" s="95"/>
      <c r="E2127" s="95"/>
      <c r="F2127" s="115"/>
      <c r="G2127" s="115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96"/>
      <c r="C2128" s="116" t="s">
        <v>74</v>
      </c>
      <c r="D2128" s="117"/>
      <c r="E2128" s="118"/>
      <c r="F2128" s="119">
        <v>0.016766666666666662</v>
      </c>
      <c r="G2128" s="120"/>
      <c r="H2128" s="97"/>
      <c r="I2128" s="97"/>
      <c r="J2128" s="97"/>
      <c r="K2128" s="97"/>
      <c r="L2128" s="97"/>
      <c r="M2128" s="97"/>
    </row>
    <row r="2129" spans="1:14" ht="12.75" customHeight="1">
      <c r="A2129" s="95"/>
      <c r="B2129" s="5"/>
      <c r="C2129" s="116" t="s">
        <v>75</v>
      </c>
      <c r="D2129" s="117"/>
      <c r="E2129" s="121"/>
      <c r="F2129" s="119">
        <v>0.002742372341715483</v>
      </c>
      <c r="G2129" s="120"/>
      <c r="H2129" s="5"/>
      <c r="I2129" s="5"/>
      <c r="J2129" s="5"/>
      <c r="K2129" s="97"/>
      <c r="L2129" s="5"/>
      <c r="M2129" s="5"/>
      <c r="N2129" s="5"/>
    </row>
    <row r="2130" spans="1:14" ht="12.75" customHeight="1">
      <c r="A2130" s="95"/>
      <c r="B2130" s="5"/>
      <c r="C2130" s="5"/>
      <c r="D2130" s="5"/>
      <c r="E2130" s="5"/>
      <c r="F2130" s="122"/>
      <c r="G2130" s="122"/>
      <c r="H2130" s="5"/>
      <c r="I2130" s="5"/>
      <c r="J2130" s="5"/>
      <c r="K2130" s="123"/>
      <c r="L2130" s="5"/>
      <c r="M2130" s="5"/>
      <c r="N2130" s="5"/>
    </row>
    <row r="2131" spans="1:14" ht="12.75" customHeight="1">
      <c r="A2131" s="95"/>
      <c r="B2131" s="5"/>
      <c r="C2131" s="98" t="s">
        <v>76</v>
      </c>
      <c r="D2131" s="117"/>
      <c r="E2131" s="118"/>
      <c r="F2131" s="119">
        <v>0.0214</v>
      </c>
      <c r="G2131" s="120"/>
      <c r="H2131" s="97"/>
      <c r="I2131" s="123"/>
      <c r="J2131" s="97"/>
      <c r="K2131" s="124"/>
      <c r="L2131" s="125"/>
      <c r="M2131" s="97"/>
      <c r="N2131" s="97"/>
    </row>
    <row r="2132" spans="1:14" ht="12.75" customHeight="1">
      <c r="A2132" s="95"/>
      <c r="B2132" s="96"/>
      <c r="C2132" s="98" t="s">
        <v>77</v>
      </c>
      <c r="D2132" s="117"/>
      <c r="E2132" s="118"/>
      <c r="F2132" s="119">
        <v>0.011</v>
      </c>
      <c r="G2132" s="120"/>
      <c r="H2132" s="97"/>
      <c r="I2132" s="97"/>
      <c r="J2132" s="97"/>
      <c r="K2132" s="97"/>
      <c r="L2132" s="97"/>
      <c r="M2132" s="97"/>
      <c r="N2132" s="97"/>
    </row>
    <row r="2133" spans="1:14" ht="9.75" customHeight="1" thickBot="1">
      <c r="A2133" s="71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ht="16.5" customHeight="1" thickBot="1">
      <c r="A2134" s="72"/>
      <c r="B2134" s="73" t="s">
        <v>140</v>
      </c>
      <c r="C2134" s="74"/>
      <c r="D2134" s="74"/>
      <c r="E2134" s="74"/>
      <c r="F2134" s="74"/>
      <c r="G2134" s="75"/>
      <c r="H2134" s="75"/>
      <c r="I2134" s="75"/>
      <c r="J2134" s="75"/>
      <c r="K2134" s="75"/>
      <c r="L2134" s="75"/>
      <c r="M2134" s="75"/>
      <c r="N2134" s="76"/>
    </row>
    <row r="2135" spans="1:14" ht="10.5" customHeight="1" thickBot="1">
      <c r="A2135" s="5"/>
      <c r="B2135" s="77"/>
      <c r="C2135" s="78"/>
      <c r="D2135" s="78"/>
      <c r="E2135" s="78"/>
      <c r="F2135" s="78"/>
      <c r="G2135" s="78"/>
      <c r="H2135" s="78"/>
      <c r="I2135" s="78"/>
      <c r="J2135" s="78"/>
      <c r="K2135" s="78"/>
      <c r="L2135" s="78"/>
      <c r="M2135" s="78"/>
      <c r="N2135" s="79"/>
    </row>
    <row r="2136" spans="1:14" ht="15.75" customHeight="1" thickBot="1">
      <c r="A2136" s="5"/>
      <c r="B2136" s="80"/>
      <c r="C2136" s="81" t="s">
        <v>52</v>
      </c>
      <c r="D2136" s="81"/>
      <c r="E2136" s="81"/>
      <c r="F2136" s="81"/>
      <c r="G2136" s="81"/>
      <c r="H2136" s="81"/>
      <c r="I2136" s="81"/>
      <c r="J2136" s="81"/>
      <c r="K2136" s="81"/>
      <c r="L2136" s="81"/>
      <c r="M2136" s="81"/>
      <c r="N2136" s="82"/>
    </row>
    <row r="2137" spans="1:14" ht="13.5" customHeight="1" thickBot="1">
      <c r="A2137" s="5"/>
      <c r="B2137" s="83"/>
      <c r="C2137" s="84" t="s">
        <v>53</v>
      </c>
      <c r="D2137" s="85"/>
      <c r="E2137" s="85" t="s">
        <v>54</v>
      </c>
      <c r="F2137" s="86" t="s">
        <v>14</v>
      </c>
      <c r="G2137" s="86" t="s">
        <v>15</v>
      </c>
      <c r="H2137" s="87" t="s">
        <v>20</v>
      </c>
      <c r="I2137" s="87" t="s">
        <v>22</v>
      </c>
      <c r="J2137" s="87" t="s">
        <v>23</v>
      </c>
      <c r="K2137" s="87" t="s">
        <v>55</v>
      </c>
      <c r="L2137" s="87" t="s">
        <v>56</v>
      </c>
      <c r="M2137" s="87" t="s">
        <v>57</v>
      </c>
      <c r="N2137" s="88" t="s">
        <v>58</v>
      </c>
    </row>
    <row r="2138" spans="1:14" ht="9.75" customHeight="1">
      <c r="A2138" s="89"/>
      <c r="B2138" s="90"/>
      <c r="C2138" s="91" t="s">
        <v>59</v>
      </c>
      <c r="D2138" s="92"/>
      <c r="E2138" s="93">
        <v>0</v>
      </c>
      <c r="F2138" s="93">
        <v>-0.01</v>
      </c>
      <c r="G2138" s="93">
        <v>0.01</v>
      </c>
      <c r="H2138" s="93">
        <v>41.5061</v>
      </c>
      <c r="I2138" s="93">
        <v>-44.5817</v>
      </c>
      <c r="J2138" s="93">
        <v>-13.3932</v>
      </c>
      <c r="K2138" s="93">
        <v>0.0046</v>
      </c>
      <c r="L2138" s="93">
        <v>0.0158</v>
      </c>
      <c r="M2138" s="93">
        <v>0.0003</v>
      </c>
      <c r="N2138" s="93">
        <v>0.0164</v>
      </c>
    </row>
    <row r="2139" spans="1:14" ht="9.75" customHeight="1">
      <c r="A2139" s="89"/>
      <c r="B2139" s="90"/>
      <c r="C2139" s="91" t="s">
        <v>60</v>
      </c>
      <c r="D2139" s="92"/>
      <c r="E2139" s="93">
        <v>0</v>
      </c>
      <c r="F2139" s="93">
        <v>-0.01</v>
      </c>
      <c r="G2139" s="93">
        <v>0.01</v>
      </c>
      <c r="H2139" s="93">
        <v>41.5482</v>
      </c>
      <c r="I2139" s="93">
        <v>-44.6026</v>
      </c>
      <c r="J2139" s="93">
        <v>-13.0166</v>
      </c>
      <c r="K2139" s="93">
        <v>0.0048</v>
      </c>
      <c r="L2139" s="93">
        <v>0.0161</v>
      </c>
      <c r="M2139" s="93">
        <v>0.0004</v>
      </c>
      <c r="N2139" s="93">
        <v>0.0168</v>
      </c>
    </row>
    <row r="2140" spans="1:14" ht="9.75" customHeight="1">
      <c r="A2140" s="89"/>
      <c r="B2140" s="90"/>
      <c r="C2140" s="91" t="s">
        <v>61</v>
      </c>
      <c r="D2140" s="92"/>
      <c r="E2140" s="93">
        <v>0</v>
      </c>
      <c r="F2140" s="93">
        <v>-0.01</v>
      </c>
      <c r="G2140" s="93">
        <v>0.01</v>
      </c>
      <c r="H2140" s="93">
        <v>41.5585</v>
      </c>
      <c r="I2140" s="93">
        <v>-44.6143</v>
      </c>
      <c r="J2140" s="93">
        <v>-12.6276</v>
      </c>
      <c r="K2140" s="93">
        <v>0.0057</v>
      </c>
      <c r="L2140" s="93">
        <v>0.0185</v>
      </c>
      <c r="M2140" s="93">
        <v>0.0004</v>
      </c>
      <c r="N2140" s="93">
        <v>0.0194</v>
      </c>
    </row>
    <row r="2141" spans="1:14" ht="9.75" customHeight="1">
      <c r="A2141" s="89"/>
      <c r="B2141" s="90"/>
      <c r="C2141" s="91" t="s">
        <v>62</v>
      </c>
      <c r="D2141" s="92"/>
      <c r="E2141" s="93">
        <v>0</v>
      </c>
      <c r="F2141" s="93">
        <v>-0.01</v>
      </c>
      <c r="G2141" s="93">
        <v>0.01</v>
      </c>
      <c r="H2141" s="93">
        <v>41.569</v>
      </c>
      <c r="I2141" s="93">
        <v>-44.6256</v>
      </c>
      <c r="J2141" s="93">
        <v>-12.2562</v>
      </c>
      <c r="K2141" s="93">
        <v>0.0054</v>
      </c>
      <c r="L2141" s="93">
        <v>0.0172</v>
      </c>
      <c r="M2141" s="93">
        <v>0.0004</v>
      </c>
      <c r="N2141" s="93">
        <v>0.0181</v>
      </c>
    </row>
    <row r="2142" spans="1:14" ht="9.75" customHeight="1">
      <c r="A2142" s="89"/>
      <c r="B2142" s="90"/>
      <c r="C2142" s="91" t="s">
        <v>63</v>
      </c>
      <c r="D2142" s="92"/>
      <c r="E2142" s="93">
        <v>0</v>
      </c>
      <c r="F2142" s="93">
        <v>-0.01</v>
      </c>
      <c r="G2142" s="93">
        <v>0.01</v>
      </c>
      <c r="H2142" s="93">
        <v>42.4334</v>
      </c>
      <c r="I2142" s="93">
        <v>-44.8293</v>
      </c>
      <c r="J2142" s="93">
        <v>-13.5277</v>
      </c>
      <c r="K2142" s="93">
        <v>0.0039</v>
      </c>
      <c r="L2142" s="93">
        <v>0.0156</v>
      </c>
      <c r="M2142" s="93">
        <v>0.0006</v>
      </c>
      <c r="N2142" s="93">
        <v>0.0161</v>
      </c>
    </row>
    <row r="2143" spans="1:14" ht="9.75" customHeight="1">
      <c r="A2143" s="89"/>
      <c r="B2143" s="90"/>
      <c r="C2143" s="91" t="s">
        <v>64</v>
      </c>
      <c r="D2143" s="92"/>
      <c r="E2143" s="93">
        <v>0</v>
      </c>
      <c r="F2143" s="93">
        <v>-0.01</v>
      </c>
      <c r="G2143" s="93">
        <v>0.01</v>
      </c>
      <c r="H2143" s="93">
        <v>42.4599</v>
      </c>
      <c r="I2143" s="93">
        <v>-44.8506</v>
      </c>
      <c r="J2143" s="93">
        <v>-13.1571</v>
      </c>
      <c r="K2143" s="93">
        <v>0.0044</v>
      </c>
      <c r="L2143" s="93">
        <v>0.0174</v>
      </c>
      <c r="M2143" s="93">
        <v>0.0007</v>
      </c>
      <c r="N2143" s="93">
        <v>0.0179</v>
      </c>
    </row>
    <row r="2144" spans="1:14" ht="9.75" customHeight="1">
      <c r="A2144" s="89"/>
      <c r="B2144" s="90"/>
      <c r="C2144" s="91" t="s">
        <v>65</v>
      </c>
      <c r="D2144" s="92"/>
      <c r="E2144" s="93">
        <v>0</v>
      </c>
      <c r="F2144" s="93">
        <v>-0.01</v>
      </c>
      <c r="G2144" s="93">
        <v>0.01</v>
      </c>
      <c r="H2144" s="93">
        <v>42.4604</v>
      </c>
      <c r="I2144" s="93">
        <v>-44.8661</v>
      </c>
      <c r="J2144" s="93">
        <v>-12.7629</v>
      </c>
      <c r="K2144" s="93">
        <v>0.0046</v>
      </c>
      <c r="L2144" s="93">
        <v>0.0176</v>
      </c>
      <c r="M2144" s="93">
        <v>0.0007</v>
      </c>
      <c r="N2144" s="93">
        <v>0.0182</v>
      </c>
    </row>
    <row r="2145" spans="1:14" ht="9.75" customHeight="1">
      <c r="A2145" s="89"/>
      <c r="B2145" s="90"/>
      <c r="C2145" s="91" t="s">
        <v>66</v>
      </c>
      <c r="D2145" s="92"/>
      <c r="E2145" s="93">
        <v>0</v>
      </c>
      <c r="F2145" s="93">
        <v>-0.01</v>
      </c>
      <c r="G2145" s="93">
        <v>0.01</v>
      </c>
      <c r="H2145" s="93">
        <v>42.4594</v>
      </c>
      <c r="I2145" s="93">
        <v>-44.8801</v>
      </c>
      <c r="J2145" s="93">
        <v>-12.3903</v>
      </c>
      <c r="K2145" s="93">
        <v>0.0043</v>
      </c>
      <c r="L2145" s="93">
        <v>0.0162</v>
      </c>
      <c r="M2145" s="93">
        <v>0.0006</v>
      </c>
      <c r="N2145" s="93">
        <v>0.0167</v>
      </c>
    </row>
    <row r="2146" spans="1:14" ht="9.75" customHeight="1">
      <c r="A2146" s="89"/>
      <c r="B2146" s="90"/>
      <c r="C2146" s="91" t="s">
        <v>67</v>
      </c>
      <c r="D2146" s="92"/>
      <c r="E2146" s="93">
        <v>0</v>
      </c>
      <c r="F2146" s="93">
        <v>-0.01</v>
      </c>
      <c r="G2146" s="93">
        <v>0.01</v>
      </c>
      <c r="H2146" s="93">
        <v>43.7528</v>
      </c>
      <c r="I2146" s="93">
        <v>-45.1115</v>
      </c>
      <c r="J2146" s="93">
        <v>-13.6098</v>
      </c>
      <c r="K2146" s="93">
        <v>0.0032</v>
      </c>
      <c r="L2146" s="93">
        <v>0.0169</v>
      </c>
      <c r="M2146" s="93">
        <v>0.0011</v>
      </c>
      <c r="N2146" s="93">
        <v>0.0172</v>
      </c>
    </row>
    <row r="2147" spans="1:14" ht="9.75" customHeight="1">
      <c r="A2147" s="89"/>
      <c r="B2147" s="90"/>
      <c r="C2147" s="91" t="s">
        <v>68</v>
      </c>
      <c r="D2147" s="92"/>
      <c r="E2147" s="93">
        <v>0</v>
      </c>
      <c r="F2147" s="93">
        <v>-0.01</v>
      </c>
      <c r="G2147" s="93">
        <v>0.01</v>
      </c>
      <c r="H2147" s="93">
        <v>43.8129</v>
      </c>
      <c r="I2147" s="93">
        <v>-45.1706</v>
      </c>
      <c r="J2147" s="93">
        <v>-12.8493</v>
      </c>
      <c r="K2147" s="93">
        <v>0.003</v>
      </c>
      <c r="L2147" s="93">
        <v>0.0152</v>
      </c>
      <c r="M2147" s="93">
        <v>0.001</v>
      </c>
      <c r="N2147" s="93">
        <v>0.0156</v>
      </c>
    </row>
    <row r="2148" spans="1:14" ht="9.75" customHeight="1">
      <c r="A2148" s="89"/>
      <c r="B2148" s="90"/>
      <c r="C2148" s="91" t="s">
        <v>69</v>
      </c>
      <c r="D2148" s="92"/>
      <c r="E2148" s="93">
        <v>0</v>
      </c>
      <c r="F2148" s="93">
        <v>-0.01</v>
      </c>
      <c r="G2148" s="93">
        <v>0.01</v>
      </c>
      <c r="H2148" s="93">
        <v>43.8173</v>
      </c>
      <c r="I2148" s="93">
        <v>-45.1944</v>
      </c>
      <c r="J2148" s="93">
        <v>-12.479</v>
      </c>
      <c r="K2148" s="93">
        <v>0.0024</v>
      </c>
      <c r="L2148" s="93">
        <v>0.0117</v>
      </c>
      <c r="M2148" s="93">
        <v>0.0007</v>
      </c>
      <c r="N2148" s="93">
        <v>0.012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71</v>
      </c>
      <c r="C2161" s="99"/>
      <c r="D2161" s="100"/>
      <c r="E2161" s="101"/>
      <c r="F2161" s="102">
        <v>11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72</v>
      </c>
      <c r="C2162" s="105"/>
      <c r="D2162" s="106"/>
      <c r="E2162" s="107"/>
      <c r="F2162" s="108">
        <v>11</v>
      </c>
      <c r="G2162" s="56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73</v>
      </c>
      <c r="C2163" s="110"/>
      <c r="D2163" s="111"/>
      <c r="E2163" s="112"/>
      <c r="F2163" s="113">
        <v>0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74</v>
      </c>
      <c r="D2165" s="117"/>
      <c r="E2165" s="118"/>
      <c r="F2165" s="119">
        <v>0.016763636363636366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75</v>
      </c>
      <c r="D2166" s="117"/>
      <c r="E2166" s="121"/>
      <c r="F2166" s="119">
        <v>0.0019210792421306977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76</v>
      </c>
      <c r="D2168" s="117"/>
      <c r="E2168" s="118"/>
      <c r="F2168" s="119">
        <v>0.0194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77</v>
      </c>
      <c r="D2169" s="117"/>
      <c r="E2169" s="118"/>
      <c r="F2169" s="119">
        <v>0.012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71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72"/>
      <c r="B2171" s="73" t="s">
        <v>141</v>
      </c>
      <c r="C2171" s="74"/>
      <c r="D2171" s="74"/>
      <c r="E2171" s="74"/>
      <c r="F2171" s="74"/>
      <c r="G2171" s="75"/>
      <c r="H2171" s="75"/>
      <c r="I2171" s="75"/>
      <c r="J2171" s="75"/>
      <c r="K2171" s="75"/>
      <c r="L2171" s="75"/>
      <c r="M2171" s="75"/>
      <c r="N2171" s="76"/>
    </row>
    <row r="2172" spans="1:14" ht="10.5" customHeight="1" thickBot="1">
      <c r="A2172" s="5"/>
      <c r="B2172" s="77"/>
      <c r="C2172" s="78"/>
      <c r="D2172" s="78"/>
      <c r="E2172" s="78"/>
      <c r="F2172" s="78"/>
      <c r="G2172" s="78"/>
      <c r="H2172" s="78"/>
      <c r="I2172" s="78"/>
      <c r="J2172" s="78"/>
      <c r="K2172" s="78"/>
      <c r="L2172" s="78"/>
      <c r="M2172" s="78"/>
      <c r="N2172" s="79"/>
    </row>
    <row r="2173" spans="1:14" ht="15.75" customHeight="1" thickBot="1">
      <c r="A2173" s="5"/>
      <c r="B2173" s="80"/>
      <c r="C2173" s="81" t="s">
        <v>52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53</v>
      </c>
      <c r="D2174" s="85"/>
      <c r="E2174" s="85" t="s">
        <v>54</v>
      </c>
      <c r="F2174" s="86" t="s">
        <v>14</v>
      </c>
      <c r="G2174" s="86" t="s">
        <v>15</v>
      </c>
      <c r="H2174" s="87" t="s">
        <v>20</v>
      </c>
      <c r="I2174" s="87" t="s">
        <v>22</v>
      </c>
      <c r="J2174" s="87" t="s">
        <v>23</v>
      </c>
      <c r="K2174" s="87" t="s">
        <v>55</v>
      </c>
      <c r="L2174" s="87" t="s">
        <v>56</v>
      </c>
      <c r="M2174" s="87" t="s">
        <v>57</v>
      </c>
      <c r="N2174" s="88" t="s">
        <v>58</v>
      </c>
    </row>
    <row r="2175" spans="1:14" ht="9.75" customHeight="1">
      <c r="A2175" s="89"/>
      <c r="B2175" s="90"/>
      <c r="C2175" s="91" t="s">
        <v>59</v>
      </c>
      <c r="D2175" s="92"/>
      <c r="E2175" s="93">
        <v>0</v>
      </c>
      <c r="F2175" s="93">
        <v>-0.01</v>
      </c>
      <c r="G2175" s="93">
        <v>0.01</v>
      </c>
      <c r="H2175" s="93">
        <v>44.4592</v>
      </c>
      <c r="I2175" s="93">
        <v>-45.2299</v>
      </c>
      <c r="J2175" s="93">
        <v>-13.663</v>
      </c>
      <c r="K2175" s="93">
        <v>0.003</v>
      </c>
      <c r="L2175" s="93">
        <v>0.0187</v>
      </c>
      <c r="M2175" s="93">
        <v>0.0014</v>
      </c>
      <c r="N2175" s="93">
        <v>0.019</v>
      </c>
    </row>
    <row r="2176" spans="1:14" ht="9.75" customHeight="1">
      <c r="A2176" s="89"/>
      <c r="B2176" s="90"/>
      <c r="C2176" s="91" t="s">
        <v>60</v>
      </c>
      <c r="D2176" s="92"/>
      <c r="E2176" s="93">
        <v>0</v>
      </c>
      <c r="F2176" s="93">
        <v>-0.01</v>
      </c>
      <c r="G2176" s="93">
        <v>0.01</v>
      </c>
      <c r="H2176" s="93">
        <v>44.4995</v>
      </c>
      <c r="I2176" s="93">
        <v>-45.2654</v>
      </c>
      <c r="J2176" s="93">
        <v>-13.2791</v>
      </c>
      <c r="K2176" s="93">
        <v>0.003</v>
      </c>
      <c r="L2176" s="93">
        <v>0.0181</v>
      </c>
      <c r="M2176" s="93">
        <v>0.0014</v>
      </c>
      <c r="N2176" s="93">
        <v>0.0184</v>
      </c>
    </row>
    <row r="2177" spans="1:14" ht="9.75" customHeight="1">
      <c r="A2177" s="89"/>
      <c r="B2177" s="90"/>
      <c r="C2177" s="91" t="s">
        <v>61</v>
      </c>
      <c r="D2177" s="92"/>
      <c r="E2177" s="93">
        <v>0</v>
      </c>
      <c r="F2177" s="93">
        <v>-0.01</v>
      </c>
      <c r="G2177" s="93">
        <v>0.01</v>
      </c>
      <c r="H2177" s="93">
        <v>44.5022</v>
      </c>
      <c r="I2177" s="93">
        <v>-45.2944</v>
      </c>
      <c r="J2177" s="93">
        <v>-12.8993</v>
      </c>
      <c r="K2177" s="93">
        <v>0.0028</v>
      </c>
      <c r="L2177" s="93">
        <v>0.0161</v>
      </c>
      <c r="M2177" s="93">
        <v>0.0012</v>
      </c>
      <c r="N2177" s="93">
        <v>0.0164</v>
      </c>
    </row>
    <row r="2178" spans="1:14" ht="9.75" customHeight="1">
      <c r="A2178" s="89"/>
      <c r="B2178" s="90"/>
      <c r="C2178" s="91" t="s">
        <v>62</v>
      </c>
      <c r="D2178" s="92"/>
      <c r="E2178" s="93">
        <v>0</v>
      </c>
      <c r="F2178" s="93">
        <v>-0.01</v>
      </c>
      <c r="G2178" s="93">
        <v>0.01</v>
      </c>
      <c r="H2178" s="93">
        <v>44.5119</v>
      </c>
      <c r="I2178" s="93">
        <v>-45.3242</v>
      </c>
      <c r="J2178" s="93">
        <v>-12.5231</v>
      </c>
      <c r="K2178" s="93">
        <v>0.002</v>
      </c>
      <c r="L2178" s="93">
        <v>0.0112</v>
      </c>
      <c r="M2178" s="93">
        <v>0.0008</v>
      </c>
      <c r="N2178" s="93">
        <v>0.0114</v>
      </c>
    </row>
    <row r="2179" spans="1:14" ht="9.75" customHeight="1">
      <c r="A2179" s="89"/>
      <c r="B2179" s="90"/>
      <c r="C2179" s="91" t="s">
        <v>63</v>
      </c>
      <c r="D2179" s="92"/>
      <c r="E2179" s="93">
        <v>0</v>
      </c>
      <c r="F2179" s="93">
        <v>-0.01</v>
      </c>
      <c r="G2179" s="93">
        <v>0.01</v>
      </c>
      <c r="H2179" s="93">
        <v>45.4306</v>
      </c>
      <c r="I2179" s="93">
        <v>-45.3596</v>
      </c>
      <c r="J2179" s="93">
        <v>-13.7567</v>
      </c>
      <c r="K2179" s="93">
        <v>0.0023</v>
      </c>
      <c r="L2179" s="93">
        <v>0.018</v>
      </c>
      <c r="M2179" s="93">
        <v>0.0017</v>
      </c>
      <c r="N2179" s="93">
        <v>0.0183</v>
      </c>
    </row>
    <row r="2180" spans="1:14" ht="9.75" customHeight="1">
      <c r="A2180" s="89"/>
      <c r="B2180" s="90"/>
      <c r="C2180" s="91" t="s">
        <v>64</v>
      </c>
      <c r="D2180" s="92"/>
      <c r="E2180" s="93">
        <v>0</v>
      </c>
      <c r="F2180" s="93">
        <v>-0.01</v>
      </c>
      <c r="G2180" s="93">
        <v>0.01</v>
      </c>
      <c r="H2180" s="93">
        <v>45.4519</v>
      </c>
      <c r="I2180" s="93">
        <v>-45.3999</v>
      </c>
      <c r="J2180" s="93">
        <v>-13.3527</v>
      </c>
      <c r="K2180" s="93">
        <v>0.0022</v>
      </c>
      <c r="L2180" s="93">
        <v>0.017</v>
      </c>
      <c r="M2180" s="93">
        <v>0.0016</v>
      </c>
      <c r="N2180" s="93">
        <v>0.0172</v>
      </c>
    </row>
    <row r="2181" spans="1:14" ht="9.75" customHeight="1">
      <c r="A2181" s="89"/>
      <c r="B2181" s="90"/>
      <c r="C2181" s="91" t="s">
        <v>65</v>
      </c>
      <c r="D2181" s="92"/>
      <c r="E2181" s="93">
        <v>0</v>
      </c>
      <c r="F2181" s="93">
        <v>-0.01</v>
      </c>
      <c r="G2181" s="93">
        <v>0.01</v>
      </c>
      <c r="H2181" s="93">
        <v>45.4925</v>
      </c>
      <c r="I2181" s="93">
        <v>-45.4381</v>
      </c>
      <c r="J2181" s="93">
        <v>-13.0014</v>
      </c>
      <c r="K2181" s="93">
        <v>0.0023</v>
      </c>
      <c r="L2181" s="93">
        <v>0.0169</v>
      </c>
      <c r="M2181" s="93">
        <v>0.0016</v>
      </c>
      <c r="N2181" s="93">
        <v>0.0171</v>
      </c>
    </row>
    <row r="2182" spans="1:14" ht="9.75" customHeight="1">
      <c r="A2182" s="89"/>
      <c r="B2182" s="90"/>
      <c r="C2182" s="91" t="s">
        <v>66</v>
      </c>
      <c r="D2182" s="92"/>
      <c r="E2182" s="93">
        <v>0</v>
      </c>
      <c r="F2182" s="93">
        <v>-0.01</v>
      </c>
      <c r="G2182" s="93">
        <v>0.01</v>
      </c>
      <c r="H2182" s="93">
        <v>45.5063</v>
      </c>
      <c r="I2182" s="93">
        <v>-45.4745</v>
      </c>
      <c r="J2182" s="93">
        <v>-12.6305</v>
      </c>
      <c r="K2182" s="93">
        <v>0.0023</v>
      </c>
      <c r="L2182" s="93">
        <v>0.0158</v>
      </c>
      <c r="M2182" s="93">
        <v>0.0015</v>
      </c>
      <c r="N2182" s="93">
        <v>0.0161</v>
      </c>
    </row>
    <row r="2183" spans="1:14" ht="9.75" customHeight="1">
      <c r="A2183" s="89"/>
      <c r="B2183" s="90"/>
      <c r="C2183" s="91" t="s">
        <v>67</v>
      </c>
      <c r="D2183" s="92"/>
      <c r="E2183" s="93">
        <v>0</v>
      </c>
      <c r="F2183" s="93">
        <v>-0.01</v>
      </c>
      <c r="G2183" s="93">
        <v>0.01</v>
      </c>
      <c r="H2183" s="93">
        <v>46.9079</v>
      </c>
      <c r="I2183" s="93">
        <v>-45.4935</v>
      </c>
      <c r="J2183" s="93">
        <v>-13.9139</v>
      </c>
      <c r="K2183" s="93">
        <v>0.0015</v>
      </c>
      <c r="L2183" s="93">
        <v>0.0184</v>
      </c>
      <c r="M2183" s="93">
        <v>0.0022</v>
      </c>
      <c r="N2183" s="93">
        <v>0.0186</v>
      </c>
    </row>
    <row r="2184" spans="1:14" ht="9.75" customHeight="1">
      <c r="A2184" s="89"/>
      <c r="B2184" s="90"/>
      <c r="C2184" s="91" t="s">
        <v>68</v>
      </c>
      <c r="D2184" s="92"/>
      <c r="E2184" s="93">
        <v>0</v>
      </c>
      <c r="F2184" s="93">
        <v>-0.01</v>
      </c>
      <c r="G2184" s="93">
        <v>0.01</v>
      </c>
      <c r="H2184" s="93">
        <v>46.9725</v>
      </c>
      <c r="I2184" s="93">
        <v>-45.5458</v>
      </c>
      <c r="J2184" s="93">
        <v>-13.5241</v>
      </c>
      <c r="K2184" s="93">
        <v>0.0015</v>
      </c>
      <c r="L2184" s="93">
        <v>0.0172</v>
      </c>
      <c r="M2184" s="93">
        <v>0.0021</v>
      </c>
      <c r="N2184" s="93">
        <v>0.0174</v>
      </c>
    </row>
    <row r="2185" spans="1:14" ht="9.75" customHeight="1">
      <c r="A2185" s="89"/>
      <c r="B2185" s="90"/>
      <c r="C2185" s="91" t="s">
        <v>69</v>
      </c>
      <c r="D2185" s="92"/>
      <c r="E2185" s="93">
        <v>0</v>
      </c>
      <c r="F2185" s="93">
        <v>-0.01</v>
      </c>
      <c r="G2185" s="93">
        <v>0.01</v>
      </c>
      <c r="H2185" s="93">
        <v>47.0453</v>
      </c>
      <c r="I2185" s="93">
        <v>-45.5961</v>
      </c>
      <c r="J2185" s="93">
        <v>-13.1609</v>
      </c>
      <c r="K2185" s="93">
        <v>0.0016</v>
      </c>
      <c r="L2185" s="93">
        <v>0.0174</v>
      </c>
      <c r="M2185" s="93">
        <v>0.0021</v>
      </c>
      <c r="N2185" s="93">
        <v>0.0176</v>
      </c>
    </row>
    <row r="2186" spans="1:14" ht="9.75" customHeight="1">
      <c r="A2186" s="89"/>
      <c r="B2186" s="90"/>
      <c r="C2186" s="91" t="s">
        <v>70</v>
      </c>
      <c r="D2186" s="92"/>
      <c r="E2186" s="93">
        <v>0</v>
      </c>
      <c r="F2186" s="93">
        <v>-0.01</v>
      </c>
      <c r="G2186" s="93">
        <v>0.01</v>
      </c>
      <c r="H2186" s="93">
        <v>47.0905</v>
      </c>
      <c r="I2186" s="93">
        <v>-45.6447</v>
      </c>
      <c r="J2186" s="93">
        <v>-12.7959</v>
      </c>
      <c r="K2186" s="93">
        <v>0.0015</v>
      </c>
      <c r="L2186" s="93">
        <v>0.0152</v>
      </c>
      <c r="M2186" s="93">
        <v>0.0019</v>
      </c>
      <c r="N2186" s="93">
        <v>0.0154</v>
      </c>
    </row>
    <row r="2187" ht="12.75" customHeight="1">
      <c r="A2187" s="94"/>
    </row>
    <row r="2188" spans="1:14" ht="12.75" customHeight="1">
      <c r="A2188" s="95"/>
      <c r="B2188" s="96"/>
      <c r="C2188" s="96"/>
      <c r="D2188" s="95"/>
      <c r="E2188" s="95"/>
      <c r="F2188" s="95"/>
      <c r="G2188" s="97"/>
      <c r="H2188" s="97"/>
      <c r="I2188" s="97"/>
      <c r="J2188" s="97"/>
      <c r="K2188" s="97"/>
      <c r="L2188" s="97"/>
      <c r="M2188" s="97"/>
      <c r="N2188" s="97"/>
    </row>
    <row r="2189" spans="1:13" ht="12.75" customHeight="1">
      <c r="A2189" s="95"/>
      <c r="B2189" s="96"/>
      <c r="C2189" s="96"/>
      <c r="D2189" s="95"/>
      <c r="E2189" s="95"/>
      <c r="F2189" s="95"/>
      <c r="G2189" s="97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96"/>
      <c r="D2190" s="95"/>
      <c r="E2190" s="95"/>
      <c r="F2190" s="95"/>
      <c r="G2190" s="97"/>
      <c r="H2190" s="97"/>
      <c r="I2190" s="97"/>
      <c r="J2190" s="97"/>
      <c r="K2190" s="97"/>
      <c r="L2190" s="97"/>
      <c r="M2190" s="97"/>
    </row>
    <row r="2191" spans="1:13" ht="12.75" customHeight="1">
      <c r="A2191" s="95"/>
      <c r="B2191" s="96"/>
      <c r="C2191" s="96"/>
      <c r="D2191" s="95"/>
      <c r="E2191" s="95"/>
      <c r="F2191" s="95"/>
      <c r="G2191" s="97"/>
      <c r="H2191" s="97"/>
      <c r="I2191" s="97"/>
      <c r="J2191" s="97"/>
      <c r="K2191" s="97"/>
      <c r="L2191" s="97"/>
      <c r="M2191" s="97"/>
    </row>
    <row r="2192" spans="1:13" ht="12.75" customHeight="1">
      <c r="A2192" s="95"/>
      <c r="B2192" s="96"/>
      <c r="C2192" s="96"/>
      <c r="D2192" s="95"/>
      <c r="E2192" s="95"/>
      <c r="F2192" s="95"/>
      <c r="G2192" s="97"/>
      <c r="H2192" s="97"/>
      <c r="I2192" s="97"/>
      <c r="J2192" s="97"/>
      <c r="K2192" s="97"/>
      <c r="L2192" s="97"/>
      <c r="M2192" s="97"/>
    </row>
    <row r="2193" spans="1:13" ht="12.75" customHeight="1">
      <c r="A2193" s="95"/>
      <c r="B2193" s="96"/>
      <c r="C2193" s="96"/>
      <c r="D2193" s="95"/>
      <c r="E2193" s="95"/>
      <c r="F2193" s="95"/>
      <c r="G2193" s="97"/>
      <c r="H2193" s="97"/>
      <c r="I2193" s="97"/>
      <c r="J2193" s="97"/>
      <c r="K2193" s="97"/>
      <c r="L2193" s="97"/>
      <c r="M2193" s="97"/>
    </row>
    <row r="2194" spans="1:13" ht="12.75" customHeight="1">
      <c r="A2194" s="95"/>
      <c r="B2194" s="96"/>
      <c r="C2194" s="96"/>
      <c r="D2194" s="95"/>
      <c r="E2194" s="95"/>
      <c r="F2194" s="95"/>
      <c r="G2194" s="97"/>
      <c r="H2194" s="97"/>
      <c r="I2194" s="97"/>
      <c r="J2194" s="97"/>
      <c r="K2194" s="97"/>
      <c r="L2194" s="97"/>
      <c r="M2194" s="97"/>
    </row>
    <row r="2195" spans="1:13" ht="12.75" customHeight="1">
      <c r="A2195" s="95"/>
      <c r="B2195" s="5"/>
      <c r="C2195" s="5"/>
      <c r="D2195" s="5"/>
      <c r="E2195" s="5"/>
      <c r="F2195" s="5"/>
      <c r="G2195" s="97"/>
      <c r="H2195" s="97"/>
      <c r="I2195" s="97"/>
      <c r="J2195" s="97"/>
      <c r="K2195" s="97"/>
      <c r="L2195" s="97"/>
      <c r="M2195" s="97"/>
    </row>
    <row r="2196" spans="1:13" ht="12.75" customHeight="1">
      <c r="A2196" s="95"/>
      <c r="B2196" s="5"/>
      <c r="C2196" s="5"/>
      <c r="D2196" s="5"/>
      <c r="E2196" s="5"/>
      <c r="F2196" s="5"/>
      <c r="G2196" s="97"/>
      <c r="H2196" s="97"/>
      <c r="I2196" s="97"/>
      <c r="J2196" s="97"/>
      <c r="K2196" s="97"/>
      <c r="L2196" s="97"/>
      <c r="M2196" s="97"/>
    </row>
    <row r="2197" spans="1:13" ht="12.75" customHeight="1">
      <c r="A2197" s="95"/>
      <c r="B2197" s="5"/>
      <c r="C2197" s="5"/>
      <c r="D2197" s="5"/>
      <c r="E2197" s="5"/>
      <c r="F2197" s="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5"/>
      <c r="C2198" s="5"/>
      <c r="D2198" s="5"/>
      <c r="E2198" s="5"/>
      <c r="F2198" s="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8" t="s">
        <v>71</v>
      </c>
      <c r="C2199" s="99"/>
      <c r="D2199" s="100"/>
      <c r="E2199" s="101"/>
      <c r="F2199" s="102">
        <v>12</v>
      </c>
      <c r="G2199" s="103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104" t="s">
        <v>72</v>
      </c>
      <c r="C2200" s="105"/>
      <c r="D2200" s="106"/>
      <c r="E2200" s="107"/>
      <c r="F2200" s="108">
        <v>12</v>
      </c>
      <c r="G2200" s="56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109" t="s">
        <v>73</v>
      </c>
      <c r="C2201" s="110"/>
      <c r="D2201" s="111"/>
      <c r="E2201" s="112"/>
      <c r="F2201" s="113">
        <v>0</v>
      </c>
      <c r="G2201" s="114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115"/>
      <c r="G2202" s="115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116" t="s">
        <v>74</v>
      </c>
      <c r="D2203" s="117"/>
      <c r="E2203" s="118"/>
      <c r="F2203" s="119">
        <v>0.016908333333333334</v>
      </c>
      <c r="G2203" s="120"/>
      <c r="H2203" s="97"/>
      <c r="I2203" s="97"/>
      <c r="J2203" s="97"/>
      <c r="K2203" s="97"/>
      <c r="L2203" s="97"/>
      <c r="M2203" s="97"/>
    </row>
    <row r="2204" spans="1:14" ht="12.75" customHeight="1">
      <c r="A2204" s="95"/>
      <c r="B2204" s="5"/>
      <c r="C2204" s="116" t="s">
        <v>75</v>
      </c>
      <c r="D2204" s="117"/>
      <c r="E2204" s="121"/>
      <c r="F2204" s="119">
        <v>0.0020398120828481556</v>
      </c>
      <c r="G2204" s="120"/>
      <c r="H2204" s="5"/>
      <c r="I2204" s="5"/>
      <c r="J2204" s="5"/>
      <c r="K2204" s="97"/>
      <c r="L2204" s="5"/>
      <c r="M2204" s="5"/>
      <c r="N2204" s="5"/>
    </row>
    <row r="2205" spans="1:14" ht="12.75" customHeight="1">
      <c r="A2205" s="95"/>
      <c r="B2205" s="5"/>
      <c r="C2205" s="5"/>
      <c r="D2205" s="5"/>
      <c r="E2205" s="5"/>
      <c r="F2205" s="122"/>
      <c r="G2205" s="122"/>
      <c r="H2205" s="5"/>
      <c r="I2205" s="5"/>
      <c r="J2205" s="5"/>
      <c r="K2205" s="123"/>
      <c r="L2205" s="5"/>
      <c r="M2205" s="5"/>
      <c r="N2205" s="5"/>
    </row>
    <row r="2206" spans="1:14" ht="12.75" customHeight="1">
      <c r="A2206" s="95"/>
      <c r="B2206" s="5"/>
      <c r="C2206" s="98" t="s">
        <v>76</v>
      </c>
      <c r="D2206" s="117"/>
      <c r="E2206" s="118"/>
      <c r="F2206" s="119">
        <v>0.019</v>
      </c>
      <c r="G2206" s="120"/>
      <c r="H2206" s="97"/>
      <c r="I2206" s="123"/>
      <c r="J2206" s="97"/>
      <c r="K2206" s="124"/>
      <c r="L2206" s="125"/>
      <c r="M2206" s="97"/>
      <c r="N2206" s="97"/>
    </row>
    <row r="2207" spans="1:14" ht="12.75" customHeight="1">
      <c r="A2207" s="95"/>
      <c r="B2207" s="96"/>
      <c r="C2207" s="98" t="s">
        <v>77</v>
      </c>
      <c r="D2207" s="117"/>
      <c r="E2207" s="118"/>
      <c r="F2207" s="119">
        <v>0.0114</v>
      </c>
      <c r="G2207" s="120"/>
      <c r="H2207" s="97"/>
      <c r="I2207" s="97"/>
      <c r="J2207" s="97"/>
      <c r="K2207" s="97"/>
      <c r="L2207" s="97"/>
      <c r="M2207" s="97"/>
      <c r="N2207" s="97"/>
    </row>
    <row r="2208" spans="1:14" ht="9.75" customHeight="1" thickBot="1">
      <c r="A2208" s="71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ht="16.5" customHeight="1" thickBot="1">
      <c r="A2209" s="72"/>
      <c r="B2209" s="73" t="s">
        <v>142</v>
      </c>
      <c r="C2209" s="74"/>
      <c r="D2209" s="74"/>
      <c r="E2209" s="74"/>
      <c r="F2209" s="74"/>
      <c r="G2209" s="75"/>
      <c r="H2209" s="75"/>
      <c r="I2209" s="75"/>
      <c r="J2209" s="75"/>
      <c r="K2209" s="75"/>
      <c r="L2209" s="75"/>
      <c r="M2209" s="75"/>
      <c r="N2209" s="76"/>
    </row>
    <row r="2210" spans="1:14" ht="10.5" customHeight="1" thickBot="1">
      <c r="A2210" s="5"/>
      <c r="B2210" s="77"/>
      <c r="C2210" s="78"/>
      <c r="D2210" s="78"/>
      <c r="E2210" s="78"/>
      <c r="F2210" s="78"/>
      <c r="G2210" s="78"/>
      <c r="H2210" s="78"/>
      <c r="I2210" s="78"/>
      <c r="J2210" s="78"/>
      <c r="K2210" s="78"/>
      <c r="L2210" s="78"/>
      <c r="M2210" s="78"/>
      <c r="N2210" s="79"/>
    </row>
    <row r="2211" spans="1:14" ht="15.75" customHeight="1" thickBot="1">
      <c r="A2211" s="5"/>
      <c r="B2211" s="80"/>
      <c r="C2211" s="81" t="s">
        <v>52</v>
      </c>
      <c r="D2211" s="81"/>
      <c r="E2211" s="81"/>
      <c r="F2211" s="81"/>
      <c r="G2211" s="81"/>
      <c r="H2211" s="81"/>
      <c r="I2211" s="81"/>
      <c r="J2211" s="81"/>
      <c r="K2211" s="81"/>
      <c r="L2211" s="81"/>
      <c r="M2211" s="81"/>
      <c r="N2211" s="82"/>
    </row>
    <row r="2212" spans="1:14" ht="13.5" customHeight="1" thickBot="1">
      <c r="A2212" s="5"/>
      <c r="B2212" s="83"/>
      <c r="C2212" s="84" t="s">
        <v>53</v>
      </c>
      <c r="D2212" s="85"/>
      <c r="E2212" s="85" t="s">
        <v>54</v>
      </c>
      <c r="F2212" s="86" t="s">
        <v>14</v>
      </c>
      <c r="G2212" s="86" t="s">
        <v>15</v>
      </c>
      <c r="H2212" s="87" t="s">
        <v>20</v>
      </c>
      <c r="I2212" s="87" t="s">
        <v>22</v>
      </c>
      <c r="J2212" s="87" t="s">
        <v>23</v>
      </c>
      <c r="K2212" s="87" t="s">
        <v>55</v>
      </c>
      <c r="L2212" s="87" t="s">
        <v>56</v>
      </c>
      <c r="M2212" s="87" t="s">
        <v>57</v>
      </c>
      <c r="N2212" s="88" t="s">
        <v>58</v>
      </c>
    </row>
    <row r="2213" spans="1:14" ht="9.75" customHeight="1">
      <c r="A2213" s="89"/>
      <c r="B2213" s="90"/>
      <c r="C2213" s="91" t="s">
        <v>59</v>
      </c>
      <c r="D2213" s="92"/>
      <c r="E2213" s="93">
        <v>0</v>
      </c>
      <c r="F2213" s="93">
        <v>-0.01</v>
      </c>
      <c r="G2213" s="93">
        <v>0.01</v>
      </c>
      <c r="H2213" s="93">
        <v>47.686</v>
      </c>
      <c r="I2213" s="93">
        <v>-45.5437</v>
      </c>
      <c r="J2213" s="93">
        <v>-13.9571</v>
      </c>
      <c r="K2213" s="93">
        <v>0.0012</v>
      </c>
      <c r="L2213" s="93">
        <v>0.019</v>
      </c>
      <c r="M2213" s="93">
        <v>0.0025</v>
      </c>
      <c r="N2213" s="93">
        <v>0.0192</v>
      </c>
    </row>
    <row r="2214" spans="1:14" ht="9.75" customHeight="1">
      <c r="A2214" s="89"/>
      <c r="B2214" s="90"/>
      <c r="C2214" s="91" t="s">
        <v>60</v>
      </c>
      <c r="D2214" s="92"/>
      <c r="E2214" s="93">
        <v>0</v>
      </c>
      <c r="F2214" s="93">
        <v>-0.01</v>
      </c>
      <c r="G2214" s="93">
        <v>0.01</v>
      </c>
      <c r="H2214" s="93">
        <v>47.722</v>
      </c>
      <c r="I2214" s="93">
        <v>-45.5955</v>
      </c>
      <c r="J2214" s="93">
        <v>-13.585</v>
      </c>
      <c r="K2214" s="93">
        <v>0.0012</v>
      </c>
      <c r="L2214" s="93">
        <v>0.0175</v>
      </c>
      <c r="M2214" s="93">
        <v>0.0023</v>
      </c>
      <c r="N2214" s="93">
        <v>0.0177</v>
      </c>
    </row>
    <row r="2215" spans="1:14" ht="9.75" customHeight="1">
      <c r="A2215" s="89"/>
      <c r="B2215" s="90"/>
      <c r="C2215" s="91" t="s">
        <v>61</v>
      </c>
      <c r="D2215" s="92"/>
      <c r="E2215" s="93">
        <v>0</v>
      </c>
      <c r="F2215" s="93">
        <v>-0.01</v>
      </c>
      <c r="G2215" s="93">
        <v>0.01</v>
      </c>
      <c r="H2215" s="93">
        <v>47.7289</v>
      </c>
      <c r="I2215" s="93">
        <v>-45.6473</v>
      </c>
      <c r="J2215" s="93">
        <v>-13.199</v>
      </c>
      <c r="K2215" s="93">
        <v>0.0013</v>
      </c>
      <c r="L2215" s="93">
        <v>0.0177</v>
      </c>
      <c r="M2215" s="93">
        <v>0.0023</v>
      </c>
      <c r="N2215" s="93">
        <v>0.0179</v>
      </c>
    </row>
    <row r="2216" spans="1:14" ht="9.75" customHeight="1">
      <c r="A2216" s="89"/>
      <c r="B2216" s="90"/>
      <c r="C2216" s="91" t="s">
        <v>62</v>
      </c>
      <c r="D2216" s="92"/>
      <c r="E2216" s="93">
        <v>0</v>
      </c>
      <c r="F2216" s="93">
        <v>-0.01</v>
      </c>
      <c r="G2216" s="93">
        <v>0.01</v>
      </c>
      <c r="H2216" s="93">
        <v>47.7333</v>
      </c>
      <c r="I2216" s="93">
        <v>-45.6965</v>
      </c>
      <c r="J2216" s="93">
        <v>-12.8303</v>
      </c>
      <c r="K2216" s="93">
        <v>0.0013</v>
      </c>
      <c r="L2216" s="93">
        <v>0.0161</v>
      </c>
      <c r="M2216" s="93">
        <v>0.0021</v>
      </c>
      <c r="N2216" s="93">
        <v>0.0163</v>
      </c>
    </row>
    <row r="2217" spans="1:14" ht="9.75" customHeight="1">
      <c r="A2217" s="89"/>
      <c r="B2217" s="90"/>
      <c r="C2217" s="91" t="s">
        <v>63</v>
      </c>
      <c r="D2217" s="92"/>
      <c r="E2217" s="93">
        <v>0</v>
      </c>
      <c r="F2217" s="93">
        <v>-0.01</v>
      </c>
      <c r="G2217" s="93">
        <v>0.01</v>
      </c>
      <c r="H2217" s="93">
        <v>48.7148</v>
      </c>
      <c r="I2217" s="93">
        <v>-45.5855</v>
      </c>
      <c r="J2217" s="93">
        <v>-14.0318</v>
      </c>
      <c r="K2217" s="93">
        <v>0.0006</v>
      </c>
      <c r="L2217" s="93">
        <v>0.0164</v>
      </c>
      <c r="M2217" s="93">
        <v>0.0024</v>
      </c>
      <c r="N2217" s="93">
        <v>0.0166</v>
      </c>
    </row>
    <row r="2218" spans="1:14" ht="9.75" customHeight="1">
      <c r="A2218" s="89"/>
      <c r="B2218" s="90"/>
      <c r="C2218" s="91" t="s">
        <v>64</v>
      </c>
      <c r="D2218" s="92"/>
      <c r="E2218" s="93">
        <v>0</v>
      </c>
      <c r="F2218" s="93">
        <v>-0.01</v>
      </c>
      <c r="G2218" s="93">
        <v>0.01</v>
      </c>
      <c r="H2218" s="93">
        <v>48.7483</v>
      </c>
      <c r="I2218" s="93">
        <v>-45.642</v>
      </c>
      <c r="J2218" s="93">
        <v>-13.6601</v>
      </c>
      <c r="K2218" s="93">
        <v>0.0007</v>
      </c>
      <c r="L2218" s="93">
        <v>0.016</v>
      </c>
      <c r="M2218" s="93">
        <v>0.0024</v>
      </c>
      <c r="N2218" s="93">
        <v>0.0162</v>
      </c>
    </row>
    <row r="2219" spans="1:14" ht="9.75" customHeight="1">
      <c r="A2219" s="89"/>
      <c r="B2219" s="90"/>
      <c r="C2219" s="91" t="s">
        <v>65</v>
      </c>
      <c r="D2219" s="92"/>
      <c r="E2219" s="93">
        <v>0</v>
      </c>
      <c r="F2219" s="93">
        <v>-0.01</v>
      </c>
      <c r="G2219" s="93">
        <v>0.01</v>
      </c>
      <c r="H2219" s="93">
        <v>48.7519</v>
      </c>
      <c r="I2219" s="93">
        <v>-45.6997</v>
      </c>
      <c r="J2219" s="93">
        <v>-13.2725</v>
      </c>
      <c r="K2219" s="93">
        <v>0.0007</v>
      </c>
      <c r="L2219" s="93">
        <v>0.0146</v>
      </c>
      <c r="M2219" s="93">
        <v>0.0022</v>
      </c>
      <c r="N2219" s="93">
        <v>0.0147</v>
      </c>
    </row>
    <row r="2220" spans="1:14" ht="9.75" customHeight="1">
      <c r="A2220" s="89"/>
      <c r="B2220" s="90"/>
      <c r="C2220" s="91" t="s">
        <v>66</v>
      </c>
      <c r="D2220" s="92"/>
      <c r="E2220" s="93">
        <v>0</v>
      </c>
      <c r="F2220" s="93">
        <v>-0.01</v>
      </c>
      <c r="G2220" s="93">
        <v>0.01</v>
      </c>
      <c r="H2220" s="93">
        <v>48.7574</v>
      </c>
      <c r="I2220" s="93">
        <v>-45.7547</v>
      </c>
      <c r="J2220" s="93">
        <v>-12.9035</v>
      </c>
      <c r="K2220" s="93">
        <v>0.0008</v>
      </c>
      <c r="L2220" s="93">
        <v>0.015</v>
      </c>
      <c r="M2220" s="93">
        <v>0.0022</v>
      </c>
      <c r="N2220" s="93">
        <v>0.0152</v>
      </c>
    </row>
    <row r="2221" spans="1:14" ht="9.75" customHeight="1">
      <c r="A2221" s="89"/>
      <c r="B2221" s="90"/>
      <c r="C2221" s="91" t="s">
        <v>67</v>
      </c>
      <c r="D2221" s="92"/>
      <c r="E2221" s="93">
        <v>0</v>
      </c>
      <c r="F2221" s="93">
        <v>-0.01</v>
      </c>
      <c r="G2221" s="93">
        <v>0.01</v>
      </c>
      <c r="H2221" s="93">
        <v>49.9899</v>
      </c>
      <c r="I2221" s="93">
        <v>-45.6001</v>
      </c>
      <c r="J2221" s="93">
        <v>-14.1408</v>
      </c>
      <c r="K2221" s="93">
        <v>0.0002</v>
      </c>
      <c r="L2221" s="93">
        <v>0.0184</v>
      </c>
      <c r="M2221" s="93">
        <v>0.0031</v>
      </c>
      <c r="N2221" s="93">
        <v>0.0187</v>
      </c>
    </row>
    <row r="2222" spans="1:14" ht="9.75" customHeight="1">
      <c r="A2222" s="89"/>
      <c r="B2222" s="90"/>
      <c r="C2222" s="91" t="s">
        <v>68</v>
      </c>
      <c r="D2222" s="92"/>
      <c r="E2222" s="93">
        <v>0</v>
      </c>
      <c r="F2222" s="93">
        <v>-0.01</v>
      </c>
      <c r="G2222" s="93">
        <v>0.01</v>
      </c>
      <c r="H2222" s="93">
        <v>50.0234</v>
      </c>
      <c r="I2222" s="93">
        <v>-45.6615</v>
      </c>
      <c r="J2222" s="93">
        <v>-13.7731</v>
      </c>
      <c r="K2222" s="93">
        <v>0.0003</v>
      </c>
      <c r="L2222" s="93">
        <v>0.0171</v>
      </c>
      <c r="M2222" s="93">
        <v>0.0028</v>
      </c>
      <c r="N2222" s="93">
        <v>0.0173</v>
      </c>
    </row>
    <row r="2223" spans="1:14" ht="9.75" customHeight="1">
      <c r="A2223" s="89"/>
      <c r="B2223" s="90"/>
      <c r="C2223" s="91" t="s">
        <v>69</v>
      </c>
      <c r="D2223" s="92"/>
      <c r="E2223" s="93">
        <v>0</v>
      </c>
      <c r="F2223" s="93">
        <v>-0.01</v>
      </c>
      <c r="G2223" s="93">
        <v>0.01</v>
      </c>
      <c r="H2223" s="93">
        <v>50.0291</v>
      </c>
      <c r="I2223" s="93">
        <v>-45.7256</v>
      </c>
      <c r="J2223" s="93">
        <v>-13.3876</v>
      </c>
      <c r="K2223" s="93">
        <v>0.0003</v>
      </c>
      <c r="L2223" s="93">
        <v>0.0165</v>
      </c>
      <c r="M2223" s="93">
        <v>0.0027</v>
      </c>
      <c r="N2223" s="93">
        <v>0.0168</v>
      </c>
    </row>
    <row r="2224" spans="1:14" ht="9.75" customHeight="1">
      <c r="A2224" s="89"/>
      <c r="B2224" s="90"/>
      <c r="C2224" s="91" t="s">
        <v>70</v>
      </c>
      <c r="D2224" s="92"/>
      <c r="E2224" s="93">
        <v>0</v>
      </c>
      <c r="F2224" s="93">
        <v>-0.01</v>
      </c>
      <c r="G2224" s="93">
        <v>0.01</v>
      </c>
      <c r="H2224" s="93">
        <v>50.036</v>
      </c>
      <c r="I2224" s="93">
        <v>-45.7869</v>
      </c>
      <c r="J2224" s="93">
        <v>-13.0185</v>
      </c>
      <c r="K2224" s="93">
        <v>0.0004</v>
      </c>
      <c r="L2224" s="93">
        <v>0.0151</v>
      </c>
      <c r="M2224" s="93">
        <v>0.0025</v>
      </c>
      <c r="N2224" s="93">
        <v>0.0153</v>
      </c>
    </row>
    <row r="2225" ht="12.75" customHeight="1">
      <c r="A2225" s="94"/>
    </row>
    <row r="2226" spans="1:14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  <c r="N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5"/>
      <c r="C2234" s="5"/>
      <c r="D2234" s="5"/>
      <c r="E2234" s="5"/>
      <c r="F2234" s="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5"/>
      <c r="C2235" s="5"/>
      <c r="D2235" s="5"/>
      <c r="E2235" s="5"/>
      <c r="F2235" s="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5"/>
      <c r="C2236" s="5"/>
      <c r="D2236" s="5"/>
      <c r="E2236" s="5"/>
      <c r="F2236" s="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8" t="s">
        <v>71</v>
      </c>
      <c r="C2237" s="99"/>
      <c r="D2237" s="100"/>
      <c r="E2237" s="101"/>
      <c r="F2237" s="102">
        <v>12</v>
      </c>
      <c r="G2237" s="103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104" t="s">
        <v>72</v>
      </c>
      <c r="C2238" s="105"/>
      <c r="D2238" s="106"/>
      <c r="E2238" s="107"/>
      <c r="F2238" s="108">
        <v>12</v>
      </c>
      <c r="G2238" s="56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109" t="s">
        <v>73</v>
      </c>
      <c r="C2239" s="110"/>
      <c r="D2239" s="111"/>
      <c r="E2239" s="112"/>
      <c r="F2239" s="113">
        <v>0</v>
      </c>
      <c r="G2239" s="114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115"/>
      <c r="G2240" s="115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116" t="s">
        <v>74</v>
      </c>
      <c r="D2241" s="117"/>
      <c r="E2241" s="118"/>
      <c r="F2241" s="119">
        <v>0.016825000000000003</v>
      </c>
      <c r="G2241" s="120"/>
      <c r="H2241" s="97"/>
      <c r="I2241" s="97"/>
      <c r="J2241" s="97"/>
      <c r="K2241" s="97"/>
      <c r="L2241" s="97"/>
      <c r="M2241" s="97"/>
    </row>
    <row r="2242" spans="1:14" ht="12.75" customHeight="1">
      <c r="A2242" s="95"/>
      <c r="B2242" s="5"/>
      <c r="C2242" s="116" t="s">
        <v>75</v>
      </c>
      <c r="D2242" s="117"/>
      <c r="E2242" s="121"/>
      <c r="F2242" s="119">
        <v>0.001398131870487447</v>
      </c>
      <c r="G2242" s="120"/>
      <c r="H2242" s="5"/>
      <c r="I2242" s="5"/>
      <c r="J2242" s="5"/>
      <c r="K2242" s="97"/>
      <c r="L2242" s="5"/>
      <c r="M2242" s="5"/>
      <c r="N2242" s="5"/>
    </row>
    <row r="2243" spans="1:14" ht="12.75" customHeight="1">
      <c r="A2243" s="95"/>
      <c r="B2243" s="5"/>
      <c r="C2243" s="5"/>
      <c r="D2243" s="5"/>
      <c r="E2243" s="5"/>
      <c r="F2243" s="122"/>
      <c r="G2243" s="122"/>
      <c r="H2243" s="5"/>
      <c r="I2243" s="5"/>
      <c r="J2243" s="5"/>
      <c r="K2243" s="123"/>
      <c r="L2243" s="5"/>
      <c r="M2243" s="5"/>
      <c r="N2243" s="5"/>
    </row>
    <row r="2244" spans="1:14" ht="12.75" customHeight="1">
      <c r="A2244" s="95"/>
      <c r="B2244" s="5"/>
      <c r="C2244" s="98" t="s">
        <v>76</v>
      </c>
      <c r="D2244" s="117"/>
      <c r="E2244" s="118"/>
      <c r="F2244" s="119">
        <v>0.0192</v>
      </c>
      <c r="G2244" s="120"/>
      <c r="H2244" s="97"/>
      <c r="I2244" s="123"/>
      <c r="J2244" s="97"/>
      <c r="K2244" s="124"/>
      <c r="L2244" s="125"/>
      <c r="M2244" s="97"/>
      <c r="N2244" s="97"/>
    </row>
    <row r="2245" spans="1:14" ht="12.75" customHeight="1">
      <c r="A2245" s="95"/>
      <c r="B2245" s="96"/>
      <c r="C2245" s="98" t="s">
        <v>77</v>
      </c>
      <c r="D2245" s="117"/>
      <c r="E2245" s="118"/>
      <c r="F2245" s="119">
        <v>0.0147</v>
      </c>
      <c r="G2245" s="120"/>
      <c r="H2245" s="97"/>
      <c r="I2245" s="97"/>
      <c r="J2245" s="97"/>
      <c r="K2245" s="97"/>
      <c r="L2245" s="97"/>
      <c r="M2245" s="97"/>
      <c r="N2245" s="97"/>
    </row>
    <row r="2246" spans="1:14" ht="9.75" customHeight="1" thickBot="1">
      <c r="A2246" s="71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6.5" customHeight="1" thickBot="1">
      <c r="A2247" s="72"/>
      <c r="B2247" s="73" t="s">
        <v>143</v>
      </c>
      <c r="C2247" s="74"/>
      <c r="D2247" s="74"/>
      <c r="E2247" s="74"/>
      <c r="F2247" s="74"/>
      <c r="G2247" s="75"/>
      <c r="H2247" s="75"/>
      <c r="I2247" s="75"/>
      <c r="J2247" s="75"/>
      <c r="K2247" s="75"/>
      <c r="L2247" s="75"/>
      <c r="M2247" s="75"/>
      <c r="N2247" s="76"/>
    </row>
    <row r="2248" spans="1:14" ht="10.5" customHeight="1" thickBot="1">
      <c r="A2248" s="5"/>
      <c r="B2248" s="77"/>
      <c r="C2248" s="78"/>
      <c r="D2248" s="78"/>
      <c r="E2248" s="78"/>
      <c r="F2248" s="78"/>
      <c r="G2248" s="78"/>
      <c r="H2248" s="78"/>
      <c r="I2248" s="78"/>
      <c r="J2248" s="78"/>
      <c r="K2248" s="78"/>
      <c r="L2248" s="78"/>
      <c r="M2248" s="78"/>
      <c r="N2248" s="79"/>
    </row>
    <row r="2249" spans="1:14" ht="15.75" customHeight="1" thickBot="1">
      <c r="A2249" s="5"/>
      <c r="B2249" s="80"/>
      <c r="C2249" s="81" t="s">
        <v>52</v>
      </c>
      <c r="D2249" s="81"/>
      <c r="E2249" s="81"/>
      <c r="F2249" s="81"/>
      <c r="G2249" s="81"/>
      <c r="H2249" s="81"/>
      <c r="I2249" s="81"/>
      <c r="J2249" s="81"/>
      <c r="K2249" s="81"/>
      <c r="L2249" s="81"/>
      <c r="M2249" s="81"/>
      <c r="N2249" s="82"/>
    </row>
    <row r="2250" spans="1:14" ht="13.5" customHeight="1" thickBot="1">
      <c r="A2250" s="5"/>
      <c r="B2250" s="83"/>
      <c r="C2250" s="84" t="s">
        <v>53</v>
      </c>
      <c r="D2250" s="85"/>
      <c r="E2250" s="85" t="s">
        <v>54</v>
      </c>
      <c r="F2250" s="86" t="s">
        <v>14</v>
      </c>
      <c r="G2250" s="86" t="s">
        <v>15</v>
      </c>
      <c r="H2250" s="87" t="s">
        <v>20</v>
      </c>
      <c r="I2250" s="87" t="s">
        <v>22</v>
      </c>
      <c r="J2250" s="87" t="s">
        <v>23</v>
      </c>
      <c r="K2250" s="87" t="s">
        <v>55</v>
      </c>
      <c r="L2250" s="87" t="s">
        <v>56</v>
      </c>
      <c r="M2250" s="87" t="s">
        <v>57</v>
      </c>
      <c r="N2250" s="88" t="s">
        <v>58</v>
      </c>
    </row>
    <row r="2251" spans="1:14" ht="9.75" customHeight="1">
      <c r="A2251" s="89"/>
      <c r="B2251" s="90"/>
      <c r="C2251" s="91" t="s">
        <v>59</v>
      </c>
      <c r="D2251" s="92"/>
      <c r="E2251" s="93">
        <v>0</v>
      </c>
      <c r="F2251" s="93">
        <v>-0.01</v>
      </c>
      <c r="G2251" s="93">
        <v>0.01</v>
      </c>
      <c r="H2251" s="93">
        <v>50.6329</v>
      </c>
      <c r="I2251" s="93">
        <v>-45.6031</v>
      </c>
      <c r="J2251" s="93">
        <v>-14.1385</v>
      </c>
      <c r="K2251" s="93">
        <v>0</v>
      </c>
      <c r="L2251" s="93">
        <v>0.0164</v>
      </c>
      <c r="M2251" s="93">
        <v>0.0029</v>
      </c>
      <c r="N2251" s="93">
        <v>0.0167</v>
      </c>
    </row>
    <row r="2252" spans="1:14" ht="9.75" customHeight="1">
      <c r="A2252" s="89"/>
      <c r="B2252" s="90"/>
      <c r="C2252" s="91" t="s">
        <v>60</v>
      </c>
      <c r="D2252" s="92"/>
      <c r="E2252" s="93">
        <v>0</v>
      </c>
      <c r="F2252" s="93">
        <v>-0.01</v>
      </c>
      <c r="G2252" s="93">
        <v>0.01</v>
      </c>
      <c r="H2252" s="93">
        <v>50.6651</v>
      </c>
      <c r="I2252" s="93">
        <v>-45.6677</v>
      </c>
      <c r="J2252" s="93">
        <v>-13.7672</v>
      </c>
      <c r="K2252" s="93">
        <v>0</v>
      </c>
      <c r="L2252" s="93">
        <v>0.0155</v>
      </c>
      <c r="M2252" s="93">
        <v>0.0027</v>
      </c>
      <c r="N2252" s="93">
        <v>0.0158</v>
      </c>
    </row>
    <row r="2253" spans="1:14" ht="9.75" customHeight="1">
      <c r="A2253" s="89"/>
      <c r="B2253" s="90"/>
      <c r="C2253" s="91" t="s">
        <v>61</v>
      </c>
      <c r="D2253" s="92"/>
      <c r="E2253" s="93">
        <v>0</v>
      </c>
      <c r="F2253" s="93">
        <v>-0.01</v>
      </c>
      <c r="G2253" s="93">
        <v>0.01</v>
      </c>
      <c r="H2253" s="93">
        <v>50.6674</v>
      </c>
      <c r="I2253" s="93">
        <v>-45.7354</v>
      </c>
      <c r="J2253" s="93">
        <v>-13.3786</v>
      </c>
      <c r="K2253" s="93">
        <v>0.0001</v>
      </c>
      <c r="L2253" s="93">
        <v>0.0145</v>
      </c>
      <c r="M2253" s="93">
        <v>0.0025</v>
      </c>
      <c r="N2253" s="93">
        <v>0.0147</v>
      </c>
    </row>
    <row r="2254" spans="1:14" ht="9.75" customHeight="1">
      <c r="A2254" s="89"/>
      <c r="B2254" s="90"/>
      <c r="C2254" s="91" t="s">
        <v>62</v>
      </c>
      <c r="D2254" s="92"/>
      <c r="E2254" s="93">
        <v>0</v>
      </c>
      <c r="F2254" s="93">
        <v>-0.01</v>
      </c>
      <c r="G2254" s="93">
        <v>0.01</v>
      </c>
      <c r="H2254" s="93">
        <v>50.6886</v>
      </c>
      <c r="I2254" s="93">
        <v>-45.8012</v>
      </c>
      <c r="J2254" s="93">
        <v>-13.0019</v>
      </c>
      <c r="K2254" s="93">
        <v>0.0001</v>
      </c>
      <c r="L2254" s="93">
        <v>0.0123</v>
      </c>
      <c r="M2254" s="93">
        <v>0.0021</v>
      </c>
      <c r="N2254" s="93">
        <v>0.0124</v>
      </c>
    </row>
    <row r="2255" spans="1:14" ht="9.75" customHeight="1">
      <c r="A2255" s="89"/>
      <c r="B2255" s="90"/>
      <c r="C2255" s="91" t="s">
        <v>63</v>
      </c>
      <c r="D2255" s="92"/>
      <c r="E2255" s="93">
        <v>0</v>
      </c>
      <c r="F2255" s="93">
        <v>-0.01</v>
      </c>
      <c r="G2255" s="93">
        <v>0.01</v>
      </c>
      <c r="H2255" s="93">
        <v>51.9271</v>
      </c>
      <c r="I2255" s="93">
        <v>-45.572</v>
      </c>
      <c r="J2255" s="93">
        <v>-14.1952</v>
      </c>
      <c r="K2255" s="93">
        <v>-0.0005</v>
      </c>
      <c r="L2255" s="93">
        <v>0.0165</v>
      </c>
      <c r="M2255" s="93">
        <v>0.0031</v>
      </c>
      <c r="N2255" s="93">
        <v>0.0168</v>
      </c>
    </row>
    <row r="2256" spans="1:14" ht="9.75" customHeight="1">
      <c r="A2256" s="89"/>
      <c r="B2256" s="90"/>
      <c r="C2256" s="91" t="s">
        <v>64</v>
      </c>
      <c r="D2256" s="92"/>
      <c r="E2256" s="93">
        <v>0</v>
      </c>
      <c r="F2256" s="93">
        <v>-0.01</v>
      </c>
      <c r="G2256" s="93">
        <v>0.01</v>
      </c>
      <c r="H2256" s="93">
        <v>51.9573</v>
      </c>
      <c r="I2256" s="93">
        <v>-45.6428</v>
      </c>
      <c r="J2256" s="93">
        <v>-13.8177</v>
      </c>
      <c r="K2256" s="93">
        <v>-0.0004</v>
      </c>
      <c r="L2256" s="93">
        <v>0.0153</v>
      </c>
      <c r="M2256" s="93">
        <v>0.0029</v>
      </c>
      <c r="N2256" s="93">
        <v>0.0156</v>
      </c>
    </row>
    <row r="2257" spans="1:14" ht="9.75" customHeight="1">
      <c r="A2257" s="89"/>
      <c r="B2257" s="90"/>
      <c r="C2257" s="91" t="s">
        <v>65</v>
      </c>
      <c r="D2257" s="92"/>
      <c r="E2257" s="93">
        <v>0</v>
      </c>
      <c r="F2257" s="93">
        <v>-0.01</v>
      </c>
      <c r="G2257" s="93">
        <v>0.01</v>
      </c>
      <c r="H2257" s="93">
        <v>51.9595</v>
      </c>
      <c r="I2257" s="93">
        <v>-45.718</v>
      </c>
      <c r="J2257" s="93">
        <v>-13.4209</v>
      </c>
      <c r="K2257" s="93">
        <v>-0.0003</v>
      </c>
      <c r="L2257" s="93">
        <v>0.0146</v>
      </c>
      <c r="M2257" s="93">
        <v>0.0028</v>
      </c>
      <c r="N2257" s="93">
        <v>0.0149</v>
      </c>
    </row>
    <row r="2258" spans="1:14" ht="9.75" customHeight="1">
      <c r="A2258" s="89"/>
      <c r="B2258" s="90"/>
      <c r="C2258" s="91" t="s">
        <v>66</v>
      </c>
      <c r="D2258" s="92"/>
      <c r="E2258" s="93">
        <v>0</v>
      </c>
      <c r="F2258" s="93">
        <v>-0.01</v>
      </c>
      <c r="G2258" s="93">
        <v>0.01</v>
      </c>
      <c r="H2258" s="93">
        <v>51.9645</v>
      </c>
      <c r="I2258" s="93">
        <v>-45.7884</v>
      </c>
      <c r="J2258" s="93">
        <v>-13.0488</v>
      </c>
      <c r="K2258" s="93">
        <v>-0.0002</v>
      </c>
      <c r="L2258" s="93">
        <v>0.012</v>
      </c>
      <c r="M2258" s="93">
        <v>0.0023</v>
      </c>
      <c r="N2258" s="93">
        <v>0.0122</v>
      </c>
    </row>
    <row r="2259" spans="1:14" ht="9.75" customHeight="1">
      <c r="A2259" s="89"/>
      <c r="B2259" s="90"/>
      <c r="C2259" s="91" t="s">
        <v>67</v>
      </c>
      <c r="D2259" s="92"/>
      <c r="E2259" s="93">
        <v>0</v>
      </c>
      <c r="F2259" s="93">
        <v>-0.01</v>
      </c>
      <c r="G2259" s="93">
        <v>0.01</v>
      </c>
      <c r="H2259" s="93">
        <v>53.3761</v>
      </c>
      <c r="I2259" s="93">
        <v>-45.5035</v>
      </c>
      <c r="J2259" s="93">
        <v>-14.2194</v>
      </c>
      <c r="K2259" s="93">
        <v>-0.0009</v>
      </c>
      <c r="L2259" s="93">
        <v>0.0155</v>
      </c>
      <c r="M2259" s="93">
        <v>0.0032</v>
      </c>
      <c r="N2259" s="93">
        <v>0.0159</v>
      </c>
    </row>
    <row r="2260" spans="1:14" ht="9.75" customHeight="1">
      <c r="A2260" s="89"/>
      <c r="B2260" s="90"/>
      <c r="C2260" s="91" t="s">
        <v>68</v>
      </c>
      <c r="D2260" s="92"/>
      <c r="E2260" s="93">
        <v>0</v>
      </c>
      <c r="F2260" s="93">
        <v>-0.01</v>
      </c>
      <c r="G2260" s="93">
        <v>0.01</v>
      </c>
      <c r="H2260" s="93">
        <v>53.4031</v>
      </c>
      <c r="I2260" s="93">
        <v>-45.5778</v>
      </c>
      <c r="J2260" s="93">
        <v>-13.8499</v>
      </c>
      <c r="K2260" s="93">
        <v>-0.0009</v>
      </c>
      <c r="L2260" s="93">
        <v>0.0161</v>
      </c>
      <c r="M2260" s="93">
        <v>0.0033</v>
      </c>
      <c r="N2260" s="93">
        <v>0.0165</v>
      </c>
    </row>
    <row r="2261" spans="1:14" ht="9.75" customHeight="1">
      <c r="A2261" s="89"/>
      <c r="B2261" s="90"/>
      <c r="C2261" s="91" t="s">
        <v>69</v>
      </c>
      <c r="D2261" s="92"/>
      <c r="E2261" s="93">
        <v>0</v>
      </c>
      <c r="F2261" s="93">
        <v>-0.01</v>
      </c>
      <c r="G2261" s="93">
        <v>0.01</v>
      </c>
      <c r="H2261" s="93">
        <v>53.398</v>
      </c>
      <c r="I2261" s="93">
        <v>-45.6575</v>
      </c>
      <c r="J2261" s="93">
        <v>-13.4633</v>
      </c>
      <c r="K2261" s="93">
        <v>-0.0008</v>
      </c>
      <c r="L2261" s="93">
        <v>0.015</v>
      </c>
      <c r="M2261" s="93">
        <v>0.0031</v>
      </c>
      <c r="N2261" s="93">
        <v>0.0154</v>
      </c>
    </row>
    <row r="2262" spans="1:14" ht="9.75" customHeight="1">
      <c r="A2262" s="89"/>
      <c r="B2262" s="90"/>
      <c r="C2262" s="91" t="s">
        <v>70</v>
      </c>
      <c r="D2262" s="92"/>
      <c r="E2262" s="93">
        <v>0</v>
      </c>
      <c r="F2262" s="93">
        <v>-0.01</v>
      </c>
      <c r="G2262" s="93">
        <v>0.01</v>
      </c>
      <c r="H2262" s="93">
        <v>53.3933</v>
      </c>
      <c r="I2262" s="93">
        <v>-45.733</v>
      </c>
      <c r="J2262" s="93">
        <v>-13.0969</v>
      </c>
      <c r="K2262" s="93">
        <v>-0.0006</v>
      </c>
      <c r="L2262" s="93">
        <v>0.0134</v>
      </c>
      <c r="M2262" s="93">
        <v>0.0028</v>
      </c>
      <c r="N2262" s="93">
        <v>0.0137</v>
      </c>
    </row>
    <row r="2263" ht="12.75" customHeight="1">
      <c r="A2263" s="94"/>
    </row>
    <row r="2264" spans="1:14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  <c r="N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5"/>
      <c r="C2271" s="5"/>
      <c r="D2271" s="5"/>
      <c r="E2271" s="5"/>
      <c r="F2271" s="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8" t="s">
        <v>71</v>
      </c>
      <c r="C2275" s="99"/>
      <c r="D2275" s="100"/>
      <c r="E2275" s="101"/>
      <c r="F2275" s="102">
        <v>12</v>
      </c>
      <c r="G2275" s="103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104" t="s">
        <v>72</v>
      </c>
      <c r="C2276" s="105"/>
      <c r="D2276" s="106"/>
      <c r="E2276" s="107"/>
      <c r="F2276" s="108">
        <v>12</v>
      </c>
      <c r="G2276" s="56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109" t="s">
        <v>73</v>
      </c>
      <c r="C2277" s="110"/>
      <c r="D2277" s="111"/>
      <c r="E2277" s="112"/>
      <c r="F2277" s="113">
        <v>0</v>
      </c>
      <c r="G2277" s="114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115"/>
      <c r="G2278" s="115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116" t="s">
        <v>74</v>
      </c>
      <c r="D2279" s="117"/>
      <c r="E2279" s="118"/>
      <c r="F2279" s="119">
        <v>0.015050000000000001</v>
      </c>
      <c r="G2279" s="120"/>
      <c r="H2279" s="97"/>
      <c r="I2279" s="97"/>
      <c r="J2279" s="97"/>
      <c r="K2279" s="97"/>
      <c r="L2279" s="97"/>
      <c r="M2279" s="97"/>
    </row>
    <row r="2280" spans="1:14" ht="12.75" customHeight="1">
      <c r="A2280" s="95"/>
      <c r="B2280" s="5"/>
      <c r="C2280" s="116" t="s">
        <v>75</v>
      </c>
      <c r="D2280" s="117"/>
      <c r="E2280" s="121"/>
      <c r="F2280" s="119">
        <v>0.00155826243559351</v>
      </c>
      <c r="G2280" s="120"/>
      <c r="H2280" s="5"/>
      <c r="I2280" s="5"/>
      <c r="J2280" s="5"/>
      <c r="K2280" s="97"/>
      <c r="L2280" s="5"/>
      <c r="M2280" s="5"/>
      <c r="N2280" s="5"/>
    </row>
    <row r="2281" spans="1:14" ht="12.75" customHeight="1">
      <c r="A2281" s="95"/>
      <c r="B2281" s="5"/>
      <c r="C2281" s="5"/>
      <c r="D2281" s="5"/>
      <c r="E2281" s="5"/>
      <c r="F2281" s="122"/>
      <c r="G2281" s="122"/>
      <c r="H2281" s="5"/>
      <c r="I2281" s="5"/>
      <c r="J2281" s="5"/>
      <c r="K2281" s="123"/>
      <c r="L2281" s="5"/>
      <c r="M2281" s="5"/>
      <c r="N2281" s="5"/>
    </row>
    <row r="2282" spans="1:14" ht="12.75" customHeight="1">
      <c r="A2282" s="95"/>
      <c r="B2282" s="5"/>
      <c r="C2282" s="98" t="s">
        <v>76</v>
      </c>
      <c r="D2282" s="117"/>
      <c r="E2282" s="118"/>
      <c r="F2282" s="119">
        <v>0.0168</v>
      </c>
      <c r="G2282" s="120"/>
      <c r="H2282" s="97"/>
      <c r="I2282" s="123"/>
      <c r="J2282" s="97"/>
      <c r="K2282" s="124"/>
      <c r="L2282" s="125"/>
      <c r="M2282" s="97"/>
      <c r="N2282" s="97"/>
    </row>
    <row r="2283" spans="1:14" ht="12.75" customHeight="1">
      <c r="A2283" s="95"/>
      <c r="B2283" s="96"/>
      <c r="C2283" s="98" t="s">
        <v>77</v>
      </c>
      <c r="D2283" s="117"/>
      <c r="E2283" s="118"/>
      <c r="F2283" s="119">
        <v>0.0122</v>
      </c>
      <c r="G2283" s="120"/>
      <c r="H2283" s="97"/>
      <c r="I2283" s="97"/>
      <c r="J2283" s="97"/>
      <c r="K2283" s="97"/>
      <c r="L2283" s="97"/>
      <c r="M2283" s="97"/>
      <c r="N2283" s="97"/>
    </row>
    <row r="2284" spans="1:14" ht="9.75" customHeight="1" thickBot="1">
      <c r="A2284" s="71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ht="16.5" customHeight="1" thickBot="1">
      <c r="A2285" s="72"/>
      <c r="B2285" s="73" t="s">
        <v>144</v>
      </c>
      <c r="C2285" s="74"/>
      <c r="D2285" s="74"/>
      <c r="E2285" s="74"/>
      <c r="F2285" s="74"/>
      <c r="G2285" s="75"/>
      <c r="H2285" s="75"/>
      <c r="I2285" s="75"/>
      <c r="J2285" s="75"/>
      <c r="K2285" s="75"/>
      <c r="L2285" s="75"/>
      <c r="M2285" s="75"/>
      <c r="N2285" s="76"/>
    </row>
    <row r="2286" spans="1:14" ht="10.5" customHeight="1" thickBot="1">
      <c r="A2286" s="5"/>
      <c r="B2286" s="77"/>
      <c r="C2286" s="78"/>
      <c r="D2286" s="78"/>
      <c r="E2286" s="78"/>
      <c r="F2286" s="78"/>
      <c r="G2286" s="78"/>
      <c r="H2286" s="78"/>
      <c r="I2286" s="78"/>
      <c r="J2286" s="78"/>
      <c r="K2286" s="78"/>
      <c r="L2286" s="78"/>
      <c r="M2286" s="78"/>
      <c r="N2286" s="79"/>
    </row>
    <row r="2287" spans="1:14" ht="15.75" customHeight="1" thickBot="1">
      <c r="A2287" s="5"/>
      <c r="B2287" s="80"/>
      <c r="C2287" s="81" t="s">
        <v>52</v>
      </c>
      <c r="D2287" s="81"/>
      <c r="E2287" s="81"/>
      <c r="F2287" s="81"/>
      <c r="G2287" s="81"/>
      <c r="H2287" s="81"/>
      <c r="I2287" s="81"/>
      <c r="J2287" s="81"/>
      <c r="K2287" s="81"/>
      <c r="L2287" s="81"/>
      <c r="M2287" s="81"/>
      <c r="N2287" s="82"/>
    </row>
    <row r="2288" spans="1:14" ht="13.5" customHeight="1" thickBot="1">
      <c r="A2288" s="5"/>
      <c r="B2288" s="83"/>
      <c r="C2288" s="84" t="s">
        <v>53</v>
      </c>
      <c r="D2288" s="85"/>
      <c r="E2288" s="85" t="s">
        <v>54</v>
      </c>
      <c r="F2288" s="86" t="s">
        <v>14</v>
      </c>
      <c r="G2288" s="86" t="s">
        <v>15</v>
      </c>
      <c r="H2288" s="87" t="s">
        <v>20</v>
      </c>
      <c r="I2288" s="87" t="s">
        <v>22</v>
      </c>
      <c r="J2288" s="87" t="s">
        <v>23</v>
      </c>
      <c r="K2288" s="87" t="s">
        <v>55</v>
      </c>
      <c r="L2288" s="87" t="s">
        <v>56</v>
      </c>
      <c r="M2288" s="87" t="s">
        <v>57</v>
      </c>
      <c r="N2288" s="88" t="s">
        <v>58</v>
      </c>
    </row>
    <row r="2289" spans="1:14" ht="9.75" customHeight="1">
      <c r="A2289" s="89"/>
      <c r="B2289" s="90"/>
      <c r="C2289" s="91" t="s">
        <v>59</v>
      </c>
      <c r="D2289" s="92"/>
      <c r="E2289" s="93">
        <v>0</v>
      </c>
      <c r="F2289" s="93">
        <v>-0.01</v>
      </c>
      <c r="G2289" s="93">
        <v>0.01</v>
      </c>
      <c r="H2289" s="93">
        <v>54.1092</v>
      </c>
      <c r="I2289" s="93">
        <v>-45.4497</v>
      </c>
      <c r="J2289" s="93">
        <v>-14.2475</v>
      </c>
      <c r="K2289" s="93">
        <v>-0.0011</v>
      </c>
      <c r="L2289" s="93">
        <v>0.015</v>
      </c>
      <c r="M2289" s="93">
        <v>0.0032</v>
      </c>
      <c r="N2289" s="93">
        <v>0.0154</v>
      </c>
    </row>
    <row r="2290" spans="1:14" ht="9.75" customHeight="1">
      <c r="A2290" s="89"/>
      <c r="B2290" s="90"/>
      <c r="C2290" s="91" t="s">
        <v>60</v>
      </c>
      <c r="D2290" s="92"/>
      <c r="E2290" s="93">
        <v>0</v>
      </c>
      <c r="F2290" s="93">
        <v>-0.01</v>
      </c>
      <c r="G2290" s="93">
        <v>0.01</v>
      </c>
      <c r="H2290" s="93">
        <v>54.1297</v>
      </c>
      <c r="I2290" s="93">
        <v>-45.527</v>
      </c>
      <c r="J2290" s="93">
        <v>-13.8768</v>
      </c>
      <c r="K2290" s="93">
        <v>-0.001</v>
      </c>
      <c r="L2290" s="93">
        <v>0.0143</v>
      </c>
      <c r="M2290" s="93">
        <v>0.003</v>
      </c>
      <c r="N2290" s="93">
        <v>0.0147</v>
      </c>
    </row>
    <row r="2291" spans="1:14" ht="9.75" customHeight="1">
      <c r="A2291" s="89"/>
      <c r="B2291" s="90"/>
      <c r="C2291" s="91" t="s">
        <v>61</v>
      </c>
      <c r="D2291" s="92"/>
      <c r="E2291" s="93">
        <v>0</v>
      </c>
      <c r="F2291" s="93">
        <v>-0.01</v>
      </c>
      <c r="G2291" s="93">
        <v>0.01</v>
      </c>
      <c r="H2291" s="93">
        <v>54.1225</v>
      </c>
      <c r="I2291" s="93">
        <v>-45.6106</v>
      </c>
      <c r="J2291" s="93">
        <v>-13.4855</v>
      </c>
      <c r="K2291" s="93">
        <v>-0.0009</v>
      </c>
      <c r="L2291" s="93">
        <v>0.014</v>
      </c>
      <c r="M2291" s="93">
        <v>0.003</v>
      </c>
      <c r="N2291" s="93">
        <v>0.0143</v>
      </c>
    </row>
    <row r="2292" spans="1:14" ht="9.75" customHeight="1">
      <c r="A2292" s="89"/>
      <c r="B2292" s="90"/>
      <c r="C2292" s="91" t="s">
        <v>62</v>
      </c>
      <c r="D2292" s="92"/>
      <c r="E2292" s="93">
        <v>0</v>
      </c>
      <c r="F2292" s="93">
        <v>-0.01</v>
      </c>
      <c r="G2292" s="93">
        <v>0.01</v>
      </c>
      <c r="H2292" s="93">
        <v>54.1158</v>
      </c>
      <c r="I2292" s="93">
        <v>-45.6889</v>
      </c>
      <c r="J2292" s="93">
        <v>-13.1191</v>
      </c>
      <c r="K2292" s="93">
        <v>-0.0009</v>
      </c>
      <c r="L2292" s="93">
        <v>0.0139</v>
      </c>
      <c r="M2292" s="93">
        <v>0.003</v>
      </c>
      <c r="N2292" s="93">
        <v>0.0143</v>
      </c>
    </row>
    <row r="2293" spans="1:14" ht="9.75" customHeight="1">
      <c r="A2293" s="89"/>
      <c r="B2293" s="90"/>
      <c r="C2293" s="91" t="s">
        <v>63</v>
      </c>
      <c r="D2293" s="92"/>
      <c r="E2293" s="93">
        <v>0</v>
      </c>
      <c r="F2293" s="93">
        <v>-0.01</v>
      </c>
      <c r="G2293" s="93">
        <v>0.01</v>
      </c>
      <c r="H2293" s="93">
        <v>55.0028</v>
      </c>
      <c r="I2293" s="93">
        <v>-45.3866</v>
      </c>
      <c r="J2293" s="93">
        <v>-14.2044</v>
      </c>
      <c r="K2293" s="93">
        <v>-0.0013</v>
      </c>
      <c r="L2293" s="93">
        <v>0.0142</v>
      </c>
      <c r="M2293" s="93">
        <v>0.0031</v>
      </c>
      <c r="N2293" s="93">
        <v>0.0146</v>
      </c>
    </row>
    <row r="2294" spans="1:14" ht="9.75" customHeight="1">
      <c r="A2294" s="89"/>
      <c r="B2294" s="90"/>
      <c r="C2294" s="91" t="s">
        <v>64</v>
      </c>
      <c r="D2294" s="92"/>
      <c r="E2294" s="93">
        <v>0</v>
      </c>
      <c r="F2294" s="93">
        <v>-0.01</v>
      </c>
      <c r="G2294" s="93">
        <v>0.01</v>
      </c>
      <c r="H2294" s="93">
        <v>55.0395</v>
      </c>
      <c r="I2294" s="93">
        <v>-45.4643</v>
      </c>
      <c r="J2294" s="93">
        <v>-13.837</v>
      </c>
      <c r="K2294" s="93">
        <v>-0.0012</v>
      </c>
      <c r="L2294" s="93">
        <v>0.014</v>
      </c>
      <c r="M2294" s="93">
        <v>0.0031</v>
      </c>
      <c r="N2294" s="93">
        <v>0.0144</v>
      </c>
    </row>
    <row r="2295" spans="1:14" ht="9.75" customHeight="1">
      <c r="A2295" s="89"/>
      <c r="B2295" s="90"/>
      <c r="C2295" s="91" t="s">
        <v>65</v>
      </c>
      <c r="D2295" s="92"/>
      <c r="E2295" s="93">
        <v>0</v>
      </c>
      <c r="F2295" s="93">
        <v>-0.01</v>
      </c>
      <c r="G2295" s="93">
        <v>0.01</v>
      </c>
      <c r="H2295" s="93">
        <v>55.0444</v>
      </c>
      <c r="I2295" s="93">
        <v>-45.549</v>
      </c>
      <c r="J2295" s="93">
        <v>-13.4509</v>
      </c>
      <c r="K2295" s="93">
        <v>-0.0012</v>
      </c>
      <c r="L2295" s="93">
        <v>0.0147</v>
      </c>
      <c r="M2295" s="93">
        <v>0.0032</v>
      </c>
      <c r="N2295" s="93">
        <v>0.0151</v>
      </c>
    </row>
    <row r="2296" spans="1:14" ht="9.75" customHeight="1">
      <c r="A2296" s="89"/>
      <c r="B2296" s="90"/>
      <c r="C2296" s="91" t="s">
        <v>66</v>
      </c>
      <c r="D2296" s="92"/>
      <c r="E2296" s="93">
        <v>0</v>
      </c>
      <c r="F2296" s="93">
        <v>-0.01</v>
      </c>
      <c r="G2296" s="93">
        <v>0.01</v>
      </c>
      <c r="H2296" s="93">
        <v>55.0823</v>
      </c>
      <c r="I2296" s="93">
        <v>-45.6248</v>
      </c>
      <c r="J2296" s="93">
        <v>-13.0929</v>
      </c>
      <c r="K2296" s="93">
        <v>-0.001</v>
      </c>
      <c r="L2296" s="93">
        <v>0.012</v>
      </c>
      <c r="M2296" s="93">
        <v>0.0027</v>
      </c>
      <c r="N2296" s="93">
        <v>0.0124</v>
      </c>
    </row>
    <row r="2297" spans="1:14" ht="9.75" customHeight="1">
      <c r="A2297" s="89"/>
      <c r="B2297" s="90"/>
      <c r="C2297" s="91" t="s">
        <v>67</v>
      </c>
      <c r="D2297" s="92"/>
      <c r="E2297" s="93">
        <v>0</v>
      </c>
      <c r="F2297" s="93">
        <v>-0.01</v>
      </c>
      <c r="G2297" s="93">
        <v>0.01</v>
      </c>
      <c r="H2297" s="93">
        <v>56.444</v>
      </c>
      <c r="I2297" s="93">
        <v>-45.2293</v>
      </c>
      <c r="J2297" s="93">
        <v>-14.2388</v>
      </c>
      <c r="K2297" s="93">
        <v>-0.0017</v>
      </c>
      <c r="L2297" s="93">
        <v>0.0142</v>
      </c>
      <c r="M2297" s="93">
        <v>0.0033</v>
      </c>
      <c r="N2297" s="93">
        <v>0.0147</v>
      </c>
    </row>
    <row r="2298" spans="1:14" ht="9.75" customHeight="1">
      <c r="A2298" s="89"/>
      <c r="B2298" s="90"/>
      <c r="C2298" s="91" t="s">
        <v>68</v>
      </c>
      <c r="D2298" s="92"/>
      <c r="E2298" s="93">
        <v>0</v>
      </c>
      <c r="F2298" s="93">
        <v>-0.01</v>
      </c>
      <c r="G2298" s="93">
        <v>0.01</v>
      </c>
      <c r="H2298" s="93">
        <v>56.4556</v>
      </c>
      <c r="I2298" s="93">
        <v>-45.3133</v>
      </c>
      <c r="J2298" s="93">
        <v>-13.8689</v>
      </c>
      <c r="K2298" s="93">
        <v>-0.0017</v>
      </c>
      <c r="L2298" s="93">
        <v>0.0148</v>
      </c>
      <c r="M2298" s="93">
        <v>0.0034</v>
      </c>
      <c r="N2298" s="93">
        <v>0.0153</v>
      </c>
    </row>
    <row r="2299" spans="1:14" ht="9.75" customHeight="1">
      <c r="A2299" s="89"/>
      <c r="B2299" s="90"/>
      <c r="C2299" s="91" t="s">
        <v>69</v>
      </c>
      <c r="D2299" s="92"/>
      <c r="E2299" s="93">
        <v>0</v>
      </c>
      <c r="F2299" s="93">
        <v>-0.01</v>
      </c>
      <c r="G2299" s="93">
        <v>0.01</v>
      </c>
      <c r="H2299" s="93">
        <v>56.4508</v>
      </c>
      <c r="I2299" s="93">
        <v>-45.4084</v>
      </c>
      <c r="J2299" s="93">
        <v>-13.4592</v>
      </c>
      <c r="K2299" s="93">
        <v>-0.0016</v>
      </c>
      <c r="L2299" s="93">
        <v>0.0142</v>
      </c>
      <c r="M2299" s="93">
        <v>0.0033</v>
      </c>
      <c r="N2299" s="93">
        <v>0.0146</v>
      </c>
    </row>
    <row r="2300" spans="1:14" ht="9.75" customHeight="1">
      <c r="A2300" s="89"/>
      <c r="B2300" s="90"/>
      <c r="C2300" s="91" t="s">
        <v>70</v>
      </c>
      <c r="D2300" s="92"/>
      <c r="E2300" s="93">
        <v>0</v>
      </c>
      <c r="F2300" s="93">
        <v>-0.01</v>
      </c>
      <c r="G2300" s="93">
        <v>0.01</v>
      </c>
      <c r="H2300" s="93">
        <v>56.4497</v>
      </c>
      <c r="I2300" s="93">
        <v>-45.4947</v>
      </c>
      <c r="J2300" s="93">
        <v>-13.0858</v>
      </c>
      <c r="K2300" s="93">
        <v>-0.0014</v>
      </c>
      <c r="L2300" s="93">
        <v>0.0122</v>
      </c>
      <c r="M2300" s="93">
        <v>0.0028</v>
      </c>
      <c r="N2300" s="93">
        <v>0.0126</v>
      </c>
    </row>
    <row r="2301" ht="12.75" customHeight="1">
      <c r="A2301" s="94"/>
    </row>
    <row r="2302" spans="1:14" ht="12.75" customHeight="1">
      <c r="A2302" s="95"/>
      <c r="B2302" s="96"/>
      <c r="C2302" s="96"/>
      <c r="D2302" s="95"/>
      <c r="E2302" s="95"/>
      <c r="F2302" s="95"/>
      <c r="G2302" s="97"/>
      <c r="H2302" s="97"/>
      <c r="I2302" s="97"/>
      <c r="J2302" s="97"/>
      <c r="K2302" s="97"/>
      <c r="L2302" s="97"/>
      <c r="M2302" s="97"/>
      <c r="N2302" s="97"/>
    </row>
    <row r="2303" spans="1:13" ht="12.75" customHeight="1">
      <c r="A2303" s="95"/>
      <c r="B2303" s="96"/>
      <c r="C2303" s="96"/>
      <c r="D2303" s="95"/>
      <c r="E2303" s="95"/>
      <c r="F2303" s="9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6"/>
      <c r="C2304" s="96"/>
      <c r="D2304" s="95"/>
      <c r="E2304" s="95"/>
      <c r="F2304" s="95"/>
      <c r="G2304" s="97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96"/>
      <c r="C2305" s="96"/>
      <c r="D2305" s="95"/>
      <c r="E2305" s="95"/>
      <c r="F2305" s="95"/>
      <c r="G2305" s="97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6"/>
      <c r="C2306" s="96"/>
      <c r="D2306" s="95"/>
      <c r="E2306" s="95"/>
      <c r="F2306" s="95"/>
      <c r="G2306" s="97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95"/>
      <c r="G2307" s="97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96"/>
      <c r="D2308" s="95"/>
      <c r="E2308" s="95"/>
      <c r="F2308" s="95"/>
      <c r="G2308" s="97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5"/>
      <c r="C2309" s="5"/>
      <c r="D2309" s="5"/>
      <c r="E2309" s="5"/>
      <c r="F2309" s="5"/>
      <c r="G2309" s="97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5"/>
      <c r="C2310" s="5"/>
      <c r="D2310" s="5"/>
      <c r="E2310" s="5"/>
      <c r="F2310" s="5"/>
      <c r="G2310" s="97"/>
      <c r="H2310" s="97"/>
      <c r="I2310" s="97"/>
      <c r="J2310" s="97"/>
      <c r="K2310" s="97"/>
      <c r="L2310" s="97"/>
      <c r="M2310" s="97"/>
    </row>
    <row r="2311" spans="1:13" ht="12.75" customHeight="1">
      <c r="A2311" s="95"/>
      <c r="B2311" s="5"/>
      <c r="C2311" s="5"/>
      <c r="D2311" s="5"/>
      <c r="E2311" s="5"/>
      <c r="F2311" s="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5"/>
      <c r="C2312" s="5"/>
      <c r="D2312" s="5"/>
      <c r="E2312" s="5"/>
      <c r="F2312" s="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8" t="s">
        <v>71</v>
      </c>
      <c r="C2313" s="99"/>
      <c r="D2313" s="100"/>
      <c r="E2313" s="101"/>
      <c r="F2313" s="102">
        <v>12</v>
      </c>
      <c r="G2313" s="103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104" t="s">
        <v>72</v>
      </c>
      <c r="C2314" s="105"/>
      <c r="D2314" s="106"/>
      <c r="E2314" s="107"/>
      <c r="F2314" s="108">
        <v>12</v>
      </c>
      <c r="G2314" s="56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109" t="s">
        <v>73</v>
      </c>
      <c r="C2315" s="110"/>
      <c r="D2315" s="111"/>
      <c r="E2315" s="112"/>
      <c r="F2315" s="113">
        <v>0</v>
      </c>
      <c r="G2315" s="114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6"/>
      <c r="C2316" s="96"/>
      <c r="D2316" s="95"/>
      <c r="E2316" s="95"/>
      <c r="F2316" s="115"/>
      <c r="G2316" s="115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96"/>
      <c r="C2317" s="116" t="s">
        <v>74</v>
      </c>
      <c r="D2317" s="117"/>
      <c r="E2317" s="118"/>
      <c r="F2317" s="119">
        <v>0.014366666666666666</v>
      </c>
      <c r="G2317" s="120"/>
      <c r="H2317" s="97"/>
      <c r="I2317" s="97"/>
      <c r="J2317" s="97"/>
      <c r="K2317" s="97"/>
      <c r="L2317" s="97"/>
      <c r="M2317" s="97"/>
    </row>
    <row r="2318" spans="1:14" ht="12.75" customHeight="1">
      <c r="A2318" s="95"/>
      <c r="B2318" s="5"/>
      <c r="C2318" s="116" t="s">
        <v>75</v>
      </c>
      <c r="D2318" s="117"/>
      <c r="E2318" s="121"/>
      <c r="F2318" s="119">
        <v>0.0009442008004207324</v>
      </c>
      <c r="G2318" s="120"/>
      <c r="H2318" s="5"/>
      <c r="I2318" s="5"/>
      <c r="J2318" s="5"/>
      <c r="K2318" s="97"/>
      <c r="L2318" s="5"/>
      <c r="M2318" s="5"/>
      <c r="N2318" s="5"/>
    </row>
    <row r="2319" spans="1:14" ht="12.75" customHeight="1">
      <c r="A2319" s="95"/>
      <c r="B2319" s="5"/>
      <c r="C2319" s="5"/>
      <c r="D2319" s="5"/>
      <c r="E2319" s="5"/>
      <c r="F2319" s="122"/>
      <c r="G2319" s="122"/>
      <c r="H2319" s="5"/>
      <c r="I2319" s="5"/>
      <c r="J2319" s="5"/>
      <c r="K2319" s="123"/>
      <c r="L2319" s="5"/>
      <c r="M2319" s="5"/>
      <c r="N2319" s="5"/>
    </row>
    <row r="2320" spans="1:14" ht="12.75" customHeight="1">
      <c r="A2320" s="95"/>
      <c r="B2320" s="5"/>
      <c r="C2320" s="98" t="s">
        <v>76</v>
      </c>
      <c r="D2320" s="117"/>
      <c r="E2320" s="118"/>
      <c r="F2320" s="119">
        <v>0.0154</v>
      </c>
      <c r="G2320" s="120"/>
      <c r="H2320" s="97"/>
      <c r="I2320" s="123"/>
      <c r="J2320" s="97"/>
      <c r="K2320" s="124"/>
      <c r="L2320" s="125"/>
      <c r="M2320" s="97"/>
      <c r="N2320" s="97"/>
    </row>
    <row r="2321" spans="1:14" ht="12.75" customHeight="1">
      <c r="A2321" s="95"/>
      <c r="B2321" s="96"/>
      <c r="C2321" s="98" t="s">
        <v>77</v>
      </c>
      <c r="D2321" s="117"/>
      <c r="E2321" s="118"/>
      <c r="F2321" s="119">
        <v>0.0124</v>
      </c>
      <c r="G2321" s="120"/>
      <c r="H2321" s="97"/>
      <c r="I2321" s="97"/>
      <c r="J2321" s="97"/>
      <c r="K2321" s="97"/>
      <c r="L2321" s="97"/>
      <c r="M2321" s="97"/>
      <c r="N2321" s="97"/>
    </row>
    <row r="2322" spans="1:14" ht="9.75" customHeight="1" thickBot="1">
      <c r="A2322" s="71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16.5" customHeight="1" thickBot="1">
      <c r="A2323" s="72"/>
      <c r="B2323" s="73" t="s">
        <v>145</v>
      </c>
      <c r="C2323" s="74"/>
      <c r="D2323" s="74"/>
      <c r="E2323" s="74"/>
      <c r="F2323" s="74"/>
      <c r="G2323" s="75"/>
      <c r="H2323" s="75"/>
      <c r="I2323" s="75"/>
      <c r="J2323" s="75"/>
      <c r="K2323" s="75"/>
      <c r="L2323" s="75"/>
      <c r="M2323" s="75"/>
      <c r="N2323" s="76"/>
    </row>
    <row r="2324" spans="1:14" ht="10.5" customHeight="1" thickBot="1">
      <c r="A2324" s="5"/>
      <c r="B2324" s="77"/>
      <c r="C2324" s="78"/>
      <c r="D2324" s="78"/>
      <c r="E2324" s="78"/>
      <c r="F2324" s="78"/>
      <c r="G2324" s="78"/>
      <c r="H2324" s="78"/>
      <c r="I2324" s="78"/>
      <c r="J2324" s="78"/>
      <c r="K2324" s="78"/>
      <c r="L2324" s="78"/>
      <c r="M2324" s="78"/>
      <c r="N2324" s="79"/>
    </row>
    <row r="2325" spans="1:14" ht="15.75" customHeight="1" thickBot="1">
      <c r="A2325" s="5"/>
      <c r="B2325" s="80"/>
      <c r="C2325" s="81" t="s">
        <v>52</v>
      </c>
      <c r="D2325" s="81"/>
      <c r="E2325" s="81"/>
      <c r="F2325" s="81"/>
      <c r="G2325" s="81"/>
      <c r="H2325" s="81"/>
      <c r="I2325" s="81"/>
      <c r="J2325" s="81"/>
      <c r="K2325" s="81"/>
      <c r="L2325" s="81"/>
      <c r="M2325" s="81"/>
      <c r="N2325" s="82"/>
    </row>
    <row r="2326" spans="1:14" ht="13.5" customHeight="1" thickBot="1">
      <c r="A2326" s="5"/>
      <c r="B2326" s="83"/>
      <c r="C2326" s="84" t="s">
        <v>53</v>
      </c>
      <c r="D2326" s="85"/>
      <c r="E2326" s="85" t="s">
        <v>54</v>
      </c>
      <c r="F2326" s="86" t="s">
        <v>14</v>
      </c>
      <c r="G2326" s="86" t="s">
        <v>15</v>
      </c>
      <c r="H2326" s="87" t="s">
        <v>20</v>
      </c>
      <c r="I2326" s="87" t="s">
        <v>22</v>
      </c>
      <c r="J2326" s="87" t="s">
        <v>23</v>
      </c>
      <c r="K2326" s="87" t="s">
        <v>55</v>
      </c>
      <c r="L2326" s="87" t="s">
        <v>56</v>
      </c>
      <c r="M2326" s="87" t="s">
        <v>57</v>
      </c>
      <c r="N2326" s="88" t="s">
        <v>58</v>
      </c>
    </row>
    <row r="2327" spans="1:14" ht="9.75" customHeight="1">
      <c r="A2327" s="89"/>
      <c r="B2327" s="90"/>
      <c r="C2327" s="91" t="s">
        <v>59</v>
      </c>
      <c r="D2327" s="92"/>
      <c r="E2327" s="93">
        <v>0</v>
      </c>
      <c r="F2327" s="93">
        <v>-0.01</v>
      </c>
      <c r="G2327" s="93">
        <v>0.01</v>
      </c>
      <c r="H2327" s="93">
        <v>57.513</v>
      </c>
      <c r="I2327" s="93">
        <v>-45.0922</v>
      </c>
      <c r="J2327" s="93">
        <v>-14.2374</v>
      </c>
      <c r="K2327" s="93">
        <v>-0.0019</v>
      </c>
      <c r="L2327" s="93">
        <v>0.014</v>
      </c>
      <c r="M2327" s="93">
        <v>0.0033</v>
      </c>
      <c r="N2327" s="93">
        <v>0.0145</v>
      </c>
    </row>
    <row r="2328" spans="1:14" ht="9.75" customHeight="1">
      <c r="A2328" s="89"/>
      <c r="B2328" s="90"/>
      <c r="C2328" s="91" t="s">
        <v>60</v>
      </c>
      <c r="D2328" s="92"/>
      <c r="E2328" s="93">
        <v>0</v>
      </c>
      <c r="F2328" s="93">
        <v>-0.01</v>
      </c>
      <c r="G2328" s="93">
        <v>0.01</v>
      </c>
      <c r="H2328" s="93">
        <v>57.5329</v>
      </c>
      <c r="I2328" s="93">
        <v>-45.1764</v>
      </c>
      <c r="J2328" s="93">
        <v>-13.87</v>
      </c>
      <c r="K2328" s="93">
        <v>-0.002</v>
      </c>
      <c r="L2328" s="93">
        <v>0.0146</v>
      </c>
      <c r="M2328" s="93">
        <v>0.0035</v>
      </c>
      <c r="N2328" s="93">
        <v>0.0151</v>
      </c>
    </row>
    <row r="2329" spans="1:14" ht="9.75" customHeight="1">
      <c r="A2329" s="89"/>
      <c r="B2329" s="90"/>
      <c r="C2329" s="91" t="s">
        <v>61</v>
      </c>
      <c r="D2329" s="92"/>
      <c r="E2329" s="93">
        <v>0</v>
      </c>
      <c r="F2329" s="93">
        <v>-0.01</v>
      </c>
      <c r="G2329" s="93">
        <v>0.01</v>
      </c>
      <c r="H2329" s="93">
        <v>57.5225</v>
      </c>
      <c r="I2329" s="93">
        <v>-45.2686</v>
      </c>
      <c r="J2329" s="93">
        <v>-13.4868</v>
      </c>
      <c r="K2329" s="93">
        <v>-0.002</v>
      </c>
      <c r="L2329" s="93">
        <v>0.0149</v>
      </c>
      <c r="M2329" s="93">
        <v>0.0035</v>
      </c>
      <c r="N2329" s="93">
        <v>0.0154</v>
      </c>
    </row>
    <row r="2330" spans="1:14" ht="9.75" customHeight="1">
      <c r="A2330" s="89"/>
      <c r="B2330" s="90"/>
      <c r="C2330" s="91" t="s">
        <v>62</v>
      </c>
      <c r="D2330" s="92"/>
      <c r="E2330" s="93">
        <v>0</v>
      </c>
      <c r="F2330" s="93">
        <v>-0.01</v>
      </c>
      <c r="G2330" s="93">
        <v>0.01</v>
      </c>
      <c r="H2330" s="93">
        <v>57.5127</v>
      </c>
      <c r="I2330" s="93">
        <v>-45.3557</v>
      </c>
      <c r="J2330" s="93">
        <v>-13.1243</v>
      </c>
      <c r="K2330" s="93">
        <v>-0.0019</v>
      </c>
      <c r="L2330" s="93">
        <v>0.0139</v>
      </c>
      <c r="M2330" s="93">
        <v>0.0033</v>
      </c>
      <c r="N2330" s="93">
        <v>0.0144</v>
      </c>
    </row>
    <row r="2331" spans="1:14" ht="9.75" customHeight="1">
      <c r="A2331" s="89"/>
      <c r="B2331" s="90"/>
      <c r="C2331" s="91" t="s">
        <v>63</v>
      </c>
      <c r="D2331" s="92"/>
      <c r="E2331" s="93">
        <v>0</v>
      </c>
      <c r="F2331" s="93">
        <v>-0.01</v>
      </c>
      <c r="G2331" s="93">
        <v>0.01</v>
      </c>
      <c r="H2331" s="93">
        <v>58.4325</v>
      </c>
      <c r="I2331" s="93">
        <v>-44.9687</v>
      </c>
      <c r="J2331" s="93">
        <v>-14.1838</v>
      </c>
      <c r="K2331" s="93">
        <v>-0.002</v>
      </c>
      <c r="L2331" s="93">
        <v>0.0127</v>
      </c>
      <c r="M2331" s="93">
        <v>0.0031</v>
      </c>
      <c r="N2331" s="93">
        <v>0.0132</v>
      </c>
    </row>
    <row r="2332" spans="1:14" ht="9.75" customHeight="1">
      <c r="A2332" s="89"/>
      <c r="B2332" s="90"/>
      <c r="C2332" s="91" t="s">
        <v>64</v>
      </c>
      <c r="D2332" s="92"/>
      <c r="E2332" s="93">
        <v>0</v>
      </c>
      <c r="F2332" s="93">
        <v>-0.01</v>
      </c>
      <c r="G2332" s="93">
        <v>0.01</v>
      </c>
      <c r="H2332" s="93">
        <v>58.4529</v>
      </c>
      <c r="I2332" s="93">
        <v>-45.054</v>
      </c>
      <c r="J2332" s="93">
        <v>-13.8163</v>
      </c>
      <c r="K2332" s="93">
        <v>-0.0022</v>
      </c>
      <c r="L2332" s="93">
        <v>0.0138</v>
      </c>
      <c r="M2332" s="93">
        <v>0.0033</v>
      </c>
      <c r="N2332" s="93">
        <v>0.0143</v>
      </c>
    </row>
    <row r="2333" spans="1:14" ht="9.75" customHeight="1">
      <c r="A2333" s="89"/>
      <c r="B2333" s="90"/>
      <c r="C2333" s="91" t="s">
        <v>65</v>
      </c>
      <c r="D2333" s="92"/>
      <c r="E2333" s="93">
        <v>0</v>
      </c>
      <c r="F2333" s="93">
        <v>-0.01</v>
      </c>
      <c r="G2333" s="93">
        <v>0.01</v>
      </c>
      <c r="H2333" s="93">
        <v>58.4396</v>
      </c>
      <c r="I2333" s="93">
        <v>-45.148</v>
      </c>
      <c r="J2333" s="93">
        <v>-13.4342</v>
      </c>
      <c r="K2333" s="93">
        <v>-0.0022</v>
      </c>
      <c r="L2333" s="93">
        <v>0.0139</v>
      </c>
      <c r="M2333" s="93">
        <v>0.0034</v>
      </c>
      <c r="N2333" s="93">
        <v>0.0145</v>
      </c>
    </row>
    <row r="2334" spans="1:14" ht="9.75" customHeight="1">
      <c r="A2334" s="89"/>
      <c r="B2334" s="90"/>
      <c r="C2334" s="91" t="s">
        <v>66</v>
      </c>
      <c r="D2334" s="92"/>
      <c r="E2334" s="93">
        <v>0</v>
      </c>
      <c r="F2334" s="93">
        <v>-0.01</v>
      </c>
      <c r="G2334" s="93">
        <v>0.01</v>
      </c>
      <c r="H2334" s="93">
        <v>58.4273</v>
      </c>
      <c r="I2334" s="93">
        <v>-45.2371</v>
      </c>
      <c r="J2334" s="93">
        <v>-13.0723</v>
      </c>
      <c r="K2334" s="93">
        <v>-0.0019</v>
      </c>
      <c r="L2334" s="93">
        <v>0.0122</v>
      </c>
      <c r="M2334" s="93">
        <v>0.0029</v>
      </c>
      <c r="N2334" s="93">
        <v>0.0127</v>
      </c>
    </row>
    <row r="2335" spans="1:14" ht="9.75" customHeight="1">
      <c r="A2335" s="89"/>
      <c r="B2335" s="90"/>
      <c r="C2335" s="91" t="s">
        <v>67</v>
      </c>
      <c r="D2335" s="92"/>
      <c r="E2335" s="93">
        <v>0</v>
      </c>
      <c r="F2335" s="93">
        <v>-0.01</v>
      </c>
      <c r="G2335" s="93">
        <v>0.01</v>
      </c>
      <c r="H2335" s="93">
        <v>59.6842</v>
      </c>
      <c r="I2335" s="93">
        <v>-44.7769</v>
      </c>
      <c r="J2335" s="93">
        <v>-14.0972</v>
      </c>
      <c r="K2335" s="93">
        <v>-0.0025</v>
      </c>
      <c r="L2335" s="93">
        <v>0.0135</v>
      </c>
      <c r="M2335" s="93">
        <v>0.0033</v>
      </c>
      <c r="N2335" s="93">
        <v>0.0141</v>
      </c>
    </row>
    <row r="2336" spans="1:14" ht="9.75" customHeight="1">
      <c r="A2336" s="89"/>
      <c r="B2336" s="90"/>
      <c r="C2336" s="91" t="s">
        <v>68</v>
      </c>
      <c r="D2336" s="92"/>
      <c r="E2336" s="93">
        <v>0</v>
      </c>
      <c r="F2336" s="93">
        <v>-0.01</v>
      </c>
      <c r="G2336" s="93">
        <v>0.01</v>
      </c>
      <c r="H2336" s="93">
        <v>59.728</v>
      </c>
      <c r="I2336" s="93">
        <v>-44.8583</v>
      </c>
      <c r="J2336" s="93">
        <v>-13.7312</v>
      </c>
      <c r="K2336" s="93">
        <v>-0.0024</v>
      </c>
      <c r="L2336" s="93">
        <v>0.0134</v>
      </c>
      <c r="M2336" s="93">
        <v>0.0033</v>
      </c>
      <c r="N2336" s="93">
        <v>0.014</v>
      </c>
    </row>
    <row r="2337" spans="1:14" ht="9.75" customHeight="1">
      <c r="A2337" s="89"/>
      <c r="B2337" s="90"/>
      <c r="C2337" s="91" t="s">
        <v>69</v>
      </c>
      <c r="D2337" s="92"/>
      <c r="E2337" s="93">
        <v>0</v>
      </c>
      <c r="F2337" s="93">
        <v>-0.01</v>
      </c>
      <c r="G2337" s="93">
        <v>0.01</v>
      </c>
      <c r="H2337" s="93">
        <v>59.7406</v>
      </c>
      <c r="I2337" s="93">
        <v>-44.9492</v>
      </c>
      <c r="J2337" s="93">
        <v>-13.3501</v>
      </c>
      <c r="K2337" s="93">
        <v>-0.0022</v>
      </c>
      <c r="L2337" s="93">
        <v>0.0118</v>
      </c>
      <c r="M2337" s="93">
        <v>0.0029</v>
      </c>
      <c r="N2337" s="93">
        <v>0.0123</v>
      </c>
    </row>
    <row r="2338" spans="1:14" ht="9.75" customHeight="1">
      <c r="A2338" s="89"/>
      <c r="B2338" s="90"/>
      <c r="C2338" s="91" t="s">
        <v>70</v>
      </c>
      <c r="D2338" s="92"/>
      <c r="E2338" s="93">
        <v>0</v>
      </c>
      <c r="F2338" s="93">
        <v>-0.01</v>
      </c>
      <c r="G2338" s="93">
        <v>0.01</v>
      </c>
      <c r="H2338" s="93">
        <v>59.7578</v>
      </c>
      <c r="I2338" s="93">
        <v>-45.0348</v>
      </c>
      <c r="J2338" s="93">
        <v>-12.987</v>
      </c>
      <c r="K2338" s="93">
        <v>-0.0008</v>
      </c>
      <c r="L2338" s="93">
        <v>0.0043</v>
      </c>
      <c r="M2338" s="93">
        <v>0.0011</v>
      </c>
      <c r="N2338" s="93">
        <v>0.0045</v>
      </c>
    </row>
    <row r="2339" ht="12.75" customHeight="1">
      <c r="A2339" s="94"/>
    </row>
    <row r="2340" spans="1:14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  <c r="N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8" t="s">
        <v>71</v>
      </c>
      <c r="C2351" s="99"/>
      <c r="D2351" s="100"/>
      <c r="E2351" s="101"/>
      <c r="F2351" s="102">
        <v>12</v>
      </c>
      <c r="G2351" s="103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104" t="s">
        <v>72</v>
      </c>
      <c r="C2352" s="105"/>
      <c r="D2352" s="106"/>
      <c r="E2352" s="107"/>
      <c r="F2352" s="108">
        <v>11</v>
      </c>
      <c r="G2352" s="56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109" t="s">
        <v>73</v>
      </c>
      <c r="C2353" s="110"/>
      <c r="D2353" s="111"/>
      <c r="E2353" s="112"/>
      <c r="F2353" s="113">
        <v>0.08333333333333337</v>
      </c>
      <c r="G2353" s="114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115"/>
      <c r="G2354" s="115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116" t="s">
        <v>74</v>
      </c>
      <c r="D2355" s="117"/>
      <c r="E2355" s="118"/>
      <c r="F2355" s="119">
        <v>0.013250000000000003</v>
      </c>
      <c r="G2355" s="120"/>
      <c r="H2355" s="97"/>
      <c r="I2355" s="97"/>
      <c r="J2355" s="97"/>
      <c r="K2355" s="97"/>
      <c r="L2355" s="97"/>
      <c r="M2355" s="97"/>
    </row>
    <row r="2356" spans="1:14" ht="12.75" customHeight="1">
      <c r="A2356" s="95"/>
      <c r="B2356" s="5"/>
      <c r="C2356" s="116" t="s">
        <v>75</v>
      </c>
      <c r="D2356" s="117"/>
      <c r="E2356" s="121"/>
      <c r="F2356" s="119">
        <v>0.0029021935277867457</v>
      </c>
      <c r="G2356" s="120"/>
      <c r="H2356" s="5"/>
      <c r="I2356" s="5"/>
      <c r="J2356" s="5"/>
      <c r="K2356" s="97"/>
      <c r="L2356" s="5"/>
      <c r="M2356" s="5"/>
      <c r="N2356" s="5"/>
    </row>
    <row r="2357" spans="1:14" ht="12.75" customHeight="1">
      <c r="A2357" s="95"/>
      <c r="B2357" s="5"/>
      <c r="C2357" s="5"/>
      <c r="D2357" s="5"/>
      <c r="E2357" s="5"/>
      <c r="F2357" s="122"/>
      <c r="G2357" s="122"/>
      <c r="H2357" s="5"/>
      <c r="I2357" s="5"/>
      <c r="J2357" s="5"/>
      <c r="K2357" s="123"/>
      <c r="L2357" s="5"/>
      <c r="M2357" s="5"/>
      <c r="N2357" s="5"/>
    </row>
    <row r="2358" spans="1:14" ht="12.75" customHeight="1">
      <c r="A2358" s="95"/>
      <c r="B2358" s="5"/>
      <c r="C2358" s="98" t="s">
        <v>76</v>
      </c>
      <c r="D2358" s="117"/>
      <c r="E2358" s="118"/>
      <c r="F2358" s="119">
        <v>0.0154</v>
      </c>
      <c r="G2358" s="120"/>
      <c r="H2358" s="97"/>
      <c r="I2358" s="123"/>
      <c r="J2358" s="97"/>
      <c r="K2358" s="124"/>
      <c r="L2358" s="125"/>
      <c r="M2358" s="97"/>
      <c r="N2358" s="97"/>
    </row>
    <row r="2359" spans="1:14" ht="12.75" customHeight="1">
      <c r="A2359" s="95"/>
      <c r="B2359" s="96"/>
      <c r="C2359" s="98" t="s">
        <v>77</v>
      </c>
      <c r="D2359" s="117"/>
      <c r="E2359" s="118"/>
      <c r="F2359" s="119">
        <v>0.0045</v>
      </c>
      <c r="G2359" s="120"/>
      <c r="H2359" s="97"/>
      <c r="I2359" s="97"/>
      <c r="J2359" s="97"/>
      <c r="K2359" s="97"/>
      <c r="L2359" s="97"/>
      <c r="M2359" s="97"/>
      <c r="N2359" s="97"/>
    </row>
    <row r="2360" spans="1:14" ht="9.75" customHeight="1" thickBot="1">
      <c r="A2360" s="71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6.5" customHeight="1" thickBot="1">
      <c r="A2361" s="72"/>
      <c r="B2361" s="73" t="s">
        <v>146</v>
      </c>
      <c r="C2361" s="74"/>
      <c r="D2361" s="74"/>
      <c r="E2361" s="74"/>
      <c r="F2361" s="74"/>
      <c r="G2361" s="75"/>
      <c r="H2361" s="75"/>
      <c r="I2361" s="75"/>
      <c r="J2361" s="75"/>
      <c r="K2361" s="75"/>
      <c r="L2361" s="75"/>
      <c r="M2361" s="75"/>
      <c r="N2361" s="76"/>
    </row>
    <row r="2362" spans="1:14" ht="10.5" customHeight="1" thickBot="1">
      <c r="A2362" s="5"/>
      <c r="B2362" s="77"/>
      <c r="C2362" s="78"/>
      <c r="D2362" s="78"/>
      <c r="E2362" s="78"/>
      <c r="F2362" s="78"/>
      <c r="G2362" s="78"/>
      <c r="H2362" s="78"/>
      <c r="I2362" s="78"/>
      <c r="J2362" s="78"/>
      <c r="K2362" s="78"/>
      <c r="L2362" s="78"/>
      <c r="M2362" s="78"/>
      <c r="N2362" s="79"/>
    </row>
    <row r="2363" spans="1:14" ht="15.75" customHeight="1" thickBot="1">
      <c r="A2363" s="5"/>
      <c r="B2363" s="80"/>
      <c r="C2363" s="81" t="s">
        <v>52</v>
      </c>
      <c r="D2363" s="81"/>
      <c r="E2363" s="81"/>
      <c r="F2363" s="81"/>
      <c r="G2363" s="81"/>
      <c r="H2363" s="81"/>
      <c r="I2363" s="81"/>
      <c r="J2363" s="81"/>
      <c r="K2363" s="81"/>
      <c r="L2363" s="81"/>
      <c r="M2363" s="81"/>
      <c r="N2363" s="82"/>
    </row>
    <row r="2364" spans="1:14" ht="13.5" customHeight="1" thickBot="1">
      <c r="A2364" s="5"/>
      <c r="B2364" s="83"/>
      <c r="C2364" s="84" t="s">
        <v>53</v>
      </c>
      <c r="D2364" s="85"/>
      <c r="E2364" s="85" t="s">
        <v>54</v>
      </c>
      <c r="F2364" s="86" t="s">
        <v>14</v>
      </c>
      <c r="G2364" s="86" t="s">
        <v>15</v>
      </c>
      <c r="H2364" s="87" t="s">
        <v>20</v>
      </c>
      <c r="I2364" s="87" t="s">
        <v>22</v>
      </c>
      <c r="J2364" s="87" t="s">
        <v>23</v>
      </c>
      <c r="K2364" s="87" t="s">
        <v>55</v>
      </c>
      <c r="L2364" s="87" t="s">
        <v>56</v>
      </c>
      <c r="M2364" s="87" t="s">
        <v>57</v>
      </c>
      <c r="N2364" s="88" t="s">
        <v>58</v>
      </c>
    </row>
    <row r="2365" spans="1:14" ht="9.75" customHeight="1">
      <c r="A2365" s="89"/>
      <c r="B2365" s="90"/>
      <c r="C2365" s="91" t="s">
        <v>59</v>
      </c>
      <c r="D2365" s="92"/>
      <c r="E2365" s="93">
        <v>0</v>
      </c>
      <c r="F2365" s="93">
        <v>-0.01</v>
      </c>
      <c r="G2365" s="93">
        <v>0.01</v>
      </c>
      <c r="H2365" s="93">
        <v>60.2132</v>
      </c>
      <c r="I2365" s="93">
        <v>-44.6708</v>
      </c>
      <c r="J2365" s="93">
        <v>-14.1239</v>
      </c>
      <c r="K2365" s="93">
        <v>-0.0022</v>
      </c>
      <c r="L2365" s="93">
        <v>0.0116</v>
      </c>
      <c r="M2365" s="93">
        <v>0.0028</v>
      </c>
      <c r="N2365" s="93">
        <v>0.0122</v>
      </c>
    </row>
    <row r="2366" spans="1:14" ht="9.75" customHeight="1">
      <c r="A2366" s="89"/>
      <c r="B2366" s="90"/>
      <c r="C2366" s="91" t="s">
        <v>60</v>
      </c>
      <c r="D2366" s="92"/>
      <c r="E2366" s="93">
        <v>0</v>
      </c>
      <c r="F2366" s="93">
        <v>-0.01</v>
      </c>
      <c r="G2366" s="93">
        <v>0.01</v>
      </c>
      <c r="H2366" s="93">
        <v>60.2291</v>
      </c>
      <c r="I2366" s="93">
        <v>-44.758</v>
      </c>
      <c r="J2366" s="93">
        <v>-13.7557</v>
      </c>
      <c r="K2366" s="93">
        <v>-0.0023</v>
      </c>
      <c r="L2366" s="93">
        <v>0.0116</v>
      </c>
      <c r="M2366" s="93">
        <v>0.0029</v>
      </c>
      <c r="N2366" s="93">
        <v>0.0122</v>
      </c>
    </row>
    <row r="2367" spans="1:14" ht="9.75" customHeight="1">
      <c r="A2367" s="89"/>
      <c r="B2367" s="90"/>
      <c r="C2367" s="91" t="s">
        <v>61</v>
      </c>
      <c r="D2367" s="92"/>
      <c r="E2367" s="93">
        <v>0</v>
      </c>
      <c r="F2367" s="93">
        <v>-0.01</v>
      </c>
      <c r="G2367" s="93">
        <v>0.01</v>
      </c>
      <c r="H2367" s="93">
        <v>60.2194</v>
      </c>
      <c r="I2367" s="93">
        <v>-44.8561</v>
      </c>
      <c r="J2367" s="93">
        <v>-13.3633</v>
      </c>
      <c r="K2367" s="93">
        <v>-0.0019</v>
      </c>
      <c r="L2367" s="93">
        <v>0.0096</v>
      </c>
      <c r="M2367" s="93">
        <v>0.0024</v>
      </c>
      <c r="N2367" s="93">
        <v>0.0101</v>
      </c>
    </row>
    <row r="2368" spans="1:14" ht="9.75" customHeight="1">
      <c r="A2368" s="89"/>
      <c r="B2368" s="90"/>
      <c r="C2368" s="91" t="s">
        <v>62</v>
      </c>
      <c r="D2368" s="92"/>
      <c r="E2368" s="93">
        <v>0</v>
      </c>
      <c r="F2368" s="93">
        <v>-0.01</v>
      </c>
      <c r="G2368" s="93">
        <v>0.01</v>
      </c>
      <c r="H2368" s="93">
        <v>60.2216</v>
      </c>
      <c r="I2368" s="93">
        <v>-44.9464</v>
      </c>
      <c r="J2368" s="93">
        <v>-12.9933</v>
      </c>
      <c r="K2368" s="93">
        <v>-0.0017</v>
      </c>
      <c r="L2368" s="93">
        <v>0.0088</v>
      </c>
      <c r="M2368" s="93">
        <v>0.0021</v>
      </c>
      <c r="N2368" s="93">
        <v>0.0092</v>
      </c>
    </row>
    <row r="2369" spans="1:14" ht="9.75" customHeight="1">
      <c r="A2369" s="89"/>
      <c r="B2369" s="90"/>
      <c r="C2369" s="91" t="s">
        <v>63</v>
      </c>
      <c r="D2369" s="92"/>
      <c r="E2369" s="93">
        <v>0</v>
      </c>
      <c r="F2369" s="93">
        <v>-0.01</v>
      </c>
      <c r="G2369" s="93">
        <v>0.01</v>
      </c>
      <c r="H2369" s="93">
        <v>61.4027</v>
      </c>
      <c r="I2369" s="93">
        <v>-44.4249</v>
      </c>
      <c r="J2369" s="93">
        <v>-14.1258</v>
      </c>
      <c r="K2369" s="93">
        <v>-0.0029</v>
      </c>
      <c r="L2369" s="93">
        <v>0.0131</v>
      </c>
      <c r="M2369" s="93">
        <v>0.0032</v>
      </c>
      <c r="N2369" s="93">
        <v>0.0138</v>
      </c>
    </row>
    <row r="2370" spans="1:14" ht="9.75" customHeight="1">
      <c r="A2370" s="89"/>
      <c r="B2370" s="90"/>
      <c r="C2370" s="91" t="s">
        <v>64</v>
      </c>
      <c r="D2370" s="92"/>
      <c r="E2370" s="93">
        <v>0</v>
      </c>
      <c r="F2370" s="93">
        <v>-0.01</v>
      </c>
      <c r="G2370" s="93">
        <v>0.01</v>
      </c>
      <c r="H2370" s="93">
        <v>61.3953</v>
      </c>
      <c r="I2370" s="93">
        <v>-44.5169</v>
      </c>
      <c r="J2370" s="93">
        <v>-13.7581</v>
      </c>
      <c r="K2370" s="93">
        <v>-0.003</v>
      </c>
      <c r="L2370" s="93">
        <v>0.0135</v>
      </c>
      <c r="M2370" s="93">
        <v>0.0033</v>
      </c>
      <c r="N2370" s="93">
        <v>0.0142</v>
      </c>
    </row>
    <row r="2371" spans="1:14" ht="9.75" customHeight="1">
      <c r="A2371" s="89"/>
      <c r="B2371" s="90"/>
      <c r="C2371" s="91" t="s">
        <v>65</v>
      </c>
      <c r="D2371" s="92"/>
      <c r="E2371" s="93">
        <v>0</v>
      </c>
      <c r="F2371" s="93">
        <v>-0.01</v>
      </c>
      <c r="G2371" s="93">
        <v>0.01</v>
      </c>
      <c r="H2371" s="93">
        <v>61.3733</v>
      </c>
      <c r="I2371" s="93">
        <v>-44.6189</v>
      </c>
      <c r="J2371" s="93">
        <v>-13.3627</v>
      </c>
      <c r="K2371" s="93">
        <v>-0.0027</v>
      </c>
      <c r="L2371" s="93">
        <v>0.0121</v>
      </c>
      <c r="M2371" s="93">
        <v>0.003</v>
      </c>
      <c r="N2371" s="93">
        <v>0.0128</v>
      </c>
    </row>
    <row r="2372" spans="1:14" ht="9.75" customHeight="1">
      <c r="A2372" s="89"/>
      <c r="B2372" s="90"/>
      <c r="C2372" s="91" t="s">
        <v>66</v>
      </c>
      <c r="D2372" s="92"/>
      <c r="E2372" s="93">
        <v>0</v>
      </c>
      <c r="F2372" s="93">
        <v>-0.01</v>
      </c>
      <c r="G2372" s="93">
        <v>0.01</v>
      </c>
      <c r="H2372" s="93">
        <v>61.3599</v>
      </c>
      <c r="I2372" s="93">
        <v>-44.713</v>
      </c>
      <c r="J2372" s="93">
        <v>-12.9914</v>
      </c>
      <c r="K2372" s="93">
        <v>-0.0035</v>
      </c>
      <c r="L2372" s="93">
        <v>0.0161</v>
      </c>
      <c r="M2372" s="93">
        <v>0.0039</v>
      </c>
      <c r="N2372" s="93">
        <v>0.0169</v>
      </c>
    </row>
    <row r="2373" spans="1:14" ht="9.75" customHeight="1">
      <c r="A2373" s="89"/>
      <c r="B2373" s="90"/>
      <c r="C2373" s="91" t="s">
        <v>67</v>
      </c>
      <c r="D2373" s="92"/>
      <c r="E2373" s="93">
        <v>0</v>
      </c>
      <c r="F2373" s="93">
        <v>-0.01</v>
      </c>
      <c r="G2373" s="93">
        <v>0.01</v>
      </c>
      <c r="H2373" s="93">
        <v>62.7947</v>
      </c>
      <c r="I2373" s="93">
        <v>-44.227</v>
      </c>
      <c r="J2373" s="93">
        <v>-13.5969</v>
      </c>
      <c r="K2373" s="93">
        <v>-0.0029</v>
      </c>
      <c r="L2373" s="93">
        <v>0.0115</v>
      </c>
      <c r="M2373" s="93">
        <v>0.0028</v>
      </c>
      <c r="N2373" s="93">
        <v>0.0122</v>
      </c>
    </row>
    <row r="2374" spans="1:14" ht="9.75" customHeight="1">
      <c r="A2374" s="89"/>
      <c r="B2374" s="90"/>
      <c r="C2374" s="91" t="s">
        <v>68</v>
      </c>
      <c r="D2374" s="92"/>
      <c r="E2374" s="93">
        <v>0</v>
      </c>
      <c r="F2374" s="93">
        <v>-0.01</v>
      </c>
      <c r="G2374" s="93">
        <v>0.01</v>
      </c>
      <c r="H2374" s="93">
        <v>62.7671</v>
      </c>
      <c r="I2374" s="93">
        <v>-44.3272</v>
      </c>
      <c r="J2374" s="93">
        <v>-13.2163</v>
      </c>
      <c r="K2374" s="93">
        <v>-0.0026</v>
      </c>
      <c r="L2374" s="93">
        <v>0.0105</v>
      </c>
      <c r="M2374" s="93">
        <v>0.0026</v>
      </c>
      <c r="N2374" s="93">
        <v>0.0111</v>
      </c>
    </row>
    <row r="2375" spans="1:14" ht="9.75" customHeight="1">
      <c r="A2375" s="89"/>
      <c r="B2375" s="90"/>
      <c r="C2375" s="91" t="s">
        <v>69</v>
      </c>
      <c r="D2375" s="92"/>
      <c r="E2375" s="93">
        <v>0</v>
      </c>
      <c r="F2375" s="93">
        <v>-0.01</v>
      </c>
      <c r="G2375" s="93">
        <v>0.01</v>
      </c>
      <c r="H2375" s="93">
        <v>62.7487</v>
      </c>
      <c r="I2375" s="93">
        <v>-44.4203</v>
      </c>
      <c r="J2375" s="93">
        <v>-12.8551</v>
      </c>
      <c r="K2375" s="93">
        <v>-0.0049</v>
      </c>
      <c r="L2375" s="93">
        <v>0.0197</v>
      </c>
      <c r="M2375" s="93">
        <v>0.0048</v>
      </c>
      <c r="N2375" s="93">
        <v>0.0208</v>
      </c>
    </row>
    <row r="2376" spans="1:14" ht="9.75" customHeight="1">
      <c r="A2376" s="89"/>
      <c r="B2376" s="90"/>
      <c r="C2376" s="91" t="s">
        <v>70</v>
      </c>
      <c r="D2376" s="92"/>
      <c r="E2376" s="93">
        <v>0</v>
      </c>
      <c r="F2376" s="93">
        <v>-0.01</v>
      </c>
      <c r="G2376" s="93">
        <v>0.01</v>
      </c>
      <c r="H2376" s="93">
        <v>62.8827</v>
      </c>
      <c r="I2376" s="93">
        <v>-44.1146</v>
      </c>
      <c r="J2376" s="93">
        <v>-13.9649</v>
      </c>
      <c r="K2376" s="93">
        <v>-0.0034</v>
      </c>
      <c r="L2376" s="93">
        <v>0.0135</v>
      </c>
      <c r="M2376" s="93">
        <v>0.0033</v>
      </c>
      <c r="N2376" s="93">
        <v>0.0143</v>
      </c>
    </row>
    <row r="2377" ht="12.75" customHeight="1">
      <c r="A2377" s="94"/>
    </row>
    <row r="2378" spans="1:14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  <c r="N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8" t="s">
        <v>71</v>
      </c>
      <c r="C2389" s="99"/>
      <c r="D2389" s="100"/>
      <c r="E2389" s="101"/>
      <c r="F2389" s="102">
        <v>12</v>
      </c>
      <c r="G2389" s="103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4" t="s">
        <v>72</v>
      </c>
      <c r="C2390" s="105"/>
      <c r="D2390" s="106"/>
      <c r="E2390" s="107"/>
      <c r="F2390" s="108">
        <v>11</v>
      </c>
      <c r="G2390" s="56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9" t="s">
        <v>73</v>
      </c>
      <c r="C2391" s="110"/>
      <c r="D2391" s="111"/>
      <c r="E2391" s="112"/>
      <c r="F2391" s="113">
        <v>0.08333333333333337</v>
      </c>
      <c r="G2391" s="114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115"/>
      <c r="G2392" s="11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116" t="s">
        <v>74</v>
      </c>
      <c r="D2393" s="117"/>
      <c r="E2393" s="118"/>
      <c r="F2393" s="119">
        <v>0.01331666666666667</v>
      </c>
      <c r="G2393" s="120"/>
      <c r="H2393" s="97"/>
      <c r="I2393" s="97"/>
      <c r="J2393" s="97"/>
      <c r="K2393" s="97"/>
      <c r="L2393" s="97"/>
      <c r="M2393" s="97"/>
    </row>
    <row r="2394" spans="1:14" ht="12.75" customHeight="1">
      <c r="A2394" s="95"/>
      <c r="B2394" s="5"/>
      <c r="C2394" s="116" t="s">
        <v>75</v>
      </c>
      <c r="D2394" s="117"/>
      <c r="E2394" s="121"/>
      <c r="F2394" s="119">
        <v>0.0031193919376388177</v>
      </c>
      <c r="G2394" s="120"/>
      <c r="H2394" s="5"/>
      <c r="I2394" s="5"/>
      <c r="J2394" s="5"/>
      <c r="K2394" s="97"/>
      <c r="L2394" s="5"/>
      <c r="M2394" s="5"/>
      <c r="N2394" s="5"/>
    </row>
    <row r="2395" spans="1:14" ht="12.75" customHeight="1">
      <c r="A2395" s="95"/>
      <c r="B2395" s="5"/>
      <c r="C2395" s="5"/>
      <c r="D2395" s="5"/>
      <c r="E2395" s="5"/>
      <c r="F2395" s="122"/>
      <c r="G2395" s="122"/>
      <c r="H2395" s="5"/>
      <c r="I2395" s="5"/>
      <c r="J2395" s="5"/>
      <c r="K2395" s="123"/>
      <c r="L2395" s="5"/>
      <c r="M2395" s="5"/>
      <c r="N2395" s="5"/>
    </row>
    <row r="2396" spans="1:14" ht="12.75" customHeight="1">
      <c r="A2396" s="95"/>
      <c r="B2396" s="5"/>
      <c r="C2396" s="98" t="s">
        <v>76</v>
      </c>
      <c r="D2396" s="117"/>
      <c r="E2396" s="118"/>
      <c r="F2396" s="119">
        <v>0.0208</v>
      </c>
      <c r="G2396" s="120"/>
      <c r="H2396" s="97"/>
      <c r="I2396" s="123"/>
      <c r="J2396" s="97"/>
      <c r="K2396" s="124"/>
      <c r="L2396" s="125"/>
      <c r="M2396" s="97"/>
      <c r="N2396" s="97"/>
    </row>
    <row r="2397" spans="1:14" ht="12.75" customHeight="1">
      <c r="A2397" s="95"/>
      <c r="B2397" s="96"/>
      <c r="C2397" s="98" t="s">
        <v>77</v>
      </c>
      <c r="D2397" s="117"/>
      <c r="E2397" s="118"/>
      <c r="F2397" s="119">
        <v>0.0092</v>
      </c>
      <c r="G2397" s="120"/>
      <c r="H2397" s="97"/>
      <c r="I2397" s="97"/>
      <c r="J2397" s="97"/>
      <c r="K2397" s="97"/>
      <c r="L2397" s="97"/>
      <c r="M2397" s="97"/>
      <c r="N2397" s="97"/>
    </row>
    <row r="2398" spans="1:14" ht="9.75" customHeight="1" thickBot="1">
      <c r="A2398" s="71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6.5" customHeight="1" thickBot="1">
      <c r="A2399" s="72"/>
      <c r="B2399" s="73" t="s">
        <v>147</v>
      </c>
      <c r="C2399" s="74"/>
      <c r="D2399" s="74"/>
      <c r="E2399" s="74"/>
      <c r="F2399" s="74"/>
      <c r="G2399" s="75"/>
      <c r="H2399" s="75"/>
      <c r="I2399" s="75"/>
      <c r="J2399" s="75"/>
      <c r="K2399" s="75"/>
      <c r="L2399" s="75"/>
      <c r="M2399" s="75"/>
      <c r="N2399" s="76"/>
    </row>
    <row r="2400" spans="1:14" ht="10.5" customHeight="1" thickBot="1">
      <c r="A2400" s="5"/>
      <c r="B2400" s="77"/>
      <c r="C2400" s="78"/>
      <c r="D2400" s="78"/>
      <c r="E2400" s="78"/>
      <c r="F2400" s="78"/>
      <c r="G2400" s="78"/>
      <c r="H2400" s="78"/>
      <c r="I2400" s="78"/>
      <c r="J2400" s="78"/>
      <c r="K2400" s="78"/>
      <c r="L2400" s="78"/>
      <c r="M2400" s="78"/>
      <c r="N2400" s="79"/>
    </row>
    <row r="2401" spans="1:14" ht="15.75" customHeight="1" thickBot="1">
      <c r="A2401" s="5"/>
      <c r="B2401" s="80"/>
      <c r="C2401" s="81" t="s">
        <v>52</v>
      </c>
      <c r="D2401" s="81"/>
      <c r="E2401" s="81"/>
      <c r="F2401" s="81"/>
      <c r="G2401" s="81"/>
      <c r="H2401" s="81"/>
      <c r="I2401" s="81"/>
      <c r="J2401" s="81"/>
      <c r="K2401" s="81"/>
      <c r="L2401" s="81"/>
      <c r="M2401" s="81"/>
      <c r="N2401" s="82"/>
    </row>
    <row r="2402" spans="1:14" ht="13.5" customHeight="1" thickBot="1">
      <c r="A2402" s="5"/>
      <c r="B2402" s="83"/>
      <c r="C2402" s="84" t="s">
        <v>53</v>
      </c>
      <c r="D2402" s="85"/>
      <c r="E2402" s="85" t="s">
        <v>54</v>
      </c>
      <c r="F2402" s="86" t="s">
        <v>14</v>
      </c>
      <c r="G2402" s="86" t="s">
        <v>15</v>
      </c>
      <c r="H2402" s="87" t="s">
        <v>20</v>
      </c>
      <c r="I2402" s="87" t="s">
        <v>22</v>
      </c>
      <c r="J2402" s="87" t="s">
        <v>23</v>
      </c>
      <c r="K2402" s="87" t="s">
        <v>55</v>
      </c>
      <c r="L2402" s="87" t="s">
        <v>56</v>
      </c>
      <c r="M2402" s="87" t="s">
        <v>57</v>
      </c>
      <c r="N2402" s="88" t="s">
        <v>58</v>
      </c>
    </row>
    <row r="2403" spans="1:14" ht="9.75" customHeight="1">
      <c r="A2403" s="89"/>
      <c r="B2403" s="90"/>
      <c r="C2403" s="91" t="s">
        <v>59</v>
      </c>
      <c r="D2403" s="92"/>
      <c r="E2403" s="93">
        <v>0</v>
      </c>
      <c r="F2403" s="93">
        <v>-0.01</v>
      </c>
      <c r="G2403" s="93">
        <v>0.01</v>
      </c>
      <c r="H2403" s="93">
        <v>63.7308</v>
      </c>
      <c r="I2403" s="93">
        <v>-43.9091</v>
      </c>
      <c r="J2403" s="93">
        <v>-13.8888</v>
      </c>
      <c r="K2403" s="93">
        <v>-0.003</v>
      </c>
      <c r="L2403" s="93">
        <v>0.011</v>
      </c>
      <c r="M2403" s="93">
        <v>0.0027</v>
      </c>
      <c r="N2403" s="93">
        <v>0.0117</v>
      </c>
    </row>
    <row r="2404" spans="1:14" ht="9.75" customHeight="1">
      <c r="A2404" s="89"/>
      <c r="B2404" s="90"/>
      <c r="C2404" s="91" t="s">
        <v>60</v>
      </c>
      <c r="D2404" s="92"/>
      <c r="E2404" s="93">
        <v>0</v>
      </c>
      <c r="F2404" s="93">
        <v>-0.01</v>
      </c>
      <c r="G2404" s="93">
        <v>0.01</v>
      </c>
      <c r="H2404" s="93">
        <v>63.7306</v>
      </c>
      <c r="I2404" s="93">
        <v>-43.9988</v>
      </c>
      <c r="J2404" s="93">
        <v>-13.5221</v>
      </c>
      <c r="K2404" s="93">
        <v>-0.003</v>
      </c>
      <c r="L2404" s="93">
        <v>0.0108</v>
      </c>
      <c r="M2404" s="93">
        <v>0.0026</v>
      </c>
      <c r="N2404" s="93">
        <v>0.0115</v>
      </c>
    </row>
    <row r="2405" spans="1:14" ht="9.75" customHeight="1">
      <c r="A2405" s="89"/>
      <c r="B2405" s="90"/>
      <c r="C2405" s="91" t="s">
        <v>61</v>
      </c>
      <c r="D2405" s="92"/>
      <c r="E2405" s="93">
        <v>0</v>
      </c>
      <c r="F2405" s="93">
        <v>-0.01</v>
      </c>
      <c r="G2405" s="93">
        <v>0.01</v>
      </c>
      <c r="H2405" s="93">
        <v>63.6981</v>
      </c>
      <c r="I2405" s="93">
        <v>-44.1005</v>
      </c>
      <c r="J2405" s="93">
        <v>-13.142</v>
      </c>
      <c r="K2405" s="93">
        <v>-0.0028</v>
      </c>
      <c r="L2405" s="93">
        <v>0.0101</v>
      </c>
      <c r="M2405" s="93">
        <v>0.0025</v>
      </c>
      <c r="N2405" s="93">
        <v>0.0107</v>
      </c>
    </row>
    <row r="2406" spans="1:14" ht="9.75" customHeight="1">
      <c r="A2406" s="89"/>
      <c r="B2406" s="90"/>
      <c r="C2406" s="91" t="s">
        <v>62</v>
      </c>
      <c r="D2406" s="92"/>
      <c r="E2406" s="93">
        <v>0</v>
      </c>
      <c r="F2406" s="93">
        <v>-0.01</v>
      </c>
      <c r="G2406" s="93">
        <v>0.01</v>
      </c>
      <c r="H2406" s="93">
        <v>63.6748</v>
      </c>
      <c r="I2406" s="93">
        <v>-44.1948</v>
      </c>
      <c r="J2406" s="93">
        <v>-12.7824</v>
      </c>
      <c r="K2406" s="93">
        <v>-0.0051</v>
      </c>
      <c r="L2406" s="93">
        <v>0.0186</v>
      </c>
      <c r="M2406" s="93">
        <v>0.0045</v>
      </c>
      <c r="N2406" s="93">
        <v>0.0198</v>
      </c>
    </row>
    <row r="2407" spans="1:14" ht="9.75" customHeight="1">
      <c r="A2407" s="89"/>
      <c r="B2407" s="90"/>
      <c r="C2407" s="91" t="s">
        <v>63</v>
      </c>
      <c r="D2407" s="92"/>
      <c r="E2407" s="93">
        <v>0</v>
      </c>
      <c r="F2407" s="93">
        <v>-0.01</v>
      </c>
      <c r="G2407" s="93">
        <v>0.01</v>
      </c>
      <c r="H2407" s="93">
        <v>64.559</v>
      </c>
      <c r="I2407" s="93">
        <v>-43.6915</v>
      </c>
      <c r="J2407" s="93">
        <v>-13.8148</v>
      </c>
      <c r="K2407" s="93">
        <v>-0.0033</v>
      </c>
      <c r="L2407" s="93">
        <v>0.0112</v>
      </c>
      <c r="M2407" s="93">
        <v>0.0027</v>
      </c>
      <c r="N2407" s="93">
        <v>0.012</v>
      </c>
    </row>
    <row r="2408" spans="1:14" ht="9.75" customHeight="1">
      <c r="A2408" s="89"/>
      <c r="B2408" s="90"/>
      <c r="C2408" s="91" t="s">
        <v>64</v>
      </c>
      <c r="D2408" s="92"/>
      <c r="E2408" s="93">
        <v>0</v>
      </c>
      <c r="F2408" s="93">
        <v>-0.01</v>
      </c>
      <c r="G2408" s="93">
        <v>0.01</v>
      </c>
      <c r="H2408" s="93">
        <v>64.5532</v>
      </c>
      <c r="I2408" s="93">
        <v>-43.7829</v>
      </c>
      <c r="J2408" s="93">
        <v>-13.4462</v>
      </c>
      <c r="K2408" s="93">
        <v>-0.0034</v>
      </c>
      <c r="L2408" s="93">
        <v>0.0114</v>
      </c>
      <c r="M2408" s="93">
        <v>0.0028</v>
      </c>
      <c r="N2408" s="93">
        <v>0.0123</v>
      </c>
    </row>
    <row r="2409" spans="1:14" ht="9.75" customHeight="1">
      <c r="A2409" s="89"/>
      <c r="B2409" s="90"/>
      <c r="C2409" s="91" t="s">
        <v>65</v>
      </c>
      <c r="D2409" s="92"/>
      <c r="E2409" s="93">
        <v>0</v>
      </c>
      <c r="F2409" s="93">
        <v>-0.01</v>
      </c>
      <c r="G2409" s="93">
        <v>0.01</v>
      </c>
      <c r="H2409" s="93">
        <v>64.5135</v>
      </c>
      <c r="I2409" s="93">
        <v>-43.8863</v>
      </c>
      <c r="J2409" s="93">
        <v>-13.0694</v>
      </c>
      <c r="K2409" s="93">
        <v>-0.0028</v>
      </c>
      <c r="L2409" s="93">
        <v>0.0096</v>
      </c>
      <c r="M2409" s="93">
        <v>0.0023</v>
      </c>
      <c r="N2409" s="93">
        <v>0.0103</v>
      </c>
    </row>
    <row r="2410" spans="1:14" ht="9.75" customHeight="1">
      <c r="A2410" s="89"/>
      <c r="B2410" s="90"/>
      <c r="C2410" s="91" t="s">
        <v>66</v>
      </c>
      <c r="D2410" s="92"/>
      <c r="E2410" s="93">
        <v>0</v>
      </c>
      <c r="F2410" s="93">
        <v>-0.01</v>
      </c>
      <c r="G2410" s="93">
        <v>0.01</v>
      </c>
      <c r="H2410" s="93">
        <v>64.484</v>
      </c>
      <c r="I2410" s="93">
        <v>-43.9827</v>
      </c>
      <c r="J2410" s="93">
        <v>-12.7092</v>
      </c>
      <c r="K2410" s="93">
        <v>-0.005</v>
      </c>
      <c r="L2410" s="93">
        <v>0.0172</v>
      </c>
      <c r="M2410" s="93">
        <v>0.0042</v>
      </c>
      <c r="N2410" s="93">
        <v>0.0184</v>
      </c>
    </row>
    <row r="2411" spans="1:14" ht="9.75" customHeight="1">
      <c r="A2411" s="89"/>
      <c r="B2411" s="90"/>
      <c r="C2411" s="91" t="s">
        <v>67</v>
      </c>
      <c r="D2411" s="92"/>
      <c r="E2411" s="93">
        <v>0</v>
      </c>
      <c r="F2411" s="93">
        <v>-0.01</v>
      </c>
      <c r="G2411" s="93">
        <v>0.01</v>
      </c>
      <c r="H2411" s="93">
        <v>65.6594</v>
      </c>
      <c r="I2411" s="93">
        <v>-43.3901</v>
      </c>
      <c r="J2411" s="93">
        <v>-13.6579</v>
      </c>
      <c r="K2411" s="93">
        <v>-0.0029</v>
      </c>
      <c r="L2411" s="93">
        <v>0.0089</v>
      </c>
      <c r="M2411" s="93">
        <v>0.0022</v>
      </c>
      <c r="N2411" s="93">
        <v>0.0096</v>
      </c>
    </row>
    <row r="2412" spans="1:14" ht="9.75" customHeight="1">
      <c r="A2412" s="89"/>
      <c r="B2412" s="90"/>
      <c r="C2412" s="91" t="s">
        <v>68</v>
      </c>
      <c r="D2412" s="92"/>
      <c r="E2412" s="93">
        <v>0</v>
      </c>
      <c r="F2412" s="93">
        <v>-0.01</v>
      </c>
      <c r="G2412" s="93">
        <v>0.01</v>
      </c>
      <c r="H2412" s="93">
        <v>65.6472</v>
      </c>
      <c r="I2412" s="93">
        <v>-43.4833</v>
      </c>
      <c r="J2412" s="93">
        <v>-13.2891</v>
      </c>
      <c r="K2412" s="93">
        <v>-0.0029</v>
      </c>
      <c r="L2412" s="93">
        <v>0.009</v>
      </c>
      <c r="M2412" s="93">
        <v>0.0022</v>
      </c>
      <c r="N2412" s="93">
        <v>0.0097</v>
      </c>
    </row>
    <row r="2413" spans="1:14" ht="9.75" customHeight="1">
      <c r="A2413" s="89"/>
      <c r="B2413" s="90"/>
      <c r="C2413" s="91" t="s">
        <v>69</v>
      </c>
      <c r="D2413" s="92"/>
      <c r="E2413" s="93">
        <v>0</v>
      </c>
      <c r="F2413" s="93">
        <v>-0.01</v>
      </c>
      <c r="G2413" s="93">
        <v>0.01</v>
      </c>
      <c r="H2413" s="93">
        <v>65.604</v>
      </c>
      <c r="I2413" s="93">
        <v>-43.5869</v>
      </c>
      <c r="J2413" s="93">
        <v>-12.9181</v>
      </c>
      <c r="K2413" s="93">
        <v>-0.0027</v>
      </c>
      <c r="L2413" s="93">
        <v>0.0083</v>
      </c>
      <c r="M2413" s="93">
        <v>0.002</v>
      </c>
      <c r="N2413" s="93">
        <v>0.009</v>
      </c>
    </row>
    <row r="2414" spans="1:14" ht="9.75" customHeight="1">
      <c r="A2414" s="89"/>
      <c r="B2414" s="90"/>
      <c r="C2414" s="91" t="s">
        <v>70</v>
      </c>
      <c r="D2414" s="92"/>
      <c r="E2414" s="93">
        <v>0</v>
      </c>
      <c r="F2414" s="93">
        <v>-0.01</v>
      </c>
      <c r="G2414" s="93">
        <v>0.01</v>
      </c>
      <c r="H2414" s="93">
        <v>65.5699</v>
      </c>
      <c r="I2414" s="93">
        <v>-43.6837</v>
      </c>
      <c r="J2414" s="93">
        <v>-12.5634</v>
      </c>
      <c r="K2414" s="93">
        <v>-0.0053</v>
      </c>
      <c r="L2414" s="93">
        <v>0.0164</v>
      </c>
      <c r="M2414" s="93">
        <v>0.004</v>
      </c>
      <c r="N2414" s="93">
        <v>0.0177</v>
      </c>
    </row>
    <row r="2415" ht="12.75" customHeight="1">
      <c r="A2415" s="94"/>
    </row>
    <row r="2416" spans="1:14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  <c r="N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96"/>
      <c r="C2420" s="96"/>
      <c r="D2420" s="95"/>
      <c r="E2420" s="95"/>
      <c r="F2420" s="9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96"/>
      <c r="C2421" s="96"/>
      <c r="D2421" s="95"/>
      <c r="E2421" s="95"/>
      <c r="F2421" s="9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96"/>
      <c r="C2422" s="96"/>
      <c r="D2422" s="95"/>
      <c r="E2422" s="95"/>
      <c r="F2422" s="9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5"/>
      <c r="C2424" s="5"/>
      <c r="D2424" s="5"/>
      <c r="E2424" s="5"/>
      <c r="F2424" s="5"/>
      <c r="G2424" s="97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5"/>
      <c r="C2425" s="5"/>
      <c r="D2425" s="5"/>
      <c r="E2425" s="5"/>
      <c r="F2425" s="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5"/>
      <c r="C2426" s="5"/>
      <c r="D2426" s="5"/>
      <c r="E2426" s="5"/>
      <c r="F2426" s="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8" t="s">
        <v>71</v>
      </c>
      <c r="C2427" s="99"/>
      <c r="D2427" s="100"/>
      <c r="E2427" s="101"/>
      <c r="F2427" s="102">
        <v>12</v>
      </c>
      <c r="G2427" s="103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104" t="s">
        <v>72</v>
      </c>
      <c r="C2428" s="105"/>
      <c r="D2428" s="106"/>
      <c r="E2428" s="107"/>
      <c r="F2428" s="108">
        <v>9</v>
      </c>
      <c r="G2428" s="56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109" t="s">
        <v>73</v>
      </c>
      <c r="C2429" s="110"/>
      <c r="D2429" s="111"/>
      <c r="E2429" s="112"/>
      <c r="F2429" s="113">
        <v>0.25</v>
      </c>
      <c r="G2429" s="114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115"/>
      <c r="G2430" s="115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96"/>
      <c r="C2431" s="116" t="s">
        <v>74</v>
      </c>
      <c r="D2431" s="117"/>
      <c r="E2431" s="118"/>
      <c r="F2431" s="119">
        <v>0.012725</v>
      </c>
      <c r="G2431" s="120"/>
      <c r="H2431" s="97"/>
      <c r="I2431" s="97"/>
      <c r="J2431" s="97"/>
      <c r="K2431" s="97"/>
      <c r="L2431" s="97"/>
      <c r="M2431" s="97"/>
    </row>
    <row r="2432" spans="1:14" ht="12.75" customHeight="1">
      <c r="A2432" s="95"/>
      <c r="B2432" s="5"/>
      <c r="C2432" s="116" t="s">
        <v>75</v>
      </c>
      <c r="D2432" s="117"/>
      <c r="E2432" s="121"/>
      <c r="F2432" s="119">
        <v>0.0037300073117159643</v>
      </c>
      <c r="G2432" s="120"/>
      <c r="H2432" s="5"/>
      <c r="I2432" s="5"/>
      <c r="J2432" s="5"/>
      <c r="K2432" s="97"/>
      <c r="L2432" s="5"/>
      <c r="M2432" s="5"/>
      <c r="N2432" s="5"/>
    </row>
    <row r="2433" spans="1:14" ht="12.75" customHeight="1">
      <c r="A2433" s="95"/>
      <c r="B2433" s="5"/>
      <c r="C2433" s="5"/>
      <c r="D2433" s="5"/>
      <c r="E2433" s="5"/>
      <c r="F2433" s="122"/>
      <c r="G2433" s="122"/>
      <c r="H2433" s="5"/>
      <c r="I2433" s="5"/>
      <c r="J2433" s="5"/>
      <c r="K2433" s="123"/>
      <c r="L2433" s="5"/>
      <c r="M2433" s="5"/>
      <c r="N2433" s="5"/>
    </row>
    <row r="2434" spans="1:14" ht="12.75" customHeight="1">
      <c r="A2434" s="95"/>
      <c r="B2434" s="5"/>
      <c r="C2434" s="98" t="s">
        <v>76</v>
      </c>
      <c r="D2434" s="117"/>
      <c r="E2434" s="118"/>
      <c r="F2434" s="119">
        <v>0.0198</v>
      </c>
      <c r="G2434" s="120"/>
      <c r="H2434" s="97"/>
      <c r="I2434" s="123"/>
      <c r="J2434" s="97"/>
      <c r="K2434" s="124"/>
      <c r="L2434" s="125"/>
      <c r="M2434" s="97"/>
      <c r="N2434" s="97"/>
    </row>
    <row r="2435" spans="1:14" ht="12.75" customHeight="1">
      <c r="A2435" s="95"/>
      <c r="B2435" s="96"/>
      <c r="C2435" s="98" t="s">
        <v>77</v>
      </c>
      <c r="D2435" s="117"/>
      <c r="E2435" s="118"/>
      <c r="F2435" s="119">
        <v>0.009</v>
      </c>
      <c r="G2435" s="120"/>
      <c r="H2435" s="97"/>
      <c r="I2435" s="97"/>
      <c r="J2435" s="97"/>
      <c r="K2435" s="97"/>
      <c r="L2435" s="97"/>
      <c r="M2435" s="97"/>
      <c r="N2435" s="97"/>
    </row>
    <row r="2436" spans="1:14" ht="15" customHeight="1">
      <c r="A2436" s="126"/>
      <c r="B2436" s="126"/>
      <c r="C2436" s="126"/>
      <c r="D2436" s="126"/>
      <c r="E2436" s="126"/>
      <c r="F2436" s="126"/>
      <c r="G2436" s="126"/>
      <c r="H2436" s="126"/>
      <c r="I2436" s="126"/>
      <c r="J2436" s="126"/>
      <c r="K2436" s="126"/>
      <c r="L2436" s="126"/>
      <c r="M2436" s="126"/>
      <c r="N2436" s="126"/>
    </row>
  </sheetData>
  <mergeCells count="3">
    <mergeCell ref="K1:M1"/>
    <mergeCell ref="J6:L6"/>
    <mergeCell ref="G8:J8"/>
  </mergeCells>
  <conditionalFormatting sqref="L24 L26:L28 L32 L34:L36 L40 L42:L44 L48 L50:L52 L56 L58:L60 L64 L66:L68 L72 L74:L76 L80 L82:L84 L88 L90:L92 L96 L98:L100 L104 L106:L108 L116:L121 L126:L131 L136:L141 L146:L151 L156:L161 L166:L171 L176:L181 L186:L191 L196:L201 L206:L211 L216:L221 L226:L23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4 N66:N68 N72 N74:N76 N80 N82:N84 N88 N90:N92 N96 N98:N100 N104 N106:N108 N116:N121 N126:N131 N136:N141 N146:N151 N156:N161 N166:N171 N176:N181 N186:N191 N196:N201 N206:N211 N216:N221 N226:N23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238:N249 N276:N287 N314:N325 N352:N363 N390:N401 N428:N439 N466:N477 N504:N515 N542:N553 N580:N591 N618:N629 N656:N667 N694:N705 N732:N743 N770:N781 N808:N819 N846:N857 N884:N895 N922:N933 N960:N971 N998:N1009 N1036:N1047 N1074:N1085 N1112:N1123 N1150:N1161 N1188:N1199 N1226:N1237 N1264:N1275 N1302:N1313 N1340:N1351 N1378:N1389 N1416:N1427 N1454:N1465 N1492:N1503 N1530:N1541 N1568:N1579 N1606:N1617 N1644:N1655 N1682:N1693 N1720:N1731 N1758:N1769 N1796:N1807 N1834:N1845 N1872:N1883 N1910:N1921 N1948:N1959 N1986:N1997 N2024:N2035 N2062:N2073 N2100:N2111 N2138:N2148 N2175:N2186 N2213:N2224 N2251:N2262 N2289:N2300 N2327:N2338 N2365:N2376 N2403:N2414">
    <cfRule type="cellIs" priority="6" dxfId="0" operator="lessThan" stopIfTrue="1">
      <formula>F238</formula>
    </cfRule>
    <cfRule type="cellIs" priority="7" dxfId="1" operator="greaterThan" stopIfTrue="1">
      <formula>G238</formula>
    </cfRule>
    <cfRule type="cellIs" priority="8" dxfId="2" operator="between" stopIfTrue="1">
      <formula>F238</formula>
      <formula>G238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1" manualBreakCount="61">
    <brk id="53" max="255" man="1"/>
    <brk id="109" max="255" man="1"/>
    <brk id="162" max="255" man="1"/>
    <brk id="222" max="255" man="1"/>
    <brk id="270" max="255" man="1"/>
    <brk id="325" max="255" man="1"/>
    <brk id="363" max="255" man="1"/>
    <brk id="401" max="255" man="1"/>
    <brk id="439" max="255" man="1"/>
    <brk id="477" max="255" man="1"/>
    <brk id="515" max="255" man="1"/>
    <brk id="553" max="255" man="1"/>
    <brk id="591" max="255" man="1"/>
    <brk id="629" max="255" man="1"/>
    <brk id="667" max="255" man="1"/>
    <brk id="705" max="255" man="1"/>
    <brk id="743" max="255" man="1"/>
    <brk id="781" max="255" man="1"/>
    <brk id="819" max="255" man="1"/>
    <brk id="857" max="255" man="1"/>
    <brk id="895" max="255" man="1"/>
    <brk id="933" max="255" man="1"/>
    <brk id="971" max="255" man="1"/>
    <brk id="1009" max="255" man="1"/>
    <brk id="1047" max="255" man="1"/>
    <brk id="1085" max="255" man="1"/>
    <brk id="1123" max="255" man="1"/>
    <brk id="1161" max="255" man="1"/>
    <brk id="1199" max="255" man="1"/>
    <brk id="1237" max="255" man="1"/>
    <brk id="1275" max="255" man="1"/>
    <brk id="1313" max="255" man="1"/>
    <brk id="1351" max="255" man="1"/>
    <brk id="1389" max="255" man="1"/>
    <brk id="1427" max="255" man="1"/>
    <brk id="1465" max="255" man="1"/>
    <brk id="1503" max="255" man="1"/>
    <brk id="1541" max="255" man="1"/>
    <brk id="1579" max="255" man="1"/>
    <brk id="1617" max="255" man="1"/>
    <brk id="1655" max="255" man="1"/>
    <brk id="1693" max="255" man="1"/>
    <brk id="1731" max="255" man="1"/>
    <brk id="1769" max="255" man="1"/>
    <brk id="1807" max="255" man="1"/>
    <brk id="1845" max="255" man="1"/>
    <brk id="1883" max="255" man="1"/>
    <brk id="1921" max="255" man="1"/>
    <brk id="1959" max="255" man="1"/>
    <brk id="1997" max="255" man="1"/>
    <brk id="2035" max="255" man="1"/>
    <brk id="2073" max="255" man="1"/>
    <brk id="2111" max="255" man="1"/>
    <brk id="2148" max="255" man="1"/>
    <brk id="2186" max="255" man="1"/>
    <brk id="2224" max="255" man="1"/>
    <brk id="2262" max="255" man="1"/>
    <brk id="2300" max="255" man="1"/>
    <brk id="2338" max="255" man="1"/>
    <brk id="2376" max="255" man="1"/>
    <brk id="24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2006-09-19T15:08:36Z</dcterms:created>
  <dcterms:modified xsi:type="dcterms:W3CDTF">2006-09-19T15:08:54Z</dcterms:modified>
  <cp:category/>
  <cp:version/>
  <cp:contentType/>
  <cp:contentStatus/>
</cp:coreProperties>
</file>