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64" windowWidth="22572" windowHeight="11604" activeTab="0"/>
  </bookViews>
  <sheets>
    <sheet name="Master part" sheetId="1" r:id="rId1"/>
  </sheets>
  <definedNames>
    <definedName name="_xlnm.Print_Area" localSheetId="0">'Master part'!$A$1:$N$149</definedName>
  </definedNames>
  <calcPr fullCalcOnLoad="1" refMode="R1C1"/>
</workbook>
</file>

<file path=xl/sharedStrings.xml><?xml version="1.0" encoding="utf-8"?>
<sst xmlns="http://schemas.openxmlformats.org/spreadsheetml/2006/main" count="190" uniqueCount="69">
  <si>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</si>
  <si>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</si>
  <si>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</si>
  <si>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</si>
  <si>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</si>
  <si>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</si>
  <si>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</si>
  <si>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</si>
  <si>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</si>
  <si>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</si>
  <si>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</si>
  <si>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</si>
  <si>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3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</si>
  <si>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</si>
  <si>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</si>
  <si>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</si>
  <si>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</si>
  <si>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</si>
  <si>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</si>
  <si>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</si>
  <si>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</si>
  <si>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</si>
  <si>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</si>
  <si>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</si>
  <si>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4</t>
  </si>
  <si>
    <t>Tooling Ball 7</t>
  </si>
  <si>
    <t>Tooling Ball 8</t>
  </si>
  <si>
    <t>on surface - not reversed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</si>
  <si>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</si>
  <si>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</si>
  <si>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</si>
  <si>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</si>
  <si>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</si>
  <si>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</si>
  <si>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</si>
  <si>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</si>
  <si>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</si>
  <si>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</si>
  <si>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</si>
  <si>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</si>
  <si>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</si>
  <si>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</si>
  <si>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</si>
  <si>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</si>
  <si>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</si>
  <si>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</si>
  <si>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</si>
  <si>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</si>
  <si>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</si>
  <si>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</si>
  <si>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</si>
  <si>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</si>
  <si>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</si>
  <si>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</si>
  <si>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</si>
  <si>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</si>
  <si>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above surface - not reversed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</si>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</sst>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14</xdr:col>
      <xdr:colOff>9525</xdr:colOff>
      <xdr:row>83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11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12</xdr:col>
      <xdr:colOff>9525</xdr:colOff>
      <xdr:row>93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89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14</xdr:col>
      <xdr:colOff>9525</xdr:colOff>
      <xdr:row>137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94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12</xdr:col>
      <xdr:colOff>9525</xdr:colOff>
      <xdr:row>147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72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showGridLines="0" tabSelected="1" workbookViewId="0" topLeftCell="A1">
      <selection activeCell="A148" sqref="A148:N14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39003.63156087963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0</v>
      </c>
      <c r="G24" s="54">
        <v>0</v>
      </c>
      <c r="H24" s="55">
        <v>0.5</v>
      </c>
      <c r="I24" s="56"/>
      <c r="J24" s="57">
        <v>0.49862791282127</v>
      </c>
      <c r="K24" s="56"/>
      <c r="L24" s="58">
        <v>-0.001372087178729997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84.8906</v>
      </c>
      <c r="I26" s="56"/>
      <c r="J26" s="67">
        <v>84.8885713378197</v>
      </c>
      <c r="K26" s="56"/>
      <c r="L26" s="58">
        <v>-0.0020286621803080607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43.8611</v>
      </c>
      <c r="I27" s="56"/>
      <c r="J27" s="67">
        <v>43.8623568666853</v>
      </c>
      <c r="K27" s="56"/>
      <c r="L27" s="58">
        <v>0.0012568666853027821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-0.9365</v>
      </c>
      <c r="I28" s="56"/>
      <c r="J28" s="67">
        <v>-0.934944087101631</v>
      </c>
      <c r="K28" s="56"/>
      <c r="L28" s="58">
        <v>0.001555912898368983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0</v>
      </c>
      <c r="G32" s="54">
        <v>0</v>
      </c>
      <c r="H32" s="55">
        <v>0.5</v>
      </c>
      <c r="I32" s="56"/>
      <c r="J32" s="57">
        <v>0.498752231177091</v>
      </c>
      <c r="K32" s="56"/>
      <c r="L32" s="58">
        <v>-0.0012477688229090012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97.2331</v>
      </c>
      <c r="I34" s="56"/>
      <c r="J34" s="67">
        <v>97.2316837388694</v>
      </c>
      <c r="K34" s="56"/>
      <c r="L34" s="58">
        <v>-0.0014162611305863493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-32.3791</v>
      </c>
      <c r="I35" s="56"/>
      <c r="J35" s="67">
        <v>-32.382832529073</v>
      </c>
      <c r="K35" s="56"/>
      <c r="L35" s="58">
        <v>-0.0037325290729981475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-0.9398</v>
      </c>
      <c r="I36" s="56"/>
      <c r="J36" s="67">
        <v>-0.937657046412493</v>
      </c>
      <c r="K36" s="56"/>
      <c r="L36" s="58">
        <v>0.002142953587506935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0</v>
      </c>
      <c r="G40" s="54">
        <v>0</v>
      </c>
      <c r="H40" s="55">
        <v>0.5</v>
      </c>
      <c r="I40" s="56"/>
      <c r="J40" s="57">
        <v>0.498987465579391</v>
      </c>
      <c r="K40" s="56"/>
      <c r="L40" s="58">
        <v>-0.0010125344206090015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97.3898</v>
      </c>
      <c r="I42" s="56"/>
      <c r="J42" s="67">
        <v>97.3922002358294</v>
      </c>
      <c r="K42" s="56"/>
      <c r="L42" s="58">
        <v>0.0024002358294126225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32.2018</v>
      </c>
      <c r="I43" s="56"/>
      <c r="J43" s="67">
        <v>32.2045569266277</v>
      </c>
      <c r="K43" s="56"/>
      <c r="L43" s="58">
        <v>0.002756926627704104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-0.9373</v>
      </c>
      <c r="I44" s="56"/>
      <c r="J44" s="67">
        <v>-0.939416885859405</v>
      </c>
      <c r="K44" s="56"/>
      <c r="L44" s="58">
        <v>-0.002116885859404949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0</v>
      </c>
      <c r="G48" s="54">
        <v>0</v>
      </c>
      <c r="H48" s="55">
        <v>0.5</v>
      </c>
      <c r="I48" s="56"/>
      <c r="J48" s="57">
        <v>0.496972432851544</v>
      </c>
      <c r="K48" s="56"/>
      <c r="L48" s="58">
        <v>-0.0030275671484559785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84.8826</v>
      </c>
      <c r="I50" s="56"/>
      <c r="J50" s="67">
        <v>84.8836446874816</v>
      </c>
      <c r="K50" s="56"/>
      <c r="L50" s="58">
        <v>0.0010446874816096852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-43.8188</v>
      </c>
      <c r="I51" s="56"/>
      <c r="J51" s="67">
        <v>-43.8190812642399</v>
      </c>
      <c r="K51" s="56"/>
      <c r="L51" s="58">
        <v>-0.00028126423989505156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-0.9365</v>
      </c>
      <c r="I52" s="56"/>
      <c r="J52" s="67">
        <v>-0.938081980626418</v>
      </c>
      <c r="K52" s="56"/>
      <c r="L52" s="58">
        <v>-0.0015819806264180114</v>
      </c>
      <c r="M52" s="56"/>
      <c r="N52" s="59" t="s">
        <v>5</v>
      </c>
    </row>
    <row r="53" spans="1:14" ht="5.2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9.75" customHeight="1" thickBot="1">
      <c r="A54" s="7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6.5" customHeight="1" thickBot="1">
      <c r="A55" s="72"/>
      <c r="B55" s="73" t="s">
        <v>27</v>
      </c>
      <c r="C55" s="74"/>
      <c r="D55" s="74"/>
      <c r="E55" s="74"/>
      <c r="F55" s="74"/>
      <c r="G55" s="75"/>
      <c r="H55" s="75"/>
      <c r="I55" s="75"/>
      <c r="J55" s="75"/>
      <c r="K55" s="75"/>
      <c r="L55" s="75"/>
      <c r="M55" s="75"/>
      <c r="N55" s="76"/>
    </row>
    <row r="56" spans="1:14" ht="10.5" customHeight="1" thickBot="1">
      <c r="A56" s="5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</row>
    <row r="57" spans="1:14" ht="15.75" customHeight="1" thickBot="1">
      <c r="A57" s="5"/>
      <c r="B57" s="80"/>
      <c r="C57" s="81" t="s">
        <v>28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  <row r="58" spans="1:14" ht="13.5" customHeight="1" thickBot="1">
      <c r="A58" s="5"/>
      <c r="B58" s="83"/>
      <c r="C58" s="84" t="s">
        <v>29</v>
      </c>
      <c r="D58" s="85"/>
      <c r="E58" s="85" t="s">
        <v>30</v>
      </c>
      <c r="F58" s="86" t="s">
        <v>14</v>
      </c>
      <c r="G58" s="86" t="s">
        <v>15</v>
      </c>
      <c r="H58" s="87" t="s">
        <v>20</v>
      </c>
      <c r="I58" s="87" t="s">
        <v>22</v>
      </c>
      <c r="J58" s="87" t="s">
        <v>23</v>
      </c>
      <c r="K58" s="87" t="s">
        <v>31</v>
      </c>
      <c r="L58" s="87" t="s">
        <v>32</v>
      </c>
      <c r="M58" s="87" t="s">
        <v>33</v>
      </c>
      <c r="N58" s="88" t="s">
        <v>34</v>
      </c>
    </row>
    <row r="59" spans="1:14" ht="9.75" customHeight="1">
      <c r="A59" s="89"/>
      <c r="B59" s="90"/>
      <c r="C59" s="91" t="s">
        <v>35</v>
      </c>
      <c r="D59" s="92"/>
      <c r="E59" s="93">
        <v>0</v>
      </c>
      <c r="F59" s="93">
        <v>-0.01</v>
      </c>
      <c r="G59" s="93">
        <v>0.01</v>
      </c>
      <c r="H59" s="93">
        <v>97.5065</v>
      </c>
      <c r="I59" s="93">
        <v>-4.2977</v>
      </c>
      <c r="J59" s="93">
        <v>-17.7516</v>
      </c>
      <c r="K59" s="93">
        <v>0.0098</v>
      </c>
      <c r="L59" s="93">
        <v>-0.001</v>
      </c>
      <c r="M59" s="93">
        <v>-0.005</v>
      </c>
      <c r="N59" s="93">
        <v>-0.0111</v>
      </c>
    </row>
    <row r="60" spans="1:14" ht="9.75" customHeight="1">
      <c r="A60" s="89"/>
      <c r="B60" s="90"/>
      <c r="C60" s="91" t="s">
        <v>36</v>
      </c>
      <c r="D60" s="92"/>
      <c r="E60" s="93">
        <v>0</v>
      </c>
      <c r="F60" s="93">
        <v>-0.01</v>
      </c>
      <c r="G60" s="93">
        <v>0.01</v>
      </c>
      <c r="H60" s="93">
        <v>96.1755</v>
      </c>
      <c r="I60" s="93">
        <v>0.0961</v>
      </c>
      <c r="J60" s="93">
        <v>-20.4521</v>
      </c>
      <c r="K60" s="93">
        <v>0.0139</v>
      </c>
      <c r="L60" s="93">
        <v>0.0005</v>
      </c>
      <c r="M60" s="93">
        <v>-0.0082</v>
      </c>
      <c r="N60" s="93">
        <v>-0.0162</v>
      </c>
    </row>
    <row r="61" spans="1:14" ht="9.75" customHeight="1">
      <c r="A61" s="89"/>
      <c r="B61" s="90"/>
      <c r="C61" s="91" t="s">
        <v>37</v>
      </c>
      <c r="D61" s="92"/>
      <c r="E61" s="93">
        <v>0</v>
      </c>
      <c r="F61" s="93">
        <v>-0.01</v>
      </c>
      <c r="G61" s="93">
        <v>0.01</v>
      </c>
      <c r="H61" s="93">
        <v>95.5156</v>
      </c>
      <c r="I61" s="93">
        <v>6.9147</v>
      </c>
      <c r="J61" s="93">
        <v>-19.9139</v>
      </c>
      <c r="K61" s="93">
        <v>0.0089</v>
      </c>
      <c r="L61" s="93">
        <v>0.0022</v>
      </c>
      <c r="M61" s="93">
        <v>-0.0054</v>
      </c>
      <c r="N61" s="93">
        <v>-0.0107</v>
      </c>
    </row>
    <row r="62" spans="1:14" ht="9.75" customHeight="1">
      <c r="A62" s="89"/>
      <c r="B62" s="90"/>
      <c r="C62" s="91" t="s">
        <v>38</v>
      </c>
      <c r="D62" s="92"/>
      <c r="E62" s="93">
        <v>0</v>
      </c>
      <c r="F62" s="93">
        <v>-0.01</v>
      </c>
      <c r="G62" s="93">
        <v>0.01</v>
      </c>
      <c r="H62" s="93">
        <v>94.9569</v>
      </c>
      <c r="I62" s="93">
        <v>8.4996</v>
      </c>
      <c r="J62" s="93">
        <v>-20.1246</v>
      </c>
      <c r="K62" s="93">
        <v>0.0104</v>
      </c>
      <c r="L62" s="93">
        <v>0.003</v>
      </c>
      <c r="M62" s="93">
        <v>-0.0062</v>
      </c>
      <c r="N62" s="93">
        <v>-0.0125</v>
      </c>
    </row>
    <row r="63" spans="1:14" ht="9.75" customHeight="1">
      <c r="A63" s="89"/>
      <c r="B63" s="90"/>
      <c r="C63" s="91" t="s">
        <v>39</v>
      </c>
      <c r="D63" s="92"/>
      <c r="E63" s="93">
        <v>0</v>
      </c>
      <c r="F63" s="93">
        <v>-0.01</v>
      </c>
      <c r="G63" s="93">
        <v>0.01</v>
      </c>
      <c r="H63" s="93">
        <v>94.7966</v>
      </c>
      <c r="I63" s="93">
        <v>9.2228</v>
      </c>
      <c r="J63" s="93">
        <v>-20.0288</v>
      </c>
      <c r="K63" s="93">
        <v>0.0104</v>
      </c>
      <c r="L63" s="93">
        <v>0.0032</v>
      </c>
      <c r="M63" s="93">
        <v>-0.0062</v>
      </c>
      <c r="N63" s="93">
        <v>-0.0125</v>
      </c>
    </row>
    <row r="64" spans="1:14" ht="9.75" customHeight="1">
      <c r="A64" s="89"/>
      <c r="B64" s="90"/>
      <c r="C64" s="91" t="s">
        <v>40</v>
      </c>
      <c r="D64" s="92"/>
      <c r="E64" s="93">
        <v>0</v>
      </c>
      <c r="F64" s="93">
        <v>-0.01</v>
      </c>
      <c r="G64" s="93">
        <v>0.01</v>
      </c>
      <c r="H64" s="93">
        <v>94.7172</v>
      </c>
      <c r="I64" s="93">
        <v>9.8587</v>
      </c>
      <c r="J64" s="93">
        <v>-19.8222</v>
      </c>
      <c r="K64" s="93">
        <v>0.0098</v>
      </c>
      <c r="L64" s="93">
        <v>0.0032</v>
      </c>
      <c r="M64" s="93">
        <v>-0.0059</v>
      </c>
      <c r="N64" s="93">
        <v>-0.0119</v>
      </c>
    </row>
    <row r="65" spans="1:14" ht="9.75" customHeight="1">
      <c r="A65" s="89"/>
      <c r="B65" s="90"/>
      <c r="C65" s="91" t="s">
        <v>41</v>
      </c>
      <c r="D65" s="92"/>
      <c r="E65" s="93">
        <v>0</v>
      </c>
      <c r="F65" s="93">
        <v>-0.01</v>
      </c>
      <c r="G65" s="93">
        <v>0.01</v>
      </c>
      <c r="H65" s="93">
        <v>94.7353</v>
      </c>
      <c r="I65" s="93">
        <v>10.4122</v>
      </c>
      <c r="J65" s="93">
        <v>-19.4787</v>
      </c>
      <c r="K65" s="93">
        <v>0.0104</v>
      </c>
      <c r="L65" s="93">
        <v>0.0036</v>
      </c>
      <c r="M65" s="93">
        <v>-0.0062</v>
      </c>
      <c r="N65" s="93">
        <v>-0.0126</v>
      </c>
    </row>
    <row r="66" spans="1:14" ht="9.75" customHeight="1">
      <c r="A66" s="89"/>
      <c r="B66" s="90"/>
      <c r="C66" s="91" t="s">
        <v>42</v>
      </c>
      <c r="D66" s="92"/>
      <c r="E66" s="93">
        <v>0</v>
      </c>
      <c r="F66" s="93">
        <v>-0.01</v>
      </c>
      <c r="G66" s="93">
        <v>0.01</v>
      </c>
      <c r="H66" s="93">
        <v>94.7341</v>
      </c>
      <c r="I66" s="93">
        <v>11.2374</v>
      </c>
      <c r="J66" s="93">
        <v>-18.9829</v>
      </c>
      <c r="K66" s="93">
        <v>0.0105</v>
      </c>
      <c r="L66" s="93">
        <v>0.0038</v>
      </c>
      <c r="M66" s="93">
        <v>-0.0061</v>
      </c>
      <c r="N66" s="93">
        <v>-0.0127</v>
      </c>
    </row>
    <row r="67" spans="1:14" ht="9.75" customHeight="1">
      <c r="A67" s="89"/>
      <c r="B67" s="90"/>
      <c r="C67" s="91" t="s">
        <v>43</v>
      </c>
      <c r="D67" s="92"/>
      <c r="E67" s="93">
        <v>0</v>
      </c>
      <c r="F67" s="93">
        <v>-0.01</v>
      </c>
      <c r="G67" s="93">
        <v>0.01</v>
      </c>
      <c r="H67" s="93">
        <v>94.6138</v>
      </c>
      <c r="I67" s="93">
        <v>12.0153</v>
      </c>
      <c r="J67" s="93">
        <v>-18.6856</v>
      </c>
      <c r="K67" s="93">
        <v>0.0106</v>
      </c>
      <c r="L67" s="93">
        <v>0.0041</v>
      </c>
      <c r="M67" s="93">
        <v>-0.0061</v>
      </c>
      <c r="N67" s="93">
        <v>-0.0129</v>
      </c>
    </row>
    <row r="68" spans="1:14" ht="9.75" customHeight="1">
      <c r="A68" s="89"/>
      <c r="B68" s="90"/>
      <c r="C68" s="91" t="s">
        <v>44</v>
      </c>
      <c r="D68" s="92"/>
      <c r="E68" s="93">
        <v>0</v>
      </c>
      <c r="F68" s="93">
        <v>-0.01</v>
      </c>
      <c r="G68" s="93">
        <v>0.01</v>
      </c>
      <c r="H68" s="93">
        <v>94.4511</v>
      </c>
      <c r="I68" s="93">
        <v>12.7657</v>
      </c>
      <c r="J68" s="93">
        <v>-18.4497</v>
      </c>
      <c r="K68" s="93">
        <v>0.009</v>
      </c>
      <c r="L68" s="93">
        <v>0.0037</v>
      </c>
      <c r="M68" s="93">
        <v>-0.0052</v>
      </c>
      <c r="N68" s="93">
        <v>-0.011</v>
      </c>
    </row>
    <row r="69" spans="1:14" ht="9.75" customHeight="1">
      <c r="A69" s="89"/>
      <c r="B69" s="90"/>
      <c r="C69" s="91" t="s">
        <v>45</v>
      </c>
      <c r="D69" s="92"/>
      <c r="E69" s="93">
        <v>0</v>
      </c>
      <c r="F69" s="93">
        <v>-0.01</v>
      </c>
      <c r="G69" s="93">
        <v>0.01</v>
      </c>
      <c r="H69" s="93">
        <v>94.3432</v>
      </c>
      <c r="I69" s="93">
        <v>13.2475</v>
      </c>
      <c r="J69" s="93">
        <v>-18.2888</v>
      </c>
      <c r="K69" s="93">
        <v>0.0086</v>
      </c>
      <c r="L69" s="93">
        <v>0.0036</v>
      </c>
      <c r="M69" s="93">
        <v>-0.0049</v>
      </c>
      <c r="N69" s="93">
        <v>-0.0105</v>
      </c>
    </row>
    <row r="70" spans="1:14" ht="9.75" customHeight="1">
      <c r="A70" s="89"/>
      <c r="B70" s="90"/>
      <c r="C70" s="91" t="s">
        <v>46</v>
      </c>
      <c r="D70" s="92"/>
      <c r="E70" s="93">
        <v>0</v>
      </c>
      <c r="F70" s="93">
        <v>-0.01</v>
      </c>
      <c r="G70" s="93">
        <v>0.01</v>
      </c>
      <c r="H70" s="93">
        <v>94.0094</v>
      </c>
      <c r="I70" s="93">
        <v>14.3887</v>
      </c>
      <c r="J70" s="93">
        <v>-17.9958</v>
      </c>
      <c r="K70" s="93">
        <v>0.0084</v>
      </c>
      <c r="L70" s="93">
        <v>0.0038</v>
      </c>
      <c r="M70" s="93">
        <v>-0.0047</v>
      </c>
      <c r="N70" s="93">
        <v>-0.0104</v>
      </c>
    </row>
    <row r="71" spans="1:14" ht="9.75" customHeight="1">
      <c r="A71" s="89"/>
      <c r="B71" s="90"/>
      <c r="C71" s="91" t="s">
        <v>47</v>
      </c>
      <c r="D71" s="92"/>
      <c r="E71" s="93">
        <v>0</v>
      </c>
      <c r="F71" s="93">
        <v>-0.01</v>
      </c>
      <c r="G71" s="93">
        <v>0.01</v>
      </c>
      <c r="H71" s="93">
        <v>93.5867</v>
      </c>
      <c r="I71" s="93">
        <v>15.5689</v>
      </c>
      <c r="J71" s="93">
        <v>-17.7565</v>
      </c>
      <c r="K71" s="93">
        <v>0.0095</v>
      </c>
      <c r="L71" s="93">
        <v>0.0046</v>
      </c>
      <c r="M71" s="93">
        <v>-0.0053</v>
      </c>
      <c r="N71" s="93">
        <v>-0.0118</v>
      </c>
    </row>
    <row r="72" spans="1:14" ht="9.75" customHeight="1">
      <c r="A72" s="89"/>
      <c r="B72" s="90"/>
      <c r="C72" s="91" t="s">
        <v>48</v>
      </c>
      <c r="D72" s="92"/>
      <c r="E72" s="93">
        <v>0</v>
      </c>
      <c r="F72" s="93">
        <v>-0.01</v>
      </c>
      <c r="G72" s="93">
        <v>0.01</v>
      </c>
      <c r="H72" s="93">
        <v>92.3831</v>
      </c>
      <c r="I72" s="93">
        <v>18.8609</v>
      </c>
      <c r="J72" s="93">
        <v>-16.7147</v>
      </c>
      <c r="K72" s="93">
        <v>0.0089</v>
      </c>
      <c r="L72" s="93">
        <v>0.0053</v>
      </c>
      <c r="M72" s="93">
        <v>-0.0049</v>
      </c>
      <c r="N72" s="93">
        <v>-0.0114</v>
      </c>
    </row>
    <row r="73" ht="12.75" customHeight="1">
      <c r="A73" s="94"/>
    </row>
    <row r="74" spans="1:14" ht="12.75" customHeight="1">
      <c r="A74" s="95"/>
      <c r="B74" s="96"/>
      <c r="C74" s="96"/>
      <c r="D74" s="95"/>
      <c r="E74" s="95"/>
      <c r="F74" s="95"/>
      <c r="G74" s="97"/>
      <c r="H74" s="97"/>
      <c r="I74" s="97"/>
      <c r="J74" s="97"/>
      <c r="K74" s="97"/>
      <c r="L74" s="97"/>
      <c r="M74" s="97"/>
      <c r="N74" s="97"/>
    </row>
    <row r="75" spans="1:13" ht="12.75" customHeight="1">
      <c r="A75" s="95"/>
      <c r="B75" s="96"/>
      <c r="C75" s="96"/>
      <c r="D75" s="95"/>
      <c r="E75" s="95"/>
      <c r="F75" s="95"/>
      <c r="G75" s="97"/>
      <c r="H75" s="97"/>
      <c r="I75" s="97"/>
      <c r="J75" s="97"/>
      <c r="K75" s="97"/>
      <c r="L75" s="97"/>
      <c r="M75" s="97"/>
    </row>
    <row r="76" spans="1:13" ht="12.75" customHeight="1">
      <c r="A76" s="95"/>
      <c r="B76" s="96"/>
      <c r="C76" s="96"/>
      <c r="D76" s="95"/>
      <c r="E76" s="95"/>
      <c r="F76" s="95"/>
      <c r="G76" s="97"/>
      <c r="H76" s="97"/>
      <c r="I76" s="97"/>
      <c r="J76" s="97"/>
      <c r="K76" s="97"/>
      <c r="L76" s="97"/>
      <c r="M76" s="97"/>
    </row>
    <row r="77" spans="1:13" ht="12.75" customHeight="1">
      <c r="A77" s="95"/>
      <c r="B77" s="96"/>
      <c r="C77" s="96"/>
      <c r="D77" s="95"/>
      <c r="E77" s="95"/>
      <c r="F77" s="95"/>
      <c r="G77" s="97"/>
      <c r="H77" s="97"/>
      <c r="I77" s="97"/>
      <c r="J77" s="97"/>
      <c r="K77" s="97"/>
      <c r="L77" s="97"/>
      <c r="M77" s="97"/>
    </row>
    <row r="78" spans="1:13" ht="12.75" customHeight="1">
      <c r="A78" s="95"/>
      <c r="B78" s="96"/>
      <c r="C78" s="96"/>
      <c r="D78" s="95"/>
      <c r="E78" s="95"/>
      <c r="F78" s="95"/>
      <c r="G78" s="97"/>
      <c r="H78" s="97"/>
      <c r="I78" s="97"/>
      <c r="J78" s="97"/>
      <c r="K78" s="97"/>
      <c r="L78" s="97"/>
      <c r="M78" s="97"/>
    </row>
    <row r="79" spans="1:13" ht="12.75" customHeight="1">
      <c r="A79" s="95"/>
      <c r="B79" s="96"/>
      <c r="C79" s="96"/>
      <c r="D79" s="95"/>
      <c r="E79" s="95"/>
      <c r="F79" s="95"/>
      <c r="G79" s="97"/>
      <c r="H79" s="97"/>
      <c r="I79" s="97"/>
      <c r="J79" s="97"/>
      <c r="K79" s="97"/>
      <c r="L79" s="97"/>
      <c r="M79" s="97"/>
    </row>
    <row r="80" spans="1:13" ht="12.75" customHeight="1">
      <c r="A80" s="95"/>
      <c r="B80" s="96"/>
      <c r="C80" s="96"/>
      <c r="D80" s="95"/>
      <c r="E80" s="95"/>
      <c r="F80" s="95"/>
      <c r="G80" s="97"/>
      <c r="H80" s="97"/>
      <c r="I80" s="97"/>
      <c r="J80" s="97"/>
      <c r="K80" s="97"/>
      <c r="L80" s="97"/>
      <c r="M80" s="97"/>
    </row>
    <row r="81" spans="1:13" ht="12.75" customHeight="1">
      <c r="A81" s="95"/>
      <c r="B81" s="5"/>
      <c r="C81" s="5"/>
      <c r="D81" s="5"/>
      <c r="E81" s="5"/>
      <c r="F81" s="5"/>
      <c r="G81" s="97"/>
      <c r="H81" s="97"/>
      <c r="I81" s="97"/>
      <c r="J81" s="97"/>
      <c r="K81" s="97"/>
      <c r="L81" s="97"/>
      <c r="M81" s="97"/>
    </row>
    <row r="82" spans="1:13" ht="12.75" customHeight="1">
      <c r="A82" s="95"/>
      <c r="B82" s="5"/>
      <c r="C82" s="5"/>
      <c r="D82" s="5"/>
      <c r="E82" s="5"/>
      <c r="F82" s="5"/>
      <c r="G82" s="97"/>
      <c r="H82" s="97"/>
      <c r="I82" s="97"/>
      <c r="J82" s="97"/>
      <c r="K82" s="97"/>
      <c r="L82" s="97"/>
      <c r="M82" s="97"/>
    </row>
    <row r="83" spans="1:13" ht="12.75" customHeight="1">
      <c r="A83" s="95"/>
      <c r="B83" s="5"/>
      <c r="C83" s="5"/>
      <c r="D83" s="5"/>
      <c r="E83" s="5"/>
      <c r="F83" s="5"/>
      <c r="G83" s="97"/>
      <c r="H83" s="97"/>
      <c r="I83" s="97"/>
      <c r="J83" s="97"/>
      <c r="K83" s="97"/>
      <c r="L83" s="97"/>
      <c r="M83" s="97"/>
    </row>
    <row r="84" spans="1:13" ht="12.75" customHeight="1">
      <c r="A84" s="95"/>
      <c r="B84" s="5"/>
      <c r="C84" s="5"/>
      <c r="D84" s="5"/>
      <c r="E84" s="5"/>
      <c r="F84" s="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8" t="s">
        <v>49</v>
      </c>
      <c r="C85" s="99"/>
      <c r="D85" s="100"/>
      <c r="E85" s="101"/>
      <c r="F85" s="102">
        <v>14</v>
      </c>
      <c r="G85" s="103"/>
      <c r="H85" s="97"/>
      <c r="I85" s="97"/>
      <c r="J85" s="97"/>
      <c r="K85" s="97"/>
      <c r="L85" s="97"/>
      <c r="M85" s="97"/>
    </row>
    <row r="86" spans="1:13" ht="12.75" customHeight="1">
      <c r="A86" s="95"/>
      <c r="B86" s="104" t="s">
        <v>50</v>
      </c>
      <c r="C86" s="105"/>
      <c r="D86" s="106"/>
      <c r="E86" s="107"/>
      <c r="F86" s="108">
        <v>14</v>
      </c>
      <c r="G86" s="56"/>
      <c r="H86" s="97"/>
      <c r="I86" s="97"/>
      <c r="J86" s="97"/>
      <c r="K86" s="97"/>
      <c r="L86" s="97"/>
      <c r="M86" s="97"/>
    </row>
    <row r="87" spans="1:13" ht="12.75" customHeight="1">
      <c r="A87" s="95"/>
      <c r="B87" s="109" t="s">
        <v>51</v>
      </c>
      <c r="C87" s="110"/>
      <c r="D87" s="111"/>
      <c r="E87" s="112"/>
      <c r="F87" s="113">
        <v>0</v>
      </c>
      <c r="G87" s="114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115"/>
      <c r="G88" s="115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116" t="s">
        <v>52</v>
      </c>
      <c r="D89" s="117"/>
      <c r="E89" s="118"/>
      <c r="F89" s="119">
        <v>-0.012014285714285713</v>
      </c>
      <c r="G89" s="120"/>
      <c r="H89" s="97"/>
      <c r="I89" s="97"/>
      <c r="J89" s="97"/>
      <c r="K89" s="97"/>
      <c r="L89" s="97"/>
      <c r="M89" s="97"/>
    </row>
    <row r="90" spans="1:14" ht="12.75" customHeight="1">
      <c r="A90" s="95"/>
      <c r="B90" s="5"/>
      <c r="C90" s="116" t="s">
        <v>53</v>
      </c>
      <c r="D90" s="117"/>
      <c r="E90" s="121"/>
      <c r="F90" s="119">
        <v>0.0014810895900067534</v>
      </c>
      <c r="G90" s="120"/>
      <c r="H90" s="5"/>
      <c r="I90" s="5"/>
      <c r="J90" s="5"/>
      <c r="K90" s="97"/>
      <c r="L90" s="5"/>
      <c r="M90" s="5"/>
      <c r="N90" s="5"/>
    </row>
    <row r="91" spans="1:14" ht="12.75" customHeight="1">
      <c r="A91" s="95"/>
      <c r="B91" s="5"/>
      <c r="C91" s="5"/>
      <c r="D91" s="5"/>
      <c r="E91" s="5"/>
      <c r="F91" s="122"/>
      <c r="G91" s="122"/>
      <c r="H91" s="5"/>
      <c r="I91" s="5"/>
      <c r="J91" s="5"/>
      <c r="K91" s="123"/>
      <c r="L91" s="5"/>
      <c r="M91" s="5"/>
      <c r="N91" s="5"/>
    </row>
    <row r="92" spans="1:14" ht="12.75" customHeight="1">
      <c r="A92" s="95"/>
      <c r="B92" s="5"/>
      <c r="C92" s="98" t="s">
        <v>54</v>
      </c>
      <c r="D92" s="117"/>
      <c r="E92" s="118"/>
      <c r="F92" s="119">
        <v>-0.0104</v>
      </c>
      <c r="G92" s="120"/>
      <c r="H92" s="97"/>
      <c r="I92" s="123"/>
      <c r="J92" s="97"/>
      <c r="K92" s="124"/>
      <c r="L92" s="125"/>
      <c r="M92" s="97"/>
      <c r="N92" s="97"/>
    </row>
    <row r="93" spans="1:14" ht="12.75" customHeight="1">
      <c r="A93" s="95"/>
      <c r="B93" s="96"/>
      <c r="C93" s="98" t="s">
        <v>55</v>
      </c>
      <c r="D93" s="117"/>
      <c r="E93" s="118"/>
      <c r="F93" s="119">
        <v>-0.0162</v>
      </c>
      <c r="G93" s="120"/>
      <c r="H93" s="97"/>
      <c r="I93" s="97"/>
      <c r="J93" s="97"/>
      <c r="K93" s="97"/>
      <c r="L93" s="97"/>
      <c r="M93" s="97"/>
      <c r="N93" s="97"/>
    </row>
    <row r="94" spans="1:14" ht="9.75" customHeight="1" thickBot="1">
      <c r="A94" s="7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6.5" customHeight="1" thickBot="1">
      <c r="A95" s="72"/>
      <c r="B95" s="73" t="s">
        <v>56</v>
      </c>
      <c r="C95" s="74"/>
      <c r="D95" s="74"/>
      <c r="E95" s="74"/>
      <c r="F95" s="74"/>
      <c r="G95" s="75"/>
      <c r="H95" s="75"/>
      <c r="I95" s="75"/>
      <c r="J95" s="75"/>
      <c r="K95" s="75"/>
      <c r="L95" s="75"/>
      <c r="M95" s="75"/>
      <c r="N95" s="76"/>
    </row>
    <row r="96" spans="1:14" ht="10.5" customHeight="1" thickBot="1">
      <c r="A96" s="5"/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9"/>
    </row>
    <row r="97" spans="1:14" ht="15.75" customHeight="1" thickBot="1">
      <c r="A97" s="5"/>
      <c r="B97" s="80"/>
      <c r="C97" s="81" t="s">
        <v>28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2"/>
    </row>
    <row r="98" spans="1:14" ht="13.5" customHeight="1" thickBot="1">
      <c r="A98" s="5"/>
      <c r="B98" s="83"/>
      <c r="C98" s="84" t="s">
        <v>29</v>
      </c>
      <c r="D98" s="85"/>
      <c r="E98" s="85" t="s">
        <v>30</v>
      </c>
      <c r="F98" s="86" t="s">
        <v>14</v>
      </c>
      <c r="G98" s="86" t="s">
        <v>15</v>
      </c>
      <c r="H98" s="87" t="s">
        <v>20</v>
      </c>
      <c r="I98" s="87" t="s">
        <v>22</v>
      </c>
      <c r="J98" s="87" t="s">
        <v>23</v>
      </c>
      <c r="K98" s="87" t="s">
        <v>31</v>
      </c>
      <c r="L98" s="87" t="s">
        <v>32</v>
      </c>
      <c r="M98" s="87" t="s">
        <v>33</v>
      </c>
      <c r="N98" s="88" t="s">
        <v>34</v>
      </c>
    </row>
    <row r="99" spans="1:14" ht="9.75" customHeight="1">
      <c r="A99" s="89"/>
      <c r="B99" s="90"/>
      <c r="C99" s="91" t="s">
        <v>35</v>
      </c>
      <c r="D99" s="92"/>
      <c r="E99" s="93">
        <v>0</v>
      </c>
      <c r="F99" s="93">
        <v>-0.01</v>
      </c>
      <c r="G99" s="93">
        <v>0.01</v>
      </c>
      <c r="H99" s="93">
        <v>95.3433</v>
      </c>
      <c r="I99" s="93">
        <v>7.1841</v>
      </c>
      <c r="J99" s="93">
        <v>-20.0842</v>
      </c>
      <c r="K99" s="93">
        <v>-0.1235</v>
      </c>
      <c r="L99" s="93">
        <v>-0.0319</v>
      </c>
      <c r="M99" s="93">
        <v>0.0752</v>
      </c>
      <c r="N99" s="93">
        <v>0.1481</v>
      </c>
    </row>
    <row r="100" spans="1:14" ht="9.75" customHeight="1">
      <c r="A100" s="89"/>
      <c r="B100" s="90"/>
      <c r="C100" s="91" t="s">
        <v>36</v>
      </c>
      <c r="D100" s="92"/>
      <c r="E100" s="93">
        <v>0</v>
      </c>
      <c r="F100" s="93">
        <v>-0.01</v>
      </c>
      <c r="G100" s="93">
        <v>0.01</v>
      </c>
      <c r="H100" s="93">
        <v>95.3174</v>
      </c>
      <c r="I100" s="93">
        <v>7.3121</v>
      </c>
      <c r="J100" s="93">
        <v>-20.0722</v>
      </c>
      <c r="K100" s="93">
        <v>-0.125</v>
      </c>
      <c r="L100" s="93">
        <v>-0.0327</v>
      </c>
      <c r="M100" s="93">
        <v>0.0761</v>
      </c>
      <c r="N100" s="93">
        <v>0.15</v>
      </c>
    </row>
    <row r="101" spans="1:14" ht="9.75" customHeight="1">
      <c r="A101" s="89"/>
      <c r="B101" s="90"/>
      <c r="C101" s="91" t="s">
        <v>37</v>
      </c>
      <c r="D101" s="92"/>
      <c r="E101" s="93">
        <v>0</v>
      </c>
      <c r="F101" s="93">
        <v>-0.01</v>
      </c>
      <c r="G101" s="93">
        <v>0.01</v>
      </c>
      <c r="H101" s="93">
        <v>95.2173</v>
      </c>
      <c r="I101" s="93">
        <v>7.9539</v>
      </c>
      <c r="J101" s="93">
        <v>-19.9513</v>
      </c>
      <c r="K101" s="93">
        <v>-0.1337</v>
      </c>
      <c r="L101" s="93">
        <v>-0.0373</v>
      </c>
      <c r="M101" s="93">
        <v>0.0809</v>
      </c>
      <c r="N101" s="93">
        <v>0.1607</v>
      </c>
    </row>
    <row r="102" spans="1:14" ht="9.75" customHeight="1">
      <c r="A102" s="89"/>
      <c r="B102" s="90"/>
      <c r="C102" s="91" t="s">
        <v>38</v>
      </c>
      <c r="D102" s="92"/>
      <c r="E102" s="93">
        <v>0</v>
      </c>
      <c r="F102" s="93">
        <v>-0.01</v>
      </c>
      <c r="G102" s="93">
        <v>0.01</v>
      </c>
      <c r="H102" s="93">
        <v>95.0189</v>
      </c>
      <c r="I102" s="93">
        <v>8.6378</v>
      </c>
      <c r="J102" s="93">
        <v>-19.9541</v>
      </c>
      <c r="K102" s="93">
        <v>-0.138</v>
      </c>
      <c r="L102" s="93">
        <v>-0.0409</v>
      </c>
      <c r="M102" s="93">
        <v>0.083</v>
      </c>
      <c r="N102" s="93">
        <v>0.1662</v>
      </c>
    </row>
    <row r="103" spans="1:14" ht="9.75" customHeight="1">
      <c r="A103" s="89"/>
      <c r="B103" s="90"/>
      <c r="C103" s="91" t="s">
        <v>39</v>
      </c>
      <c r="D103" s="92"/>
      <c r="E103" s="93">
        <v>0</v>
      </c>
      <c r="F103" s="93">
        <v>-0.01</v>
      </c>
      <c r="G103" s="93">
        <v>0.01</v>
      </c>
      <c r="H103" s="93">
        <v>94.828</v>
      </c>
      <c r="I103" s="93">
        <v>9.3546</v>
      </c>
      <c r="J103" s="93">
        <v>-19.9076</v>
      </c>
      <c r="K103" s="93">
        <v>-0.1387</v>
      </c>
      <c r="L103" s="93">
        <v>-0.0436</v>
      </c>
      <c r="M103" s="93">
        <v>0.0829</v>
      </c>
      <c r="N103" s="93">
        <v>0.1674</v>
      </c>
    </row>
    <row r="104" spans="1:14" ht="9.75" customHeight="1">
      <c r="A104" s="89"/>
      <c r="B104" s="90"/>
      <c r="C104" s="91" t="s">
        <v>40</v>
      </c>
      <c r="D104" s="92"/>
      <c r="E104" s="93">
        <v>0</v>
      </c>
      <c r="F104" s="93">
        <v>-0.01</v>
      </c>
      <c r="G104" s="93">
        <v>0.01</v>
      </c>
      <c r="H104" s="93">
        <v>94.8467</v>
      </c>
      <c r="I104" s="93">
        <v>9.9175</v>
      </c>
      <c r="J104" s="93">
        <v>-19.5716</v>
      </c>
      <c r="K104" s="93">
        <v>-0.1367</v>
      </c>
      <c r="L104" s="93">
        <v>-0.0451</v>
      </c>
      <c r="M104" s="93">
        <v>0.0812</v>
      </c>
      <c r="N104" s="93">
        <v>0.1653</v>
      </c>
    </row>
    <row r="105" spans="1:14" ht="9.75" customHeight="1">
      <c r="A105" s="89"/>
      <c r="B105" s="90"/>
      <c r="C105" s="91" t="s">
        <v>41</v>
      </c>
      <c r="D105" s="92"/>
      <c r="E105" s="93">
        <v>0</v>
      </c>
      <c r="F105" s="93">
        <v>-0.01</v>
      </c>
      <c r="G105" s="93">
        <v>0.01</v>
      </c>
      <c r="H105" s="93">
        <v>94.7974</v>
      </c>
      <c r="I105" s="93">
        <v>10.5357</v>
      </c>
      <c r="J105" s="93">
        <v>-19.3014</v>
      </c>
      <c r="K105" s="93">
        <v>-0.1375</v>
      </c>
      <c r="L105" s="93">
        <v>-0.0477</v>
      </c>
      <c r="M105" s="93">
        <v>0.0811</v>
      </c>
      <c r="N105" s="93">
        <v>0.1666</v>
      </c>
    </row>
    <row r="106" spans="1:14" ht="9.75" customHeight="1">
      <c r="A106" s="89"/>
      <c r="B106" s="90"/>
      <c r="C106" s="91" t="s">
        <v>42</v>
      </c>
      <c r="D106" s="92"/>
      <c r="E106" s="93">
        <v>0</v>
      </c>
      <c r="F106" s="93">
        <v>-0.01</v>
      </c>
      <c r="G106" s="93">
        <v>0.01</v>
      </c>
      <c r="H106" s="93">
        <v>94.6041</v>
      </c>
      <c r="I106" s="93">
        <v>11.2671</v>
      </c>
      <c r="J106" s="93">
        <v>-19.1865</v>
      </c>
      <c r="K106" s="93">
        <v>-0.1368</v>
      </c>
      <c r="L106" s="93">
        <v>-0.0501</v>
      </c>
      <c r="M106" s="93">
        <v>0.0801</v>
      </c>
      <c r="N106" s="93">
        <v>0.1663</v>
      </c>
    </row>
    <row r="107" spans="1:14" ht="9.75" customHeight="1">
      <c r="A107" s="89"/>
      <c r="B107" s="90"/>
      <c r="C107" s="91" t="s">
        <v>43</v>
      </c>
      <c r="D107" s="92"/>
      <c r="E107" s="93">
        <v>0</v>
      </c>
      <c r="F107" s="93">
        <v>-0.01</v>
      </c>
      <c r="G107" s="93">
        <v>0.01</v>
      </c>
      <c r="H107" s="93">
        <v>94.3647</v>
      </c>
      <c r="I107" s="93">
        <v>11.8859</v>
      </c>
      <c r="J107" s="93">
        <v>-19.2003</v>
      </c>
      <c r="K107" s="93">
        <v>-0.1366</v>
      </c>
      <c r="L107" s="93">
        <v>-0.0521</v>
      </c>
      <c r="M107" s="93">
        <v>0.0794</v>
      </c>
      <c r="N107" s="93">
        <v>0.1664</v>
      </c>
    </row>
    <row r="108" spans="1:14" ht="9.75" customHeight="1">
      <c r="A108" s="89"/>
      <c r="B108" s="90"/>
      <c r="C108" s="91" t="s">
        <v>44</v>
      </c>
      <c r="D108" s="92"/>
      <c r="E108" s="93">
        <v>0</v>
      </c>
      <c r="F108" s="93">
        <v>-0.01</v>
      </c>
      <c r="G108" s="93">
        <v>0.01</v>
      </c>
      <c r="H108" s="93">
        <v>94.2861</v>
      </c>
      <c r="I108" s="93">
        <v>12.5258</v>
      </c>
      <c r="J108" s="93">
        <v>-18.9043</v>
      </c>
      <c r="K108" s="93">
        <v>-0.1352</v>
      </c>
      <c r="L108" s="93">
        <v>-0.0541</v>
      </c>
      <c r="M108" s="93">
        <v>0.078</v>
      </c>
      <c r="N108" s="93">
        <v>0.1652</v>
      </c>
    </row>
    <row r="109" spans="1:14" ht="9.75" customHeight="1">
      <c r="A109" s="89"/>
      <c r="B109" s="90"/>
      <c r="C109" s="91" t="s">
        <v>45</v>
      </c>
      <c r="D109" s="92"/>
      <c r="E109" s="93">
        <v>0</v>
      </c>
      <c r="F109" s="93">
        <v>-0.01</v>
      </c>
      <c r="G109" s="93">
        <v>0.01</v>
      </c>
      <c r="H109" s="93">
        <v>94.2628</v>
      </c>
      <c r="I109" s="93">
        <v>13.1042</v>
      </c>
      <c r="J109" s="93">
        <v>-18.534</v>
      </c>
      <c r="K109" s="93">
        <v>-0.1344</v>
      </c>
      <c r="L109" s="93">
        <v>-0.0561</v>
      </c>
      <c r="M109" s="93">
        <v>0.0771</v>
      </c>
      <c r="N109" s="93">
        <v>0.1647</v>
      </c>
    </row>
    <row r="110" spans="1:14" ht="9.75" customHeight="1">
      <c r="A110" s="89"/>
      <c r="B110" s="90"/>
      <c r="C110" s="91" t="s">
        <v>46</v>
      </c>
      <c r="D110" s="92"/>
      <c r="E110" s="93">
        <v>0</v>
      </c>
      <c r="F110" s="93">
        <v>-0.01</v>
      </c>
      <c r="G110" s="93">
        <v>0.01</v>
      </c>
      <c r="H110" s="93">
        <v>94.1267</v>
      </c>
      <c r="I110" s="93">
        <v>13.7984</v>
      </c>
      <c r="J110" s="93">
        <v>-18.2531</v>
      </c>
      <c r="K110" s="93">
        <v>-0.1336</v>
      </c>
      <c r="L110" s="93">
        <v>-0.0584</v>
      </c>
      <c r="M110" s="93">
        <v>0.0761</v>
      </c>
      <c r="N110" s="93">
        <v>0.1645</v>
      </c>
    </row>
    <row r="111" spans="1:14" ht="9.75" customHeight="1">
      <c r="A111" s="89"/>
      <c r="B111" s="90"/>
      <c r="C111" s="91" t="s">
        <v>47</v>
      </c>
      <c r="D111" s="92"/>
      <c r="E111" s="93">
        <v>0</v>
      </c>
      <c r="F111" s="93">
        <v>-0.01</v>
      </c>
      <c r="G111" s="93">
        <v>0.01</v>
      </c>
      <c r="H111" s="93">
        <v>94.1357</v>
      </c>
      <c r="I111" s="93">
        <v>14.2266</v>
      </c>
      <c r="J111" s="93">
        <v>-17.9023</v>
      </c>
      <c r="K111" s="93">
        <v>-0.1318</v>
      </c>
      <c r="L111" s="93">
        <v>-0.0594</v>
      </c>
      <c r="M111" s="93">
        <v>0.0747</v>
      </c>
      <c r="N111" s="93">
        <v>0.1627</v>
      </c>
    </row>
    <row r="112" spans="1:14" ht="9.75" customHeight="1" thickBot="1">
      <c r="A112" s="89"/>
      <c r="B112" s="90"/>
      <c r="C112" s="91" t="s">
        <v>48</v>
      </c>
      <c r="D112" s="92"/>
      <c r="E112" s="93">
        <v>0</v>
      </c>
      <c r="F112" s="93">
        <v>-0.01</v>
      </c>
      <c r="G112" s="93">
        <v>0.01</v>
      </c>
      <c r="H112" s="93">
        <v>93.979</v>
      </c>
      <c r="I112" s="93">
        <v>14.7708</v>
      </c>
      <c r="J112" s="93">
        <v>-17.7378</v>
      </c>
      <c r="K112" s="93">
        <v>-0.1313</v>
      </c>
      <c r="L112" s="93">
        <v>-0.0613</v>
      </c>
      <c r="M112" s="93">
        <v>0.074</v>
      </c>
      <c r="N112" s="93">
        <v>0.1627</v>
      </c>
    </row>
    <row r="113" spans="1:14" ht="15.75" customHeight="1" thickBot="1">
      <c r="A113" s="5"/>
      <c r="B113" s="80"/>
      <c r="C113" s="81" t="s">
        <v>28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2"/>
    </row>
    <row r="114" spans="1:14" ht="13.5" customHeight="1" thickBot="1">
      <c r="A114" s="5"/>
      <c r="B114" s="83"/>
      <c r="C114" s="84" t="s">
        <v>29</v>
      </c>
      <c r="D114" s="85"/>
      <c r="E114" s="85" t="s">
        <v>30</v>
      </c>
      <c r="F114" s="86" t="s">
        <v>14</v>
      </c>
      <c r="G114" s="86" t="s">
        <v>15</v>
      </c>
      <c r="H114" s="87" t="s">
        <v>20</v>
      </c>
      <c r="I114" s="87" t="s">
        <v>22</v>
      </c>
      <c r="J114" s="87" t="s">
        <v>23</v>
      </c>
      <c r="K114" s="87" t="s">
        <v>31</v>
      </c>
      <c r="L114" s="87" t="s">
        <v>32</v>
      </c>
      <c r="M114" s="87" t="s">
        <v>33</v>
      </c>
      <c r="N114" s="88" t="s">
        <v>34</v>
      </c>
    </row>
    <row r="115" spans="1:14" ht="9.75" customHeight="1">
      <c r="A115" s="89"/>
      <c r="B115" s="90"/>
      <c r="C115" s="91" t="s">
        <v>57</v>
      </c>
      <c r="D115" s="92"/>
      <c r="E115" s="93">
        <v>0</v>
      </c>
      <c r="F115" s="93">
        <v>-0.01</v>
      </c>
      <c r="G115" s="93">
        <v>0.01</v>
      </c>
      <c r="H115" s="93">
        <v>93.72</v>
      </c>
      <c r="I115" s="93">
        <v>15.1811</v>
      </c>
      <c r="J115" s="93">
        <v>-17.8534</v>
      </c>
      <c r="K115" s="93">
        <v>-0.1325</v>
      </c>
      <c r="L115" s="93">
        <v>-0.0633</v>
      </c>
      <c r="M115" s="93">
        <v>0.0744</v>
      </c>
      <c r="N115" s="93">
        <v>0.1646</v>
      </c>
    </row>
    <row r="116" spans="1:14" ht="9.75" customHeight="1">
      <c r="A116" s="89"/>
      <c r="B116" s="90"/>
      <c r="C116" s="91" t="s">
        <v>58</v>
      </c>
      <c r="D116" s="92"/>
      <c r="E116" s="93">
        <v>0</v>
      </c>
      <c r="F116" s="93">
        <v>-0.01</v>
      </c>
      <c r="G116" s="93">
        <v>0.01</v>
      </c>
      <c r="H116" s="93">
        <v>93.4117</v>
      </c>
      <c r="I116" s="93">
        <v>15.7192</v>
      </c>
      <c r="J116" s="93">
        <v>-17.9372</v>
      </c>
      <c r="K116" s="93">
        <v>-0.1319</v>
      </c>
      <c r="L116" s="93">
        <v>-0.065</v>
      </c>
      <c r="M116" s="93">
        <v>0.0738</v>
      </c>
      <c r="N116" s="93">
        <v>0.1645</v>
      </c>
    </row>
    <row r="117" spans="1:14" ht="9.75" customHeight="1">
      <c r="A117" s="89"/>
      <c r="B117" s="90"/>
      <c r="C117" s="91" t="s">
        <v>59</v>
      </c>
      <c r="D117" s="92"/>
      <c r="E117" s="93">
        <v>0</v>
      </c>
      <c r="F117" s="93">
        <v>-0.01</v>
      </c>
      <c r="G117" s="93">
        <v>0.01</v>
      </c>
      <c r="H117" s="93">
        <v>93.3201</v>
      </c>
      <c r="I117" s="93">
        <v>16.0837</v>
      </c>
      <c r="J117" s="93">
        <v>-17.7756</v>
      </c>
      <c r="K117" s="93">
        <v>-0.1302</v>
      </c>
      <c r="L117" s="93">
        <v>-0.0657</v>
      </c>
      <c r="M117" s="93">
        <v>0.0727</v>
      </c>
      <c r="N117" s="93">
        <v>0.163</v>
      </c>
    </row>
    <row r="118" spans="1:14" ht="9.75" customHeight="1">
      <c r="A118" s="89"/>
      <c r="B118" s="90"/>
      <c r="C118" s="91" t="s">
        <v>60</v>
      </c>
      <c r="D118" s="92"/>
      <c r="E118" s="93">
        <v>0</v>
      </c>
      <c r="F118" s="93">
        <v>-0.01</v>
      </c>
      <c r="G118" s="93">
        <v>0.01</v>
      </c>
      <c r="H118" s="93">
        <v>93.4186</v>
      </c>
      <c r="I118" s="93">
        <v>16.3194</v>
      </c>
      <c r="J118" s="93">
        <v>-17.3838</v>
      </c>
      <c r="K118" s="93">
        <v>-0.1292</v>
      </c>
      <c r="L118" s="93">
        <v>-0.0663</v>
      </c>
      <c r="M118" s="93">
        <v>0.0719</v>
      </c>
      <c r="N118" s="93">
        <v>0.162</v>
      </c>
    </row>
    <row r="119" spans="1:14" ht="9.75" customHeight="1">
      <c r="A119" s="89"/>
      <c r="B119" s="90"/>
      <c r="C119" s="91" t="s">
        <v>61</v>
      </c>
      <c r="D119" s="92"/>
      <c r="E119" s="93">
        <v>0</v>
      </c>
      <c r="F119" s="93">
        <v>-0.01</v>
      </c>
      <c r="G119" s="93">
        <v>0.01</v>
      </c>
      <c r="H119" s="93">
        <v>93.1283</v>
      </c>
      <c r="I119" s="93">
        <v>17.2435</v>
      </c>
      <c r="J119" s="93">
        <v>-17.0284</v>
      </c>
      <c r="K119" s="93">
        <v>-0.1278</v>
      </c>
      <c r="L119" s="93">
        <v>-0.0693</v>
      </c>
      <c r="M119" s="93">
        <v>0.0707</v>
      </c>
      <c r="N119" s="93">
        <v>0.1616</v>
      </c>
    </row>
    <row r="120" spans="1:14" ht="9.75" customHeight="1">
      <c r="A120" s="89"/>
      <c r="B120" s="90"/>
      <c r="C120" s="91" t="s">
        <v>62</v>
      </c>
      <c r="D120" s="92"/>
      <c r="E120" s="93">
        <v>0</v>
      </c>
      <c r="F120" s="93">
        <v>-0.01</v>
      </c>
      <c r="G120" s="93">
        <v>0.01</v>
      </c>
      <c r="H120" s="93">
        <v>92.9125</v>
      </c>
      <c r="I120" s="93">
        <v>17.5988</v>
      </c>
      <c r="J120" s="93">
        <v>-17.0668</v>
      </c>
      <c r="K120" s="93">
        <v>-0.1263</v>
      </c>
      <c r="L120" s="93">
        <v>-0.0698</v>
      </c>
      <c r="M120" s="93">
        <v>0.0698</v>
      </c>
      <c r="N120" s="93">
        <v>0.1603</v>
      </c>
    </row>
    <row r="121" spans="1:14" ht="9.75" customHeight="1">
      <c r="A121" s="89"/>
      <c r="B121" s="90"/>
      <c r="C121" s="91" t="s">
        <v>63</v>
      </c>
      <c r="D121" s="92"/>
      <c r="E121" s="93">
        <v>0</v>
      </c>
      <c r="F121" s="93">
        <v>-0.01</v>
      </c>
      <c r="G121" s="93">
        <v>0.01</v>
      </c>
      <c r="H121" s="93">
        <v>92.5235</v>
      </c>
      <c r="I121" s="93">
        <v>18.2716</v>
      </c>
      <c r="J121" s="93">
        <v>-17.0849</v>
      </c>
      <c r="K121" s="93">
        <v>-0.1251</v>
      </c>
      <c r="L121" s="93">
        <v>-0.0718</v>
      </c>
      <c r="M121" s="93">
        <v>0.0689</v>
      </c>
      <c r="N121" s="93">
        <v>0.1599</v>
      </c>
    </row>
    <row r="122" spans="1:14" ht="9.75" customHeight="1">
      <c r="A122" s="89"/>
      <c r="B122" s="90"/>
      <c r="C122" s="91" t="s">
        <v>64</v>
      </c>
      <c r="D122" s="92"/>
      <c r="E122" s="93">
        <v>0</v>
      </c>
      <c r="F122" s="93">
        <v>-0.01</v>
      </c>
      <c r="G122" s="93">
        <v>0.01</v>
      </c>
      <c r="H122" s="93">
        <v>92.4301</v>
      </c>
      <c r="I122" s="93">
        <v>18.6738</v>
      </c>
      <c r="J122" s="93">
        <v>-16.8301</v>
      </c>
      <c r="K122" s="93">
        <v>-0.1239</v>
      </c>
      <c r="L122" s="93">
        <v>-0.0728</v>
      </c>
      <c r="M122" s="93">
        <v>0.0681</v>
      </c>
      <c r="N122" s="93">
        <v>0.1591</v>
      </c>
    </row>
    <row r="123" spans="1:14" ht="9.75" customHeight="1">
      <c r="A123" s="89"/>
      <c r="B123" s="90"/>
      <c r="C123" s="91" t="s">
        <v>65</v>
      </c>
      <c r="D123" s="92"/>
      <c r="E123" s="93">
        <v>0</v>
      </c>
      <c r="F123" s="93">
        <v>-0.01</v>
      </c>
      <c r="G123" s="93">
        <v>0.01</v>
      </c>
      <c r="H123" s="93">
        <v>92.4039</v>
      </c>
      <c r="I123" s="93">
        <v>18.9799</v>
      </c>
      <c r="J123" s="93">
        <v>-16.5478</v>
      </c>
      <c r="K123" s="93">
        <v>-0.1216</v>
      </c>
      <c r="L123" s="93">
        <v>-0.0727</v>
      </c>
      <c r="M123" s="93">
        <v>0.0668</v>
      </c>
      <c r="N123" s="93">
        <v>0.1566</v>
      </c>
    </row>
    <row r="124" spans="1:14" ht="9.75" customHeight="1">
      <c r="A124" s="89"/>
      <c r="B124" s="90"/>
      <c r="C124" s="91" t="s">
        <v>66</v>
      </c>
      <c r="D124" s="92"/>
      <c r="E124" s="93">
        <v>0</v>
      </c>
      <c r="F124" s="93">
        <v>-0.01</v>
      </c>
      <c r="G124" s="93">
        <v>0.01</v>
      </c>
      <c r="H124" s="93">
        <v>92.2431</v>
      </c>
      <c r="I124" s="93">
        <v>19.2917</v>
      </c>
      <c r="J124" s="93">
        <v>-16.4983</v>
      </c>
      <c r="K124" s="93">
        <v>-0.1193</v>
      </c>
      <c r="L124" s="93">
        <v>-0.0725</v>
      </c>
      <c r="M124" s="93">
        <v>0.0655</v>
      </c>
      <c r="N124" s="93">
        <v>0.1542</v>
      </c>
    </row>
    <row r="125" spans="1:14" ht="9.75" customHeight="1">
      <c r="A125" s="89"/>
      <c r="B125" s="90"/>
      <c r="C125" s="91" t="s">
        <v>67</v>
      </c>
      <c r="D125" s="92"/>
      <c r="E125" s="93">
        <v>0</v>
      </c>
      <c r="F125" s="93">
        <v>-0.01</v>
      </c>
      <c r="G125" s="93">
        <v>0.01</v>
      </c>
      <c r="H125" s="93">
        <v>91.8567</v>
      </c>
      <c r="I125" s="93">
        <v>19.7609</v>
      </c>
      <c r="J125" s="93">
        <v>-16.6763</v>
      </c>
      <c r="K125" s="93">
        <v>-0.1199</v>
      </c>
      <c r="L125" s="93">
        <v>-0.0747</v>
      </c>
      <c r="M125" s="93">
        <v>0.0658</v>
      </c>
      <c r="N125" s="93">
        <v>0.1559</v>
      </c>
    </row>
    <row r="126" spans="1:14" ht="9.75" customHeight="1">
      <c r="A126" s="89"/>
      <c r="B126" s="90"/>
      <c r="C126" s="91" t="s">
        <v>68</v>
      </c>
      <c r="D126" s="92"/>
      <c r="E126" s="93">
        <v>0</v>
      </c>
      <c r="F126" s="93">
        <v>-0.01</v>
      </c>
      <c r="G126" s="93">
        <v>0.01</v>
      </c>
      <c r="H126" s="93">
        <v>91.7125</v>
      </c>
      <c r="I126" s="93">
        <v>20.1927</v>
      </c>
      <c r="J126" s="93">
        <v>-16.4427</v>
      </c>
      <c r="K126" s="93">
        <v>-0.1133</v>
      </c>
      <c r="L126" s="93">
        <v>-0.0722</v>
      </c>
      <c r="M126" s="93">
        <v>0.0621</v>
      </c>
      <c r="N126" s="93">
        <v>0.148</v>
      </c>
    </row>
    <row r="127" ht="12.75" customHeight="1">
      <c r="A127" s="94"/>
    </row>
    <row r="128" spans="1:14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  <c r="N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5"/>
      <c r="C135" s="5"/>
      <c r="D135" s="5"/>
      <c r="E135" s="5"/>
      <c r="F135" s="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5"/>
      <c r="C136" s="5"/>
      <c r="D136" s="5"/>
      <c r="E136" s="5"/>
      <c r="F136" s="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8" t="s">
        <v>49</v>
      </c>
      <c r="C139" s="99"/>
      <c r="D139" s="100"/>
      <c r="E139" s="101"/>
      <c r="F139" s="102">
        <v>26</v>
      </c>
      <c r="G139" s="103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104" t="s">
        <v>50</v>
      </c>
      <c r="C140" s="105"/>
      <c r="D140" s="106"/>
      <c r="E140" s="107"/>
      <c r="F140" s="108">
        <v>26</v>
      </c>
      <c r="G140" s="56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109" t="s">
        <v>51</v>
      </c>
      <c r="C141" s="110"/>
      <c r="D141" s="111"/>
      <c r="E141" s="112"/>
      <c r="F141" s="113">
        <v>0</v>
      </c>
      <c r="G141" s="114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115"/>
      <c r="G142" s="115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116" t="s">
        <v>52</v>
      </c>
      <c r="D143" s="117"/>
      <c r="E143" s="118"/>
      <c r="F143" s="119">
        <v>0.16101923076923075</v>
      </c>
      <c r="G143" s="120"/>
      <c r="H143" s="97"/>
      <c r="I143" s="97"/>
      <c r="J143" s="97"/>
      <c r="K143" s="97"/>
      <c r="L143" s="97"/>
      <c r="M143" s="97"/>
    </row>
    <row r="144" spans="1:14" ht="12.75" customHeight="1">
      <c r="A144" s="95"/>
      <c r="B144" s="5"/>
      <c r="C144" s="116" t="s">
        <v>53</v>
      </c>
      <c r="D144" s="117"/>
      <c r="E144" s="121"/>
      <c r="F144" s="119">
        <v>0.005686617218049355</v>
      </c>
      <c r="G144" s="120"/>
      <c r="H144" s="5"/>
      <c r="I144" s="5"/>
      <c r="J144" s="5"/>
      <c r="K144" s="97"/>
      <c r="L144" s="5"/>
      <c r="M144" s="5"/>
      <c r="N144" s="5"/>
    </row>
    <row r="145" spans="1:14" ht="12.75" customHeight="1">
      <c r="A145" s="95"/>
      <c r="B145" s="5"/>
      <c r="C145" s="5"/>
      <c r="D145" s="5"/>
      <c r="E145" s="5"/>
      <c r="F145" s="122"/>
      <c r="G145" s="122"/>
      <c r="H145" s="5"/>
      <c r="I145" s="5"/>
      <c r="J145" s="5"/>
      <c r="K145" s="123"/>
      <c r="L145" s="5"/>
      <c r="M145" s="5"/>
      <c r="N145" s="5"/>
    </row>
    <row r="146" spans="1:14" ht="12.75" customHeight="1">
      <c r="A146" s="95"/>
      <c r="B146" s="5"/>
      <c r="C146" s="98" t="s">
        <v>54</v>
      </c>
      <c r="D146" s="117"/>
      <c r="E146" s="118"/>
      <c r="F146" s="119">
        <v>0.1674</v>
      </c>
      <c r="G146" s="120"/>
      <c r="H146" s="97"/>
      <c r="I146" s="123"/>
      <c r="J146" s="97"/>
      <c r="K146" s="124"/>
      <c r="L146" s="125"/>
      <c r="M146" s="97"/>
      <c r="N146" s="97"/>
    </row>
    <row r="147" spans="1:14" ht="12.75" customHeight="1">
      <c r="A147" s="95"/>
      <c r="B147" s="96"/>
      <c r="C147" s="98" t="s">
        <v>55</v>
      </c>
      <c r="D147" s="117"/>
      <c r="E147" s="118"/>
      <c r="F147" s="119">
        <v>0.148</v>
      </c>
      <c r="G147" s="120"/>
      <c r="H147" s="97"/>
      <c r="I147" s="97"/>
      <c r="J147" s="97"/>
      <c r="K147" s="97"/>
      <c r="L147" s="97"/>
      <c r="M147" s="97"/>
      <c r="N147" s="97"/>
    </row>
    <row r="148" spans="1:14" ht="15" customHeight="1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</sheetData>
  <mergeCells count="3">
    <mergeCell ref="K1:M1"/>
    <mergeCell ref="J6:L6"/>
    <mergeCell ref="G8:J8"/>
  </mergeCells>
  <conditionalFormatting sqref="L24 L26:L28 L32 L34:L36 L40 L42:L44 L48 L50:L52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59:N72 N99:N112 N115:N126">
    <cfRule type="cellIs" priority="6" dxfId="0" operator="lessThan" stopIfTrue="1">
      <formula>F59</formula>
    </cfRule>
    <cfRule type="cellIs" priority="7" dxfId="1" operator="greaterThan" stopIfTrue="1">
      <formula>G59</formula>
    </cfRule>
    <cfRule type="cellIs" priority="8" dxfId="2" operator="between" stopIfTrue="1">
      <formula>F59</formula>
      <formula>G59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" manualBreakCount="2">
    <brk id="53" max="255" man="1"/>
    <brk id="1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2006-10-13T19:09:26Z</dcterms:created>
  <dcterms:modified xsi:type="dcterms:W3CDTF">2006-10-13T19:17:24Z</dcterms:modified>
  <cp:category/>
  <cp:version/>
  <cp:contentType/>
  <cp:contentStatus/>
</cp:coreProperties>
</file>